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d.docs.live.net/9f5964a1c6f514ba/01🏀バスケットボール/11三河地区/2022①前期リーグ（三河地区）/20220416前期リーグ作業/"/>
    </mc:Choice>
  </mc:AlternateContent>
  <xr:revisionPtr revIDLastSave="21" documentId="8_{3898B937-244C-4018-8CAA-FA69993F82B8}" xr6:coauthVersionLast="47" xr6:coauthVersionMax="47" xr10:uidLastSave="{C44A0F68-85CD-4D88-A7FE-363529BD3323}"/>
  <bookViews>
    <workbookView xWindow="2148" yWindow="204" windowWidth="12888" windowHeight="11712" activeTab="1" xr2:uid="{D4FEA71C-492E-411F-9FF9-CEF014485E86}"/>
  </bookViews>
  <sheets>
    <sheet name="①三河前期（男子）リーグ表20220414" sheetId="4" r:id="rId1"/>
    <sheet name="②三河前期（女子）リーグ表20220414" sheetId="5" r:id="rId2"/>
    <sheet name="③0507西尾総合" sheetId="1" r:id="rId3"/>
    <sheet name="④0521西尾総合 " sheetId="2" r:id="rId4"/>
    <sheet name="⑤0528大清水" sheetId="3" r:id="rId5"/>
    <sheet name="審判用健康チェックシート" sheetId="8" r:id="rId6"/>
    <sheet name="体調管理表（豊田市ほか）" sheetId="6" r:id="rId7"/>
    <sheet name="体調管理表（西尾会場用）" sheetId="7" r:id="rId8"/>
    <sheet name="施設利用者リスト（東三河）" sheetId="9" r:id="rId9"/>
    <sheet name="参加者確認事項" sheetId="10" r:id="rId10"/>
    <sheet name="チェックリスト" sheetId="11" r:id="rId11"/>
    <sheet name="健康チェックシート（参加者）" sheetId="12" r:id="rId12"/>
    <sheet name="健康チェックシート（参加者）入力説明" sheetId="13" r:id="rId13"/>
  </sheets>
  <definedNames>
    <definedName name="_xlnm.Print_Area" localSheetId="0">'①三河前期（男子）リーグ表20220414'!$A$1:$AB$96</definedName>
    <definedName name="_xlnm.Print_Area" localSheetId="2">③0507西尾総合!$A$1:$O$52</definedName>
    <definedName name="_xlnm.Print_Area" localSheetId="3">'④0521西尾総合 '!$A$1:$M$52</definedName>
    <definedName name="_xlnm.Print_Area" localSheetId="4">⑤0528大清水!$A$1:$J$49</definedName>
    <definedName name="_xlnm.Print_Area" localSheetId="10">チェックリスト!$A$1:$E$51</definedName>
    <definedName name="_xlnm.Print_Area" localSheetId="7">'体調管理表（西尾会場用）'!$A$1:$N$27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6" i="13" l="1"/>
  <c r="H15" i="13" s="1"/>
  <c r="H14" i="13" s="1"/>
  <c r="F17" i="13" s="1"/>
  <c r="F16" i="13" s="1"/>
  <c r="F15" i="13" s="1"/>
  <c r="F14" i="13" s="1"/>
  <c r="D17" i="13" s="1"/>
  <c r="D16" i="13" s="1"/>
  <c r="D15" i="13" s="1"/>
  <c r="D14" i="13" s="1"/>
  <c r="B17" i="13" s="1"/>
  <c r="B16" i="13" s="1"/>
  <c r="B15" i="13" s="1"/>
  <c r="B14" i="13" s="1"/>
  <c r="H16" i="12"/>
  <c r="H15" i="12"/>
  <c r="H14" i="12" s="1"/>
  <c r="F17" i="12" s="1"/>
  <c r="F16" i="12" s="1"/>
  <c r="F15" i="12" s="1"/>
  <c r="F14" i="12" s="1"/>
  <c r="D17" i="12" s="1"/>
  <c r="D16" i="12" s="1"/>
  <c r="D15" i="12" s="1"/>
  <c r="D14" i="12" s="1"/>
  <c r="B17" i="12" s="1"/>
  <c r="B16" i="12" s="1"/>
  <c r="B15" i="12" s="1"/>
  <c r="B14" i="12" s="1"/>
</calcChain>
</file>

<file path=xl/sharedStrings.xml><?xml version="1.0" encoding="utf-8"?>
<sst xmlns="http://schemas.openxmlformats.org/spreadsheetml/2006/main" count="1158" uniqueCount="312">
  <si>
    <t>・施設内での昼食は禁止です。屋外で昼食をお願いします。　※今回、施設より指示がありました。</t>
    <phoneticPr fontId="3"/>
  </si>
  <si>
    <t>・観客席の最前列と２列目は応援席とします。</t>
    <rPh sb="1" eb="4">
      <t>カンキャクセキ</t>
    </rPh>
    <rPh sb="5" eb="8">
      <t>サイゼンレツ</t>
    </rPh>
    <rPh sb="10" eb="12">
      <t>レツメ</t>
    </rPh>
    <rPh sb="13" eb="16">
      <t>オウエンセキ</t>
    </rPh>
    <phoneticPr fontId="3"/>
  </si>
  <si>
    <t>・密回避のため、試合後のミーティング等は、時間短縮の工夫をしていただき、会場からの早期撤収にご協力ください。</t>
  </si>
  <si>
    <t>・フロア内は選手、指導者（スタッフ）のみとしてください。</t>
  </si>
  <si>
    <t>・本部席はアリーナ内に設置します。</t>
    <rPh sb="1" eb="4">
      <t>ホンブセキ</t>
    </rPh>
    <rPh sb="9" eb="10">
      <t>ナイ</t>
    </rPh>
    <rPh sb="11" eb="13">
      <t>セッチ</t>
    </rPh>
    <phoneticPr fontId="3"/>
  </si>
  <si>
    <t>－</t>
  </si>
  <si>
    <t>得　点</t>
  </si>
  <si>
    <t>・</t>
  </si>
  <si>
    <t>審　判</t>
  </si>
  <si>
    <t>M　C</t>
    <phoneticPr fontId="3"/>
  </si>
  <si>
    <t>Ｔ　Ｏ</t>
  </si>
  <si>
    <t>×</t>
  </si>
  <si>
    <t>対　戦</t>
  </si>
  <si>
    <t>・</t>
    <phoneticPr fontId="3"/>
  </si>
  <si>
    <t>－</t>
    <phoneticPr fontId="3"/>
  </si>
  <si>
    <t>ボールありアップ  13：55～</t>
    <phoneticPr fontId="3"/>
  </si>
  <si>
    <t>ボールなしアップ　13：45～13：55</t>
    <phoneticPr fontId="3"/>
  </si>
  <si>
    <t>場内換気 　13：15～13：45</t>
    <phoneticPr fontId="3"/>
  </si>
  <si>
    <t>Dコート</t>
    <phoneticPr fontId="3"/>
  </si>
  <si>
    <t>Cコート</t>
    <phoneticPr fontId="3"/>
  </si>
  <si>
    <t>Ｂコート</t>
  </si>
  <si>
    <t>Ａコート（入口側）</t>
    <rPh sb="5" eb="7">
      <t>イリグチ</t>
    </rPh>
    <rPh sb="7" eb="8">
      <t>ガワ</t>
    </rPh>
    <phoneticPr fontId="3"/>
  </si>
  <si>
    <t>時　間</t>
  </si>
  <si>
    <t>ボールありアップ　9：10～</t>
    <phoneticPr fontId="3"/>
  </si>
  <si>
    <t>ボールなしアップ　9：00～</t>
    <phoneticPr fontId="3"/>
  </si>
  <si>
    <t>駐車場台数制限＝　ありません。（出来る限り乗り合わせのご協力をお願いいたします。）　</t>
    <rPh sb="16" eb="18">
      <t>デキ</t>
    </rPh>
    <rPh sb="19" eb="20">
      <t>カギ</t>
    </rPh>
    <rPh sb="21" eb="22">
      <t>ノ</t>
    </rPh>
    <rPh sb="23" eb="24">
      <t>ア</t>
    </rPh>
    <rPh sb="28" eb="30">
      <t>キョウリョク</t>
    </rPh>
    <rPh sb="32" eb="33">
      <t>ネガ</t>
    </rPh>
    <phoneticPr fontId="3"/>
  </si>
  <si>
    <t>開場時間　9：00～　</t>
    <rPh sb="0" eb="2">
      <t>カイジョウ</t>
    </rPh>
    <phoneticPr fontId="3"/>
  </si>
  <si>
    <t>５月７日（土）　　西尾市総合体育館　</t>
    <rPh sb="5" eb="6">
      <t>ド</t>
    </rPh>
    <rPh sb="9" eb="11">
      <t>ニシオ</t>
    </rPh>
    <rPh sb="11" eb="12">
      <t>シ</t>
    </rPh>
    <rPh sb="12" eb="14">
      <t>ソウゴウ</t>
    </rPh>
    <rPh sb="14" eb="17">
      <t>タイイクカン</t>
    </rPh>
    <phoneticPr fontId="3"/>
  </si>
  <si>
    <t>22愛知県Ｕ１２バスケットボール前期リーグ三河地区　日程表</t>
    <phoneticPr fontId="3"/>
  </si>
  <si>
    <t>西尾</t>
    <phoneticPr fontId="3"/>
  </si>
  <si>
    <t>KBC高浜</t>
    <phoneticPr fontId="3"/>
  </si>
  <si>
    <t>KBB</t>
    <phoneticPr fontId="3"/>
  </si>
  <si>
    <t>豊川</t>
    <phoneticPr fontId="3"/>
  </si>
  <si>
    <t>碧南</t>
    <phoneticPr fontId="3"/>
  </si>
  <si>
    <t>安城</t>
    <phoneticPr fontId="3"/>
  </si>
  <si>
    <t xml:space="preserve"> KIRA</t>
    <phoneticPr fontId="3"/>
  </si>
  <si>
    <t>足助</t>
    <phoneticPr fontId="3"/>
  </si>
  <si>
    <t>サンライズ</t>
    <phoneticPr fontId="3"/>
  </si>
  <si>
    <t>豊田</t>
    <phoneticPr fontId="3"/>
  </si>
  <si>
    <t>ジョーカーズ</t>
    <phoneticPr fontId="3"/>
  </si>
  <si>
    <t>蒲郡</t>
    <phoneticPr fontId="3"/>
  </si>
  <si>
    <t>５月２１日（土）　　西尾市総合体育館　</t>
    <rPh sb="6" eb="7">
      <t>ド</t>
    </rPh>
    <rPh sb="10" eb="12">
      <t>ニシオ</t>
    </rPh>
    <rPh sb="12" eb="13">
      <t>シ</t>
    </rPh>
    <rPh sb="13" eb="15">
      <t>ソウゴウ</t>
    </rPh>
    <rPh sb="15" eb="18">
      <t>タイイクカン</t>
    </rPh>
    <phoneticPr fontId="3"/>
  </si>
  <si>
    <t>５月２８日（土）　　豊橋市大清水地区体育館　</t>
    <rPh sb="6" eb="7">
      <t>ド</t>
    </rPh>
    <rPh sb="10" eb="12">
      <t>トヨハシ</t>
    </rPh>
    <rPh sb="12" eb="13">
      <t>シ</t>
    </rPh>
    <rPh sb="13" eb="16">
      <t>オオシミズ</t>
    </rPh>
    <rPh sb="16" eb="18">
      <t>チク</t>
    </rPh>
    <rPh sb="18" eb="21">
      <t>タイイクカン</t>
    </rPh>
    <phoneticPr fontId="3"/>
  </si>
  <si>
    <t>駐車場台数制限＝各チーム５台まで　※スタッフも含みます。</t>
    <phoneticPr fontId="3"/>
  </si>
  <si>
    <t>Ａコート</t>
    <phoneticPr fontId="3"/>
  </si>
  <si>
    <t>Bコート</t>
    <phoneticPr fontId="3"/>
  </si>
  <si>
    <t>・施設内での昼食は禁止です。屋外で昼食をお願いします。　</t>
    <phoneticPr fontId="3"/>
  </si>
  <si>
    <t>大清水</t>
    <phoneticPr fontId="3"/>
  </si>
  <si>
    <t>LIBERTY</t>
    <phoneticPr fontId="3"/>
  </si>
  <si>
    <t>知立</t>
    <phoneticPr fontId="3"/>
  </si>
  <si>
    <t>二川</t>
    <phoneticPr fontId="3"/>
  </si>
  <si>
    <t>FINS</t>
    <phoneticPr fontId="3"/>
  </si>
  <si>
    <t>Zelo</t>
    <phoneticPr fontId="3"/>
  </si>
  <si>
    <t>刈谷東</t>
    <phoneticPr fontId="3"/>
  </si>
  <si>
    <t>美川</t>
    <phoneticPr fontId="3"/>
  </si>
  <si>
    <t>ウイングス</t>
    <phoneticPr fontId="3"/>
  </si>
  <si>
    <t>ドリーム豊川</t>
    <phoneticPr fontId="3"/>
  </si>
  <si>
    <t>U12</t>
    <phoneticPr fontId="3"/>
  </si>
  <si>
    <t>刈谷</t>
    <phoneticPr fontId="3"/>
  </si>
  <si>
    <t>豊橋北部</t>
    <phoneticPr fontId="3"/>
  </si>
  <si>
    <t>高嶺</t>
    <phoneticPr fontId="3"/>
  </si>
  <si>
    <t>西部キッズ</t>
    <phoneticPr fontId="3"/>
  </si>
  <si>
    <t>準備チーム（8：00集合）安城、KIRA、</t>
    <rPh sb="10" eb="12">
      <t>シュウゴウ</t>
    </rPh>
    <phoneticPr fontId="3"/>
  </si>
  <si>
    <t>片付けチーム　西尾、KBB　　　</t>
    <rPh sb="7" eb="9">
      <t>ニシオ</t>
    </rPh>
    <phoneticPr fontId="3"/>
  </si>
  <si>
    <r>
      <t>準備チーム（8：30集合）</t>
    </r>
    <r>
      <rPr>
        <u/>
        <sz val="11"/>
        <color rgb="FFFF0000"/>
        <rFont val="ＭＳ Ｐゴシック"/>
        <family val="3"/>
        <charset val="128"/>
      </rPr>
      <t>大清水、LIBERTY、</t>
    </r>
    <r>
      <rPr>
        <sz val="11"/>
        <rFont val="ＭＳ Ｐゴシック"/>
        <family val="3"/>
        <charset val="128"/>
      </rPr>
      <t>大清水、Zelo。スタッフのみ。</t>
    </r>
    <rPh sb="10" eb="12">
      <t>シュウゴウ</t>
    </rPh>
    <rPh sb="25" eb="28">
      <t>オオシミズ</t>
    </rPh>
    <phoneticPr fontId="3"/>
  </si>
  <si>
    <t>片付けチーム　豊田、二川　　　　</t>
    <rPh sb="7" eb="9">
      <t>トヨタ</t>
    </rPh>
    <rPh sb="10" eb="12">
      <t>フタガワ</t>
    </rPh>
    <phoneticPr fontId="3"/>
  </si>
  <si>
    <r>
      <t>準備チーム（8：00集合）　KBC高浜、豊田、</t>
    </r>
    <r>
      <rPr>
        <u/>
        <sz val="11"/>
        <color rgb="FFFF0000"/>
        <rFont val="ＭＳ Ｐゴシック"/>
        <family val="3"/>
        <charset val="128"/>
      </rPr>
      <t>西部キッズ、碧南、</t>
    </r>
    <r>
      <rPr>
        <sz val="11"/>
        <color theme="1"/>
        <rFont val="ＭＳ Ｐゴシック"/>
        <family val="3"/>
        <charset val="128"/>
      </rPr>
      <t>足助、サンライズ、</t>
    </r>
    <rPh sb="10" eb="12">
      <t>シュウゴウ</t>
    </rPh>
    <rPh sb="17" eb="19">
      <t>タカハマ</t>
    </rPh>
    <rPh sb="20" eb="22">
      <t>トヨタ</t>
    </rPh>
    <phoneticPr fontId="3"/>
  </si>
  <si>
    <r>
      <t>片付けチーム　</t>
    </r>
    <r>
      <rPr>
        <u/>
        <sz val="11"/>
        <color rgb="FFFF0000"/>
        <rFont val="ＭＳ Ｐゴシック"/>
        <family val="3"/>
        <charset val="128"/>
      </rPr>
      <t>ジョーカーズ、美川、</t>
    </r>
    <r>
      <rPr>
        <sz val="11"/>
        <color theme="1"/>
        <rFont val="ＭＳ Ｐゴシック"/>
        <family val="3"/>
        <charset val="128"/>
      </rPr>
      <t>LIBERTY、Zelo、</t>
    </r>
    <r>
      <rPr>
        <u/>
        <sz val="11"/>
        <color rgb="FFFF0000"/>
        <rFont val="ＭＳ Ｐゴシック"/>
        <family val="3"/>
        <charset val="128"/>
      </rPr>
      <t>足助、ドリーム豊川　　</t>
    </r>
    <r>
      <rPr>
        <sz val="11"/>
        <color theme="1"/>
        <rFont val="ＭＳ Ｐゴシック"/>
        <family val="3"/>
        <charset val="128"/>
      </rPr>
      <t>　</t>
    </r>
    <phoneticPr fontId="3"/>
  </si>
  <si>
    <t>男子1部リーグ</t>
    <rPh sb="0" eb="2">
      <t>ダンシ</t>
    </rPh>
    <rPh sb="3" eb="4">
      <t>ブ</t>
    </rPh>
    <phoneticPr fontId="3"/>
  </si>
  <si>
    <t>美川</t>
    <rPh sb="0" eb="2">
      <t>ミカワ</t>
    </rPh>
    <phoneticPr fontId="3"/>
  </si>
  <si>
    <t>石巻</t>
    <rPh sb="0" eb="2">
      <t>イシマキ</t>
    </rPh>
    <phoneticPr fontId="3"/>
  </si>
  <si>
    <t>知立</t>
    <rPh sb="0" eb="2">
      <t>チリュウ</t>
    </rPh>
    <phoneticPr fontId="3"/>
  </si>
  <si>
    <t>吉田方</t>
    <rPh sb="0" eb="3">
      <t>ヨシダガタ</t>
    </rPh>
    <phoneticPr fontId="3"/>
  </si>
  <si>
    <t>岡崎</t>
    <rPh sb="0" eb="2">
      <t>オカザキ</t>
    </rPh>
    <phoneticPr fontId="3"/>
  </si>
  <si>
    <t>勝</t>
    <rPh sb="0" eb="1">
      <t>カチ</t>
    </rPh>
    <phoneticPr fontId="3"/>
  </si>
  <si>
    <t>負</t>
    <rPh sb="0" eb="1">
      <t>マ</t>
    </rPh>
    <phoneticPr fontId="3"/>
  </si>
  <si>
    <t>棄権など</t>
    <rPh sb="0" eb="2">
      <t>キケン</t>
    </rPh>
    <phoneticPr fontId="3"/>
  </si>
  <si>
    <t>勝点</t>
    <rPh sb="0" eb="2">
      <t>カチテン</t>
    </rPh>
    <phoneticPr fontId="3"/>
  </si>
  <si>
    <t>男子2部リーグ</t>
    <rPh sb="0" eb="2">
      <t>ダンシ</t>
    </rPh>
    <rPh sb="3" eb="4">
      <t>ブ</t>
    </rPh>
    <phoneticPr fontId="3"/>
  </si>
  <si>
    <t>大清水</t>
    <rPh sb="0" eb="3">
      <t>オオシミズ</t>
    </rPh>
    <phoneticPr fontId="3"/>
  </si>
  <si>
    <t>西部キッズ</t>
    <rPh sb="0" eb="2">
      <t>セイブ</t>
    </rPh>
    <phoneticPr fontId="3"/>
  </si>
  <si>
    <t>刈谷</t>
    <rPh sb="0" eb="2">
      <t>カリヤ</t>
    </rPh>
    <phoneticPr fontId="3"/>
  </si>
  <si>
    <t>豊橋北部</t>
    <rPh sb="0" eb="2">
      <t>トヨハシ</t>
    </rPh>
    <rPh sb="2" eb="4">
      <t>ホクブ</t>
    </rPh>
    <phoneticPr fontId="3"/>
  </si>
  <si>
    <t>男子3部Aリーグ</t>
    <rPh sb="0" eb="2">
      <t>ダンシ</t>
    </rPh>
    <rPh sb="3" eb="4">
      <t>ブ</t>
    </rPh>
    <phoneticPr fontId="3"/>
  </si>
  <si>
    <t>男子3部Bリーグ</t>
    <rPh sb="0" eb="2">
      <t>ダンシ</t>
    </rPh>
    <rPh sb="3" eb="4">
      <t>ブ</t>
    </rPh>
    <phoneticPr fontId="3"/>
  </si>
  <si>
    <t>男子3部リーグ順位決定及び入れ替え戦</t>
    <rPh sb="0" eb="2">
      <t>ダンシ</t>
    </rPh>
    <rPh sb="3" eb="4">
      <t>ブ</t>
    </rPh>
    <rPh sb="7" eb="11">
      <t>ジュンイケッテイ</t>
    </rPh>
    <rPh sb="11" eb="12">
      <t>オヨ</t>
    </rPh>
    <rPh sb="13" eb="14">
      <t>イ</t>
    </rPh>
    <rPh sb="15" eb="16">
      <t>カ</t>
    </rPh>
    <rPh sb="17" eb="18">
      <t>セン</t>
    </rPh>
    <phoneticPr fontId="3"/>
  </si>
  <si>
    <t>試合№</t>
  </si>
  <si>
    <t>予選リーグ順位</t>
  </si>
  <si>
    <t>男子３部順位決定</t>
    <rPh sb="0" eb="2">
      <t>ダンシ</t>
    </rPh>
    <rPh sb="3" eb="4">
      <t>ブ</t>
    </rPh>
    <rPh sb="4" eb="8">
      <t>ジュンイケッテイ</t>
    </rPh>
    <phoneticPr fontId="3"/>
  </si>
  <si>
    <t>３部Aリーグ１位</t>
    <rPh sb="1" eb="2">
      <t>ブ</t>
    </rPh>
    <rPh sb="7" eb="8">
      <t>イ</t>
    </rPh>
    <phoneticPr fontId="3"/>
  </si>
  <si>
    <t>３部Bリーグ１位</t>
    <rPh sb="1" eb="2">
      <t>ブ</t>
    </rPh>
    <rPh sb="7" eb="8">
      <t>イ</t>
    </rPh>
    <phoneticPr fontId="3"/>
  </si>
  <si>
    <t>入れ替え戦③</t>
    <phoneticPr fontId="3"/>
  </si>
  <si>
    <t>２部４位</t>
    <phoneticPr fontId="3"/>
  </si>
  <si>
    <t>３部３位</t>
    <phoneticPr fontId="3"/>
  </si>
  <si>
    <t>入れ替え戦④</t>
    <phoneticPr fontId="3"/>
  </si>
  <si>
    <t>２部２位</t>
    <phoneticPr fontId="3"/>
  </si>
  <si>
    <t>３部１位</t>
    <phoneticPr fontId="3"/>
  </si>
  <si>
    <t>入れ替え戦⑤</t>
    <phoneticPr fontId="3"/>
  </si>
  <si>
    <t>２部１位</t>
    <phoneticPr fontId="3"/>
  </si>
  <si>
    <t>３部２位</t>
    <phoneticPr fontId="3"/>
  </si>
  <si>
    <t>入れ替え戦⑥</t>
    <phoneticPr fontId="3"/>
  </si>
  <si>
    <t>１部５位</t>
    <rPh sb="1" eb="2">
      <t>ブ</t>
    </rPh>
    <rPh sb="3" eb="4">
      <t>イ</t>
    </rPh>
    <phoneticPr fontId="3"/>
  </si>
  <si>
    <t>入れ替え戦④勝者</t>
    <rPh sb="6" eb="8">
      <t>ショウシャ</t>
    </rPh>
    <phoneticPr fontId="3"/>
  </si>
  <si>
    <t>入れ替え戦⑦</t>
    <phoneticPr fontId="3"/>
  </si>
  <si>
    <t>１部６位</t>
    <rPh sb="1" eb="2">
      <t>ブ</t>
    </rPh>
    <rPh sb="3" eb="4">
      <t>イ</t>
    </rPh>
    <phoneticPr fontId="3"/>
  </si>
  <si>
    <t>入れ替え戦⑤勝者</t>
    <rPh sb="6" eb="8">
      <t>ショウシャ</t>
    </rPh>
    <phoneticPr fontId="3"/>
  </si>
  <si>
    <t>※入れ替え戦</t>
    <rPh sb="1" eb="2">
      <t>イ</t>
    </rPh>
    <rPh sb="3" eb="4">
      <t>カ</t>
    </rPh>
    <rPh sb="5" eb="6">
      <t>セン</t>
    </rPh>
    <phoneticPr fontId="3"/>
  </si>
  <si>
    <t>① 2 部 6 位と 3 部 1 位を自動入れ替え</t>
    <phoneticPr fontId="3"/>
  </si>
  <si>
    <t>②２ 部 5 位と 3 部 2 位を自動入れ替え</t>
    <phoneticPr fontId="3"/>
  </si>
  <si>
    <t>③ 2 部 4 位× 3 部 3 位→③の勝ちチームは後期リーグの 2 部、負けチームは 3 部</t>
    <phoneticPr fontId="3"/>
  </si>
  <si>
    <t>④ 2 部 2 位× 3 部 1 位（ 3 部チームの飛び級チャレンジ）→④⑤の負けチームは後期リーグの 2 部 、勝ちチームは⑥⑦へ</t>
    <phoneticPr fontId="3"/>
  </si>
  <si>
    <t>⑤ 2 部 1 位× 3 部 2 位（ 3 部チームの飛び級チャレンジ）→④⑤の負けチームは後期リーグの 2 部 、勝ちチームは⑥⑦へ</t>
    <phoneticPr fontId="3"/>
  </si>
  <si>
    <t>⑥ 1 部 5 位×④の 勝者→⑥⑦の勝ちチームは後期リーグの 1 部、負けチームは 2 部</t>
    <phoneticPr fontId="3"/>
  </si>
  <si>
    <t>⑦ 1 部 6 位×⑤の勝者→⑥⑦の勝ちチームは後期リーグの 1 部、負けチームは 2 部</t>
    <phoneticPr fontId="3"/>
  </si>
  <si>
    <t>スマイル</t>
    <phoneticPr fontId="3"/>
  </si>
  <si>
    <t>C１位</t>
    <phoneticPr fontId="3"/>
  </si>
  <si>
    <t>B１位</t>
    <rPh sb="2" eb="3">
      <t>イ</t>
    </rPh>
    <phoneticPr fontId="3"/>
  </si>
  <si>
    <t>A１位</t>
    <rPh sb="2" eb="3">
      <t>イ</t>
    </rPh>
    <phoneticPr fontId="3"/>
  </si>
  <si>
    <t>C1位</t>
    <rPh sb="2" eb="3">
      <t>イ</t>
    </rPh>
    <phoneticPr fontId="3"/>
  </si>
  <si>
    <t>B1位</t>
    <rPh sb="2" eb="3">
      <t>イ</t>
    </rPh>
    <phoneticPr fontId="3"/>
  </si>
  <si>
    <t>女子3部リーグ　順位決定</t>
    <rPh sb="0" eb="2">
      <t>ジョシ</t>
    </rPh>
    <rPh sb="3" eb="4">
      <t>ブ</t>
    </rPh>
    <rPh sb="8" eb="12">
      <t>ジュンイケッテイ</t>
    </rPh>
    <phoneticPr fontId="3"/>
  </si>
  <si>
    <t>女子3部Cリーグ</t>
    <rPh sb="0" eb="2">
      <t>ジョシ</t>
    </rPh>
    <rPh sb="3" eb="4">
      <t>ブ</t>
    </rPh>
    <phoneticPr fontId="3"/>
  </si>
  <si>
    <t>岡崎バブルズ</t>
    <phoneticPr fontId="3"/>
  </si>
  <si>
    <t>女子3部Bリーグ</t>
    <rPh sb="0" eb="2">
      <t>ジョシ</t>
    </rPh>
    <rPh sb="3" eb="4">
      <t>ブ</t>
    </rPh>
    <phoneticPr fontId="3"/>
  </si>
  <si>
    <t>高嶺AN</t>
    <phoneticPr fontId="3"/>
  </si>
  <si>
    <t>豊川一宮</t>
    <phoneticPr fontId="3"/>
  </si>
  <si>
    <t>女子3部Aリーグ</t>
    <rPh sb="0" eb="2">
      <t>ジョシ</t>
    </rPh>
    <rPh sb="3" eb="4">
      <t>ブ</t>
    </rPh>
    <phoneticPr fontId="3"/>
  </si>
  <si>
    <t>吉田方</t>
    <phoneticPr fontId="3"/>
  </si>
  <si>
    <t>刈谷東</t>
    <rPh sb="0" eb="2">
      <t>カリヤ</t>
    </rPh>
    <phoneticPr fontId="3"/>
  </si>
  <si>
    <t>女子2部リーグ</t>
    <rPh sb="0" eb="2">
      <t>ジョシ</t>
    </rPh>
    <rPh sb="3" eb="4">
      <t>ブ</t>
    </rPh>
    <phoneticPr fontId="3"/>
  </si>
  <si>
    <t>高嶺</t>
    <rPh sb="0" eb="2">
      <t>タカネ</t>
    </rPh>
    <phoneticPr fontId="3"/>
  </si>
  <si>
    <t>豊川南部</t>
    <phoneticPr fontId="3"/>
  </si>
  <si>
    <t>バッスル</t>
    <phoneticPr fontId="3"/>
  </si>
  <si>
    <t>豊川南部</t>
    <rPh sb="0" eb="2">
      <t>トヨカワ</t>
    </rPh>
    <rPh sb="2" eb="4">
      <t>ナンブ</t>
    </rPh>
    <phoneticPr fontId="3"/>
  </si>
  <si>
    <t>女子1部リーグ</t>
    <rPh sb="0" eb="2">
      <t>ジョシ</t>
    </rPh>
    <rPh sb="3" eb="4">
      <t>ブ</t>
    </rPh>
    <phoneticPr fontId="3"/>
  </si>
  <si>
    <t>新型コロナウイルス感染症対策のため、名簿の作成にご協力ください</t>
    <rPh sb="0" eb="2">
      <t>シンガタ</t>
    </rPh>
    <rPh sb="9" eb="11">
      <t>カンセン</t>
    </rPh>
    <rPh sb="11" eb="12">
      <t>ショウ</t>
    </rPh>
    <rPh sb="12" eb="14">
      <t>タイサク</t>
    </rPh>
    <rPh sb="18" eb="20">
      <t>メイボ</t>
    </rPh>
    <rPh sb="21" eb="23">
      <t>サクセイ</t>
    </rPh>
    <rPh sb="25" eb="27">
      <t>キョウリョク</t>
    </rPh>
    <phoneticPr fontId="3"/>
  </si>
  <si>
    <t>　　　　　　　 利用日</t>
    <rPh sb="8" eb="10">
      <t>リヨウ</t>
    </rPh>
    <rPh sb="10" eb="11">
      <t>ビ</t>
    </rPh>
    <phoneticPr fontId="3"/>
  </si>
  <si>
    <t>令和　 年　 月　  日　 曜日</t>
    <rPh sb="0" eb="1">
      <t>レイ</t>
    </rPh>
    <rPh sb="1" eb="2">
      <t>ワ</t>
    </rPh>
    <rPh sb="4" eb="5">
      <t>ネン</t>
    </rPh>
    <rPh sb="7" eb="8">
      <t>ツキ</t>
    </rPh>
    <rPh sb="11" eb="12">
      <t>ヒ</t>
    </rPh>
    <rPh sb="14" eb="16">
      <t>ヨウビ</t>
    </rPh>
    <phoneticPr fontId="3"/>
  </si>
  <si>
    <t>　　　　　　　 団体名等</t>
    <rPh sb="8" eb="10">
      <t>ダンタイ</t>
    </rPh>
    <rPh sb="10" eb="11">
      <t>メイ</t>
    </rPh>
    <rPh sb="11" eb="12">
      <t>トウ</t>
    </rPh>
    <phoneticPr fontId="3"/>
  </si>
  <si>
    <t>　　　　　　　 代表者氏名等</t>
    <rPh sb="8" eb="11">
      <t>ダイヒョウシャ</t>
    </rPh>
    <rPh sb="11" eb="13">
      <t>シメイ</t>
    </rPh>
    <rPh sb="13" eb="14">
      <t>トウ</t>
    </rPh>
    <phoneticPr fontId="3"/>
  </si>
  <si>
    <t>氏　名</t>
    <rPh sb="0" eb="1">
      <t>シ</t>
    </rPh>
    <rPh sb="2" eb="3">
      <t>メイ</t>
    </rPh>
    <phoneticPr fontId="3"/>
  </si>
  <si>
    <t>住　所</t>
    <rPh sb="0" eb="1">
      <t>ジュウ</t>
    </rPh>
    <rPh sb="2" eb="3">
      <t>ショ</t>
    </rPh>
    <phoneticPr fontId="3"/>
  </si>
  <si>
    <t>連絡先（電話番号）</t>
    <rPh sb="0" eb="3">
      <t>レンラクサキ</t>
    </rPh>
    <rPh sb="4" eb="6">
      <t>デンワ</t>
    </rPh>
    <rPh sb="6" eb="8">
      <t>バンゴウ</t>
    </rPh>
    <phoneticPr fontId="3"/>
  </si>
  <si>
    <t>検温</t>
    <rPh sb="0" eb="2">
      <t>ケンオン</t>
    </rPh>
    <phoneticPr fontId="3"/>
  </si>
  <si>
    <t>※感染者等が発生した場合に、公的機関（保健所等）に情報提供する場合があります</t>
    <phoneticPr fontId="3"/>
  </si>
  <si>
    <t>健　康　調　査　票</t>
    <rPh sb="0" eb="1">
      <t>ケン</t>
    </rPh>
    <rPh sb="2" eb="3">
      <t>ヤスシ</t>
    </rPh>
    <rPh sb="4" eb="5">
      <t>チョウ</t>
    </rPh>
    <rPh sb="6" eb="7">
      <t>サ</t>
    </rPh>
    <rPh sb="8" eb="9">
      <t>ヒョウ</t>
    </rPh>
    <phoneticPr fontId="3"/>
  </si>
  <si>
    <t>※来館者全員（指導者、選手、保護者、兄弟など）が記載対象です。</t>
    <rPh sb="1" eb="4">
      <t>ライカンシャ</t>
    </rPh>
    <rPh sb="4" eb="6">
      <t>ゼンイン</t>
    </rPh>
    <rPh sb="7" eb="10">
      <t>シドウシャ</t>
    </rPh>
    <rPh sb="11" eb="13">
      <t>センシュ</t>
    </rPh>
    <rPh sb="14" eb="17">
      <t>ホゴシャ</t>
    </rPh>
    <rPh sb="18" eb="20">
      <t>キョウダイ</t>
    </rPh>
    <rPh sb="24" eb="26">
      <t>キサイ</t>
    </rPh>
    <rPh sb="26" eb="28">
      <t>タイショウ</t>
    </rPh>
    <phoneticPr fontId="3"/>
  </si>
  <si>
    <t>チーム名</t>
    <rPh sb="3" eb="4">
      <t>メイ</t>
    </rPh>
    <phoneticPr fontId="3"/>
  </si>
  <si>
    <t>記入日：２０２２年 　月 　　日</t>
    <rPh sb="0" eb="2">
      <t>キニュウ</t>
    </rPh>
    <rPh sb="2" eb="3">
      <t>ビ</t>
    </rPh>
    <rPh sb="8" eb="9">
      <t>ネン</t>
    </rPh>
    <rPh sb="11" eb="12">
      <t>ツキ</t>
    </rPh>
    <rPh sb="15" eb="16">
      <t>ヒ</t>
    </rPh>
    <phoneticPr fontId="3"/>
  </si>
  <si>
    <t>氏　名</t>
    <rPh sb="0" eb="1">
      <t>シ</t>
    </rPh>
    <rPh sb="2" eb="3">
      <t>ナ</t>
    </rPh>
    <phoneticPr fontId="3"/>
  </si>
  <si>
    <t>年齢</t>
    <rPh sb="0" eb="2">
      <t>ネンレイ</t>
    </rPh>
    <phoneticPr fontId="3"/>
  </si>
  <si>
    <t>電話番号</t>
    <rPh sb="0" eb="2">
      <t>デンワ</t>
    </rPh>
    <rPh sb="2" eb="4">
      <t>バンゴウ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</si>
  <si>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</si>
  <si>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</si>
  <si>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</si>
  <si>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</si>
  <si>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</si>
  <si>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</si>
  <si>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</si>
  <si>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</si>
  <si>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例）西尾　しゅうと</t>
    <rPh sb="0" eb="1">
      <t>レイ</t>
    </rPh>
    <rPh sb="2" eb="4">
      <t>ニシオ</t>
    </rPh>
    <phoneticPr fontId="3"/>
  </si>
  <si>
    <t>西尾市寄住町　　※番地など省略可</t>
    <rPh sb="0" eb="3">
      <t>ニシオシ</t>
    </rPh>
    <rPh sb="3" eb="4">
      <t>ヨ</t>
    </rPh>
    <rPh sb="4" eb="5">
      <t>スミ</t>
    </rPh>
    <rPh sb="5" eb="6">
      <t>マチ</t>
    </rPh>
    <rPh sb="9" eb="11">
      <t>バンチ</t>
    </rPh>
    <rPh sb="13" eb="15">
      <t>ショウリャク</t>
    </rPh>
    <rPh sb="15" eb="16">
      <t>カ</t>
    </rPh>
    <phoneticPr fontId="3"/>
  </si>
  <si>
    <t>0563-12-3456</t>
    <phoneticPr fontId="3"/>
  </si>
  <si>
    <t>〇</t>
    <phoneticPr fontId="3"/>
  </si>
  <si>
    <t xml:space="preserve"> </t>
    <phoneticPr fontId="3"/>
  </si>
  <si>
    <t>※〇×式で記入して下さい。　　※×があれば入場を控えてください。　　　※記載されていない方は、のちに陽性者が判明しても、会場に来館していないと認識される場合もあります。</t>
    <rPh sb="3" eb="4">
      <t>シキ</t>
    </rPh>
    <rPh sb="5" eb="7">
      <t>キニュウ</t>
    </rPh>
    <rPh sb="9" eb="10">
      <t>クダ</t>
    </rPh>
    <rPh sb="21" eb="23">
      <t>ニュウジョウ</t>
    </rPh>
    <rPh sb="24" eb="25">
      <t>ヒカ</t>
    </rPh>
    <rPh sb="36" eb="38">
      <t>キサイ</t>
    </rPh>
    <rPh sb="44" eb="45">
      <t>カタ</t>
    </rPh>
    <rPh sb="50" eb="52">
      <t>ヨウセイ</t>
    </rPh>
    <rPh sb="52" eb="53">
      <t>シャ</t>
    </rPh>
    <rPh sb="54" eb="56">
      <t>ハンメイ</t>
    </rPh>
    <rPh sb="60" eb="62">
      <t>カイジョウ</t>
    </rPh>
    <rPh sb="63" eb="65">
      <t>ライカン</t>
    </rPh>
    <rPh sb="71" eb="73">
      <t>ニンシキ</t>
    </rPh>
    <rPh sb="76" eb="78">
      <t>バアイ</t>
    </rPh>
    <phoneticPr fontId="3"/>
  </si>
  <si>
    <t>① 現在の体温  (移動中もしくは駐車場で各自が体温測定をする）　　② マスクを着用しているか　　③ 手先を洗剤で手洗い又は消毒液で予防対策したか　　④ 嗅覚や味覚の異常</t>
    <phoneticPr fontId="3"/>
  </si>
  <si>
    <t>⑤ だるさ（倦怠（けんたい）感）、息苦しさ（呼吸困難）　　⑥　咳（せき）、のどの痛みなど風邪の症状　⑦ 体が重く感じる、疲れてるか　　⑧ 自分の家族に風邪などの症状はいるか</t>
    <phoneticPr fontId="3"/>
  </si>
  <si>
    <t>JBA審判</t>
    <rPh sb="3" eb="5">
      <t>シンパン</t>
    </rPh>
    <phoneticPr fontId="3"/>
  </si>
  <si>
    <t>健康チェックシート（提出用）</t>
    <rPh sb="10" eb="13">
      <t>テイシュツヨウ</t>
    </rPh>
    <phoneticPr fontId="3"/>
  </si>
  <si>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3">
      <t>カク</t>
    </rPh>
    <rPh sb="112" eb="113">
      <t>カク</t>
    </rPh>
    <rPh sb="139" eb="141">
      <t>タイカイ</t>
    </rPh>
    <rPh sb="141" eb="143">
      <t>ウンエイ</t>
    </rPh>
    <phoneticPr fontId="3"/>
  </si>
  <si>
    <t>＜基本情報＞</t>
    <rPh sb="1" eb="3">
      <t>キホン</t>
    </rPh>
    <rPh sb="3" eb="5">
      <t>ジョウホウ</t>
    </rPh>
    <phoneticPr fontId="3"/>
  </si>
  <si>
    <t>代表者
連絡先</t>
    <rPh sb="0" eb="3">
      <t>ダイヒョウシャ</t>
    </rPh>
    <rPh sb="4" eb="7">
      <t>レンラクサキ</t>
    </rPh>
    <phoneticPr fontId="3"/>
  </si>
  <si>
    <t>フリガナ</t>
    <phoneticPr fontId="3"/>
  </si>
  <si>
    <t>生年月日</t>
    <rPh sb="0" eb="4">
      <t>セイネンガッピ</t>
    </rPh>
    <phoneticPr fontId="3"/>
  </si>
  <si>
    <t>西暦　　　　年</t>
    <rPh sb="0" eb="2">
      <t>セイレキ</t>
    </rPh>
    <rPh sb="6" eb="7">
      <t>ネン</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</si>
  <si>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</si>
  <si>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</si>
  <si>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</si>
  <si>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</si>
  <si>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</si>
  <si>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</si>
  <si>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t>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</si>
  <si>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</si>
  <si>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</si>
  <si>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</si>
  <si>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 　 (    )</t>
    <phoneticPr fontId="3"/>
  </si>
  <si>
    <t>℃</t>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</si>
  <si>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</si>
  <si>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</si>
  <si>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</si>
  <si>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</si>
  <si>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</si>
  <si>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</si>
  <si>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</si>
  <si>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</si>
  <si>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</si>
  <si>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</si>
  <si>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</si>
  <si>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</si>
  <si>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3"/>
  </si>
  <si>
    <t>保護者　氏名</t>
    <rPh sb="0" eb="3">
      <t>ホゴシャ</t>
    </rPh>
    <rPh sb="4" eb="6">
      <t>シメイ</t>
    </rPh>
    <phoneticPr fontId="3"/>
  </si>
  <si>
    <t>Eメールアドレス</t>
    <phoneticPr fontId="3"/>
  </si>
  <si>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</si>
  <si>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</si>
  <si>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</si>
  <si>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</si>
  <si>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</si>
  <si>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施設利用者情報（リスト）</t>
    <rPh sb="0" eb="2">
      <t>シセツ</t>
    </rPh>
    <rPh sb="2" eb="4">
      <t>リヨウ</t>
    </rPh>
    <rPh sb="4" eb="5">
      <t>シャ</t>
    </rPh>
    <rPh sb="5" eb="7">
      <t>ジョウホウ</t>
    </rPh>
    <phoneticPr fontId="3"/>
  </si>
  <si>
    <t>項目</t>
    <rPh sb="0" eb="2">
      <t>コウモク</t>
    </rPh>
    <phoneticPr fontId="3"/>
  </si>
  <si>
    <t>施設名</t>
    <rPh sb="0" eb="2">
      <t>シセツ</t>
    </rPh>
    <rPh sb="2" eb="3">
      <t>メイ</t>
    </rPh>
    <phoneticPr fontId="3"/>
  </si>
  <si>
    <t>利用日・時間</t>
    <rPh sb="0" eb="2">
      <t>リヨウ</t>
    </rPh>
    <rPh sb="2" eb="3">
      <t>ビ</t>
    </rPh>
    <rPh sb="4" eb="6">
      <t>ジカン</t>
    </rPh>
    <phoneticPr fontId="3"/>
  </si>
  <si>
    <t>2022年 　月　　日　　　　9：00　　～　17：00</t>
    <rPh sb="4" eb="5">
      <t>ネン</t>
    </rPh>
    <rPh sb="7" eb="8">
      <t>ガツ</t>
    </rPh>
    <rPh sb="10" eb="11">
      <t>ニチ</t>
    </rPh>
    <phoneticPr fontId="3"/>
  </si>
  <si>
    <t>利用者</t>
    <rPh sb="0" eb="2">
      <t>リヨウ</t>
    </rPh>
    <rPh sb="2" eb="3">
      <t>シャ</t>
    </rPh>
    <phoneticPr fontId="3"/>
  </si>
  <si>
    <t>参加人数</t>
    <phoneticPr fontId="3"/>
  </si>
  <si>
    <t>名</t>
    <rPh sb="0" eb="1">
      <t>メイ</t>
    </rPh>
    <phoneticPr fontId="3"/>
  </si>
  <si>
    <t>（団体名）</t>
    <rPh sb="1" eb="3">
      <t>ダンタイ</t>
    </rPh>
    <rPh sb="3" eb="4">
      <t>メイ</t>
    </rPh>
    <phoneticPr fontId="3"/>
  </si>
  <si>
    <t>参加者一覧</t>
    <rPh sb="0" eb="2">
      <t>サンカ</t>
    </rPh>
    <rPh sb="2" eb="3">
      <t>シャ</t>
    </rPh>
    <rPh sb="3" eb="5">
      <t>イチラン</t>
    </rPh>
    <phoneticPr fontId="3"/>
  </si>
  <si>
    <t>No.</t>
    <phoneticPr fontId="3"/>
  </si>
  <si>
    <t>連絡先</t>
    <rPh sb="0" eb="3">
      <t>レンラクサキ</t>
    </rPh>
    <phoneticPr fontId="3"/>
  </si>
  <si>
    <t>当日体温</t>
    <rPh sb="0" eb="2">
      <t>トウジツ</t>
    </rPh>
    <rPh sb="2" eb="4">
      <t>タイオン</t>
    </rPh>
    <phoneticPr fontId="3"/>
  </si>
  <si>
    <t>参加者確認</t>
    <rPh sb="0" eb="3">
      <t>サンカシャ</t>
    </rPh>
    <rPh sb="3" eb="5">
      <t>カクニン</t>
    </rPh>
    <phoneticPr fontId="3"/>
  </si>
  <si>
    <t>事項</t>
    <rPh sb="0" eb="2">
      <t>ジコウ</t>
    </rPh>
    <phoneticPr fontId="3"/>
  </si>
  <si>
    <t>代表者</t>
    <rPh sb="0" eb="3">
      <t>ダイヒョウシャ</t>
    </rPh>
    <phoneticPr fontId="3"/>
  </si>
  <si>
    <t>□</t>
    <phoneticPr fontId="3"/>
  </si>
  <si>
    <t>参加者確認事項</t>
    <rPh sb="0" eb="3">
      <t>サンカシャ</t>
    </rPh>
    <rPh sb="3" eb="5">
      <t>カクニン</t>
    </rPh>
    <rPh sb="5" eb="7">
      <t>ジコウ</t>
    </rPh>
    <phoneticPr fontId="3"/>
  </si>
  <si>
    <t>1.</t>
    <phoneticPr fontId="3"/>
  </si>
  <si>
    <t>平熱を超える発熱（37.0℃以上）がない</t>
    <rPh sb="14" eb="16">
      <t>イジョウ</t>
    </rPh>
    <phoneticPr fontId="3"/>
  </si>
  <si>
    <t>2.</t>
  </si>
  <si>
    <t>咳（せき）、のどの痛みなどの　風邪症状がない</t>
    <phoneticPr fontId="3"/>
  </si>
  <si>
    <t>3.</t>
  </si>
  <si>
    <t>だるさ（倦怠感）、息苦しさ（呼吸困難）がない</t>
    <phoneticPr fontId="3"/>
  </si>
  <si>
    <t>4.</t>
  </si>
  <si>
    <t>臭覚や味覚の異常がない</t>
    <phoneticPr fontId="3"/>
  </si>
  <si>
    <t>5.</t>
  </si>
  <si>
    <t>体が重く感じる、疲れやすい等がない</t>
    <phoneticPr fontId="3"/>
  </si>
  <si>
    <t>6.</t>
  </si>
  <si>
    <t>新型コロナウイルス感染症陽性とされた者との濃厚接触がない</t>
    <phoneticPr fontId="3"/>
  </si>
  <si>
    <t>7.</t>
  </si>
  <si>
    <t>同居家族や身近な知人に感染が疑われる方がいない</t>
    <phoneticPr fontId="3"/>
  </si>
  <si>
    <t>8.</t>
  </si>
  <si>
    <t>過去１４日以内に政府から入国制限、入国後の観察期間が必要とされている</t>
    <phoneticPr fontId="3"/>
  </si>
  <si>
    <t>国、地域等への渡航又は当該在住者との濃厚接触がない</t>
    <phoneticPr fontId="3"/>
  </si>
  <si>
    <t>新型コロナウイルス対応版チェックリスト（参加チーム用）</t>
    <phoneticPr fontId="15"/>
  </si>
  <si>
    <t>シーン</t>
  </si>
  <si>
    <t>項目</t>
  </si>
  <si>
    <t>チェック欄</t>
    <rPh sb="4" eb="5">
      <t>ラン</t>
    </rPh>
    <phoneticPr fontId="15"/>
  </si>
  <si>
    <t>１　事前準備</t>
    <rPh sb="2" eb="4">
      <t>ジゼン</t>
    </rPh>
    <rPh sb="4" eb="6">
      <t>ジュンビ</t>
    </rPh>
    <phoneticPr fontId="15"/>
  </si>
  <si>
    <t>⑴</t>
    <phoneticPr fontId="15"/>
  </si>
  <si>
    <t>チーム内において感染対策責任者を定め、競技会主管団体の感染対策責任者を把握する。</t>
    <rPh sb="3" eb="4">
      <t>ナイ</t>
    </rPh>
    <rPh sb="8" eb="12">
      <t>カンセンタイサク</t>
    </rPh>
    <rPh sb="12" eb="15">
      <t>セキニンシャ</t>
    </rPh>
    <rPh sb="16" eb="17">
      <t>サダ</t>
    </rPh>
    <rPh sb="19" eb="22">
      <t>キョウギカイ</t>
    </rPh>
    <rPh sb="22" eb="24">
      <t>シュカン</t>
    </rPh>
    <rPh sb="24" eb="26">
      <t>ダンタイ</t>
    </rPh>
    <rPh sb="27" eb="31">
      <t>カンセンタイサク</t>
    </rPh>
    <rPh sb="31" eb="34">
      <t>セキニンシャ</t>
    </rPh>
    <rPh sb="35" eb="37">
      <t>ハアク</t>
    </rPh>
    <phoneticPr fontId="15"/>
  </si>
  <si>
    <t>⑵</t>
    <phoneticPr fontId="15"/>
  </si>
  <si>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15"/>
  </si>
  <si>
    <t>⑶</t>
    <phoneticPr fontId="15"/>
  </si>
  <si>
    <t>主管団体から健康管理表を入手し、競技会開催日まで健康チェックを行う（競技会開催日2週間前までの検温と行動記録の確認を推奨します）</t>
    <rPh sb="0" eb="2">
      <t>シュカン</t>
    </rPh>
    <rPh sb="2" eb="4">
      <t>ダンタイ</t>
    </rPh>
    <rPh sb="6" eb="10">
      <t>ケンコウカンリ</t>
    </rPh>
    <rPh sb="10" eb="11">
      <t>ヒョウ</t>
    </rPh>
    <rPh sb="12" eb="14">
      <t>ニュウシュ</t>
    </rPh>
    <rPh sb="16" eb="19">
      <t>キョウギカイ</t>
    </rPh>
    <rPh sb="19" eb="21">
      <t>カイサイ</t>
    </rPh>
    <rPh sb="21" eb="22">
      <t>ニチ</t>
    </rPh>
    <rPh sb="24" eb="26">
      <t>ケンコウ</t>
    </rPh>
    <rPh sb="31" eb="32">
      <t>オコナ</t>
    </rPh>
    <rPh sb="34" eb="37">
      <t>キョウギカイ</t>
    </rPh>
    <rPh sb="37" eb="39">
      <t>カイサイ</t>
    </rPh>
    <rPh sb="39" eb="40">
      <t>ビ</t>
    </rPh>
    <phoneticPr fontId="15"/>
  </si>
  <si>
    <t>⑷</t>
    <phoneticPr fontId="15"/>
  </si>
  <si>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15"/>
  </si>
  <si>
    <t>２　往復の移動</t>
    <phoneticPr fontId="15"/>
  </si>
  <si>
    <t>マスクを着用する。</t>
    <phoneticPr fontId="15"/>
  </si>
  <si>
    <t>往復の交通公共機関利用時にはラッシュ時や混んでいる車両を避ける。</t>
    <rPh sb="18" eb="19">
      <t>ジ</t>
    </rPh>
    <phoneticPr fontId="15"/>
  </si>
  <si>
    <t>窓を開ける等、換気がよくなる工夫をする。</t>
    <rPh sb="0" eb="1">
      <t>マド</t>
    </rPh>
    <rPh sb="2" eb="3">
      <t>ア</t>
    </rPh>
    <rPh sb="5" eb="6">
      <t>ナド</t>
    </rPh>
    <phoneticPr fontId="15"/>
  </si>
  <si>
    <t>切符を買うために使う指を限定し、その際に使用した指で顔や目を触らない。</t>
    <rPh sb="18" eb="19">
      <t>サイ</t>
    </rPh>
    <rPh sb="20" eb="22">
      <t>シヨウ</t>
    </rPh>
    <phoneticPr fontId="15"/>
  </si>
  <si>
    <t>⑸</t>
    <phoneticPr fontId="15"/>
  </si>
  <si>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15"/>
  </si>
  <si>
    <t>⑹</t>
    <phoneticPr fontId="15"/>
  </si>
  <si>
    <t>目的地に到着後、特につり革、手すりなどを触った手を手洗い、消毒、うがいをする。</t>
    <phoneticPr fontId="15"/>
  </si>
  <si>
    <t>⑺</t>
    <phoneticPr fontId="15"/>
  </si>
  <si>
    <t>寄り道をせずに、できるだけ早く帰宅する。</t>
    <rPh sb="15" eb="17">
      <t>キタク</t>
    </rPh>
    <phoneticPr fontId="15"/>
  </si>
  <si>
    <t>３　試合前</t>
    <rPh sb="2" eb="4">
      <t>シアイ</t>
    </rPh>
    <rPh sb="4" eb="5">
      <t>マエ</t>
    </rPh>
    <phoneticPr fontId="15"/>
  </si>
  <si>
    <t>選手・指導者・スタッフはマスクを着用する。</t>
    <rPh sb="0" eb="2">
      <t>センシュ</t>
    </rPh>
    <rPh sb="3" eb="6">
      <t>シドウシャ</t>
    </rPh>
    <rPh sb="16" eb="18">
      <t>チャクヨウ</t>
    </rPh>
    <phoneticPr fontId="15"/>
  </si>
  <si>
    <t>健康チェックシートを主管PBAの感染対策責任者に提出する。</t>
    <rPh sb="0" eb="2">
      <t>ケンコウ</t>
    </rPh>
    <rPh sb="10" eb="12">
      <t>シュカン</t>
    </rPh>
    <rPh sb="16" eb="23">
      <t>カンセンタイサクセキニンシャ</t>
    </rPh>
    <rPh sb="24" eb="26">
      <t>テイシュツ</t>
    </rPh>
    <phoneticPr fontId="15"/>
  </si>
  <si>
    <t>着替えを素早く済ませ、更衣室から早く出る。</t>
    <rPh sb="11" eb="14">
      <t>コウイシツ</t>
    </rPh>
    <rPh sb="16" eb="17">
      <t>ハヤ</t>
    </rPh>
    <rPh sb="18" eb="19">
      <t>デ</t>
    </rPh>
    <phoneticPr fontId="15"/>
  </si>
  <si>
    <t>更衣室が狭い場合の更衣の順番についてはローテーションを組む等の工夫をする。更衣終了後は更衣室の窓とドアを開けっ放しにする</t>
    <phoneticPr fontId="15"/>
  </si>
  <si>
    <t>握手やハイタッチ等は行わない。</t>
    <rPh sb="8" eb="9">
      <t>ナド</t>
    </rPh>
    <phoneticPr fontId="15"/>
  </si>
  <si>
    <t>円陣は行わない。</t>
    <phoneticPr fontId="15"/>
  </si>
  <si>
    <t>ミーティングの回数・時間を減らす、もしくは行わない。</t>
    <rPh sb="7" eb="9">
      <t>カイスウ</t>
    </rPh>
    <rPh sb="10" eb="12">
      <t>ジカン</t>
    </rPh>
    <rPh sb="13" eb="14">
      <t>ヘ</t>
    </rPh>
    <phoneticPr fontId="15"/>
  </si>
  <si>
    <t>４　試合中</t>
    <phoneticPr fontId="15"/>
  </si>
  <si>
    <t>試合関係者のコミュニケーション、給水等</t>
    <rPh sb="0" eb="2">
      <t>シアイ</t>
    </rPh>
    <rPh sb="2" eb="5">
      <t>カンケイシャ</t>
    </rPh>
    <rPh sb="16" eb="18">
      <t>キュウスイ</t>
    </rPh>
    <rPh sb="18" eb="19">
      <t>ナド</t>
    </rPh>
    <phoneticPr fontId="15"/>
  </si>
  <si>
    <t>指導者・スタッフ、ベンチに座る選手はマスク着用する。</t>
    <rPh sb="0" eb="3">
      <t>シドウシャ</t>
    </rPh>
    <rPh sb="13" eb="14">
      <t>スワ</t>
    </rPh>
    <rPh sb="15" eb="17">
      <t>センシュ</t>
    </rPh>
    <rPh sb="21" eb="23">
      <t>チャクヨウ</t>
    </rPh>
    <phoneticPr fontId="15"/>
  </si>
  <si>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15"/>
  </si>
  <si>
    <t>コート上でチームメイト、審判員と会話する際にも距離についてしっかりと配慮する。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15"/>
  </si>
  <si>
    <t>ベンチでの選手間の距離を極力保つ。</t>
    <rPh sb="5" eb="7">
      <t>センシュ</t>
    </rPh>
    <rPh sb="7" eb="8">
      <t>カン</t>
    </rPh>
    <rPh sb="9" eb="11">
      <t>キョリ</t>
    </rPh>
    <rPh sb="12" eb="14">
      <t>キョクリョク</t>
    </rPh>
    <rPh sb="14" eb="15">
      <t>タモ</t>
    </rPh>
    <phoneticPr fontId="15"/>
  </si>
  <si>
    <t>交代の選手は、アップ時の他の選手との距離にも注意を払う。</t>
    <rPh sb="0" eb="2">
      <t>コウタイ</t>
    </rPh>
    <rPh sb="3" eb="5">
      <t>センシュ</t>
    </rPh>
    <rPh sb="10" eb="11">
      <t>ジ</t>
    </rPh>
    <rPh sb="12" eb="13">
      <t>タ</t>
    </rPh>
    <rPh sb="14" eb="16">
      <t>センシュ</t>
    </rPh>
    <rPh sb="18" eb="20">
      <t>キョリ</t>
    </rPh>
    <rPh sb="22" eb="24">
      <t>チュウイ</t>
    </rPh>
    <rPh sb="25" eb="26">
      <t>ハラ</t>
    </rPh>
    <phoneticPr fontId="15"/>
  </si>
  <si>
    <t>水・氷を溜めたクーラーボックスにボトルを漬けない。</t>
    <rPh sb="0" eb="1">
      <t>ミズ</t>
    </rPh>
    <rPh sb="2" eb="3">
      <t>コオリ</t>
    </rPh>
    <rPh sb="4" eb="5">
      <t>タ</t>
    </rPh>
    <rPh sb="20" eb="21">
      <t>ツ</t>
    </rPh>
    <phoneticPr fontId="15"/>
  </si>
  <si>
    <t>ボトルを他の選手と共有しない。</t>
  </si>
  <si>
    <t>⑻</t>
    <phoneticPr fontId="15"/>
  </si>
  <si>
    <t>タオル等、リネンを他の選手と共有しない。</t>
    <rPh sb="3" eb="4">
      <t>トウ</t>
    </rPh>
    <rPh sb="9" eb="10">
      <t>タ</t>
    </rPh>
    <rPh sb="11" eb="13">
      <t>センシュ</t>
    </rPh>
    <rPh sb="14" eb="16">
      <t>キョウユウ</t>
    </rPh>
    <phoneticPr fontId="15"/>
  </si>
  <si>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15"/>
  </si>
  <si>
    <t>更衣室に戻る前に消毒や手洗い、うがいをする。</t>
    <rPh sb="0" eb="3">
      <t>コウイシツ</t>
    </rPh>
    <rPh sb="4" eb="5">
      <t>モド</t>
    </rPh>
    <rPh sb="6" eb="7">
      <t>マエ</t>
    </rPh>
    <rPh sb="8" eb="10">
      <t>ショウドク</t>
    </rPh>
    <rPh sb="11" eb="13">
      <t>テアラ</t>
    </rPh>
    <phoneticPr fontId="15"/>
  </si>
  <si>
    <t>選手交代後においても消毒や手洗い、うがいをする。</t>
    <rPh sb="0" eb="2">
      <t>センシュ</t>
    </rPh>
    <rPh sb="2" eb="4">
      <t>コウタイ</t>
    </rPh>
    <rPh sb="4" eb="5">
      <t>ゴバ</t>
    </rPh>
    <phoneticPr fontId="15"/>
  </si>
  <si>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15"/>
  </si>
  <si>
    <t>怪我をした選手を他の選手がむやみに接触しない。また、コート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15"/>
  </si>
  <si>
    <t>メディカルスタッフはラテックスグローブを活用する。</t>
    <rPh sb="20" eb="22">
      <t>カツヨウ</t>
    </rPh>
    <phoneticPr fontId="15"/>
  </si>
  <si>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15"/>
  </si>
  <si>
    <r>
      <t>５　試合後</t>
    </r>
    <r>
      <rPr>
        <sz val="11"/>
        <rFont val="Meiryo UI"/>
        <family val="3"/>
        <charset val="128"/>
      </rPr>
      <t xml:space="preserve">
</t>
    </r>
    <rPh sb="4" eb="5">
      <t>ウシ</t>
    </rPh>
    <phoneticPr fontId="15"/>
  </si>
  <si>
    <t xml:space="preserve">⑴ </t>
    <phoneticPr fontId="15"/>
  </si>
  <si>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15"/>
  </si>
  <si>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15"/>
  </si>
  <si>
    <r>
      <t>６　帰宅後の過ごし方</t>
    </r>
    <r>
      <rPr>
        <sz val="11"/>
        <rFont val="Meiryo UI"/>
        <family val="3"/>
        <charset val="128"/>
      </rPr>
      <t xml:space="preserve">
</t>
    </r>
    <phoneticPr fontId="15"/>
  </si>
  <si>
    <t>手洗いうがいを徹底する。</t>
    <phoneticPr fontId="15"/>
  </si>
  <si>
    <t>バランスの良い食事をとる。</t>
    <phoneticPr fontId="15"/>
  </si>
  <si>
    <t>検温と共に行動記録を書く。</t>
    <rPh sb="0" eb="2">
      <t>ケンオン</t>
    </rPh>
    <rPh sb="3" eb="4">
      <t>トモ</t>
    </rPh>
    <phoneticPr fontId="15"/>
  </si>
  <si>
    <t>早めに就寝し、十分な睡眠時間を確保する。</t>
    <rPh sb="0" eb="1">
      <t>ハヤ</t>
    </rPh>
    <rPh sb="3" eb="5">
      <t>シュウシン</t>
    </rPh>
    <rPh sb="7" eb="9">
      <t>ジュウブン</t>
    </rPh>
    <rPh sb="10" eb="14">
      <t>スイミンジカン</t>
    </rPh>
    <rPh sb="15" eb="17">
      <t>カクホ</t>
    </rPh>
    <phoneticPr fontId="15"/>
  </si>
  <si>
    <t>７　事後対応</t>
    <rPh sb="2" eb="4">
      <t>ジゴ</t>
    </rPh>
    <rPh sb="4" eb="6">
      <t>タイオウ</t>
    </rPh>
    <phoneticPr fontId="15"/>
  </si>
  <si>
    <t>帰宅後14日以内にチームの中から感染者が出た場合は、主管団体の感染対策責任者に速やかにその旨伝える。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28" eb="30">
      <t>ダンタイ</t>
    </rPh>
    <rPh sb="31" eb="33">
      <t>カンセン</t>
    </rPh>
    <rPh sb="33" eb="35">
      <t>タイサク</t>
    </rPh>
    <rPh sb="35" eb="38">
      <t>セキニンシャ</t>
    </rPh>
    <rPh sb="39" eb="40">
      <t>スミ</t>
    </rPh>
    <rPh sb="45" eb="46">
      <t>ムネ</t>
    </rPh>
    <rPh sb="46" eb="47">
      <t>ツタ</t>
    </rPh>
    <phoneticPr fontId="15"/>
  </si>
  <si>
    <t>　　　　　　　　　　　　　　　　　　　　　　　　　　　　　　　　　　　　　　　　　　　　　　　　　　　　　　　　　　　　　　　　　　　　　　　　　　　　チーム感染対策責任者：</t>
    <rPh sb="79" eb="81">
      <t>カンセン</t>
    </rPh>
    <rPh sb="81" eb="83">
      <t>タイサク</t>
    </rPh>
    <rPh sb="83" eb="86">
      <t>セキニンシャ</t>
    </rPh>
    <phoneticPr fontId="15"/>
  </si>
  <si>
    <t>2022年度　愛知県U12三河地区前期リーグ</t>
    <rPh sb="4" eb="6">
      <t>ネンド</t>
    </rPh>
    <rPh sb="7" eb="9">
      <t>アイチ</t>
    </rPh>
    <rPh sb="9" eb="10">
      <t>ケン</t>
    </rPh>
    <rPh sb="13" eb="15">
      <t>ミカワ</t>
    </rPh>
    <rPh sb="15" eb="17">
      <t>チク</t>
    </rPh>
    <rPh sb="17" eb="19">
      <t>ゼンキ</t>
    </rPh>
    <phoneticPr fontId="15"/>
  </si>
  <si>
    <t>※参加チーム用</t>
    <rPh sb="1" eb="3">
      <t>サンカ</t>
    </rPh>
    <rPh sb="6" eb="7">
      <t>ヨウ</t>
    </rPh>
    <phoneticPr fontId="3"/>
  </si>
  <si>
    <t>健康チェックシート</t>
    <phoneticPr fontId="3"/>
  </si>
  <si>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phoneticPr fontId="3"/>
  </si>
  <si>
    <t>西暦　　　　　年</t>
    <rPh sb="0" eb="2">
      <t>セイレキ</t>
    </rPh>
    <rPh sb="7" eb="8">
      <t>ネン</t>
    </rPh>
    <phoneticPr fontId="3"/>
  </si>
  <si>
    <t>2022年度　愛知県U12三河地区前期リーグ男子（案）20220417</t>
    <rPh sb="4" eb="6">
      <t>ネンド</t>
    </rPh>
    <rPh sb="7" eb="10">
      <t>アイチケン</t>
    </rPh>
    <rPh sb="13" eb="15">
      <t>ミカワ</t>
    </rPh>
    <rPh sb="15" eb="17">
      <t>チク</t>
    </rPh>
    <rPh sb="17" eb="19">
      <t>ゼンキ</t>
    </rPh>
    <rPh sb="22" eb="24">
      <t>ダンシ</t>
    </rPh>
    <rPh sb="25" eb="26">
      <t>アン</t>
    </rPh>
    <phoneticPr fontId="3"/>
  </si>
  <si>
    <t>2022年度　愛知県U12三河地区前期リーグ女子（案）20220417</t>
    <rPh sb="4" eb="6">
      <t>ネンド</t>
    </rPh>
    <rPh sb="7" eb="10">
      <t>アイチケン</t>
    </rPh>
    <rPh sb="13" eb="15">
      <t>ミカワ</t>
    </rPh>
    <rPh sb="15" eb="17">
      <t>チク</t>
    </rPh>
    <rPh sb="17" eb="19">
      <t>ゼンキ</t>
    </rPh>
    <rPh sb="22" eb="24">
      <t>ジョシ</t>
    </rPh>
    <rPh sb="25" eb="26">
      <t>アン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</si>
</sst>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0.0\℃"/>
    <numFmt numFmtId="178" formatCode="m/d\(aaa\)"/>
  </numFmts>
  <fonts count="45">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name val="ＭＳ Ｐゴシック"/>
      <family val="3"/>
      <charset val="128"/>
    </font>
    <font>
      <u/>
      <sz val="11"/>
      <color theme="10"/>
      <name val="游ゴシック"/>
      <family val="2"/>
      <charset val="128"/>
      <scheme val="minor"/>
    </font>
    <font>
      <u/>
      <sz val="11"/>
      <color theme="10"/>
      <name val="ＭＳ Ｐゴシック"/>
      <family val="3"/>
      <charset val="128"/>
    </font>
    <font>
      <sz val="12"/>
      <name val="ＭＳ Ｐゴシック"/>
      <family val="3"/>
      <charset val="128"/>
    </font>
    <font>
      <sz val="12"/>
      <color rgb="FF00B0F0"/>
      <name val="ＭＳ Ｐゴシック"/>
      <family val="3"/>
      <charset val="128"/>
    </font>
    <font>
      <u/>
      <sz val="12"/>
      <color rgb="FFFF0000"/>
      <name val="ＭＳ Ｐゴシック"/>
      <family val="3"/>
      <charset val="128"/>
    </font>
    <font>
      <u/>
      <sz val="11"/>
      <color rgb="FFFF0000"/>
      <name val="ＭＳ Ｐゴシック"/>
      <family val="3"/>
      <charset val="128"/>
    </font>
    <font>
      <sz val="14"/>
      <color indexed="8"/>
      <name val="ＭＳ Ｐゴシック"/>
      <family val="3"/>
      <charset val="128"/>
    </font>
    <font>
      <sz val="10"/>
      <name val="Meiryo UI"/>
      <family val="3"/>
      <charset val="128"/>
    </font>
    <font>
      <sz val="12"/>
      <color rgb="FFFF0000"/>
      <name val="ＭＳ Ｐゴシック"/>
      <family val="3"/>
      <charset val="128"/>
    </font>
    <font>
      <sz val="11"/>
      <color indexed="8"/>
      <name val="HG丸ｺﾞｼｯｸM-PRO"/>
      <family val="3"/>
      <charset val="128"/>
    </font>
    <font>
      <sz val="6"/>
      <name val="ＭＳ Ｐゴシック"/>
      <family val="3"/>
      <charset val="128"/>
    </font>
    <font>
      <sz val="10"/>
      <color indexed="8"/>
      <name val="ＭＳ Ｐゴシック"/>
      <family val="3"/>
      <charset val="128"/>
    </font>
    <font>
      <sz val="12"/>
      <color theme="1"/>
      <name val="MS PGothic"/>
      <family val="3"/>
      <charset val="128"/>
    </font>
    <font>
      <sz val="12"/>
      <name val="MS PGothic"/>
      <family val="3"/>
      <charset val="128"/>
    </font>
    <font>
      <sz val="11"/>
      <color rgb="FF000000"/>
      <name val="Meiryo"/>
      <family val="3"/>
      <charset val="128"/>
    </font>
    <font>
      <sz val="11"/>
      <name val="Meiryo"/>
      <family val="3"/>
      <charset val="128"/>
    </font>
    <font>
      <u/>
      <sz val="11"/>
      <color rgb="FFFF0000"/>
      <name val="Meiryo"/>
      <family val="3"/>
      <charset val="128"/>
    </font>
    <font>
      <u/>
      <sz val="11"/>
      <color rgb="FFFF0000"/>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6"/>
      <color theme="1"/>
      <name val="ＭＳ Ｐゴシック"/>
      <family val="3"/>
      <charset val="128"/>
    </font>
    <font>
      <sz val="14"/>
      <color theme="1"/>
      <name val="ＭＳ Ｐゴシック"/>
      <family val="3"/>
      <charset val="128"/>
    </font>
    <font>
      <sz val="11"/>
      <color theme="1"/>
      <name val="游ゴシック"/>
      <family val="3"/>
      <charset val="128"/>
      <scheme val="minor"/>
    </font>
    <font>
      <sz val="14"/>
      <color theme="1"/>
      <name val="Meiryo UI"/>
      <family val="3"/>
      <charset val="128"/>
    </font>
    <font>
      <b/>
      <sz val="22"/>
      <color theme="0"/>
      <name val="Meiryo UI"/>
      <family val="3"/>
      <charset val="128"/>
    </font>
    <font>
      <u/>
      <sz val="10"/>
      <color theme="10"/>
      <name val="Arial"/>
      <family val="2"/>
    </font>
    <font>
      <sz val="18"/>
      <color theme="1"/>
      <name val="Meiryo UI"/>
      <family val="3"/>
      <charset val="128"/>
    </font>
    <font>
      <sz val="8"/>
      <color theme="1"/>
      <name val="游ゴシック"/>
      <family val="3"/>
      <charset val="128"/>
      <scheme val="minor"/>
    </font>
    <font>
      <sz val="18"/>
      <color theme="1"/>
      <name val="游ゴシック"/>
      <family val="2"/>
      <charset val="128"/>
      <scheme val="minor"/>
    </font>
    <font>
      <sz val="12"/>
      <color theme="1"/>
      <name val="メイリオ"/>
      <family val="3"/>
      <charset val="128"/>
    </font>
    <font>
      <sz val="14"/>
      <color theme="1"/>
      <name val="メイリオ"/>
      <family val="3"/>
      <charset val="128"/>
    </font>
    <font>
      <b/>
      <sz val="16"/>
      <name val="Meiryo UI"/>
      <family val="3"/>
      <charset val="128"/>
    </font>
    <font>
      <b/>
      <sz val="11"/>
      <name val="Meiryo UI"/>
      <family val="3"/>
      <charset val="128"/>
    </font>
    <font>
      <sz val="11"/>
      <name val="Meiryo UI"/>
      <family val="3"/>
      <charset val="128"/>
    </font>
    <font>
      <sz val="9"/>
      <name val="Meiryo UI"/>
      <family val="3"/>
      <charset val="128"/>
    </font>
    <font>
      <b/>
      <sz val="10"/>
      <name val="Meiryo UI"/>
      <family val="3"/>
      <charset val="128"/>
    </font>
    <font>
      <sz val="14"/>
      <name val="Meiryo UI"/>
      <family val="3"/>
      <charset val="128"/>
    </font>
    <font>
      <b/>
      <sz val="22"/>
      <color theme="0"/>
      <name val="メイリオ"/>
      <family val="3"/>
      <charset val="128"/>
    </font>
    <font>
      <sz val="18"/>
      <color theme="1"/>
      <name val="メイリオ"/>
      <family val="3"/>
      <charset val="128"/>
    </font>
  </fonts>
  <fills count="17">
    <fill>
      <patternFill patternType="none"/>
    </fill>
    <fill>
      <patternFill patternType="gray125"/>
    </fill>
    <fill>
      <patternFill patternType="solid">
        <fgColor indexed="9"/>
        <bgColor indexed="64"/>
      </patternFill>
    </fill>
    <fill>
      <patternFill patternType="solid">
        <fgColor indexed="9"/>
        <bgColor auto="1"/>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2" tint="-0.14999847407452621"/>
        <bgColor indexed="64"/>
      </patternFill>
    </fill>
    <fill>
      <patternFill patternType="solid">
        <fgColor theme="2" tint="-0.14999847407452621"/>
        <bgColor rgb="FFFFFF00"/>
      </patternFill>
    </fill>
    <fill>
      <patternFill patternType="solid">
        <fgColor theme="2" tint="-0.14999847407452621"/>
        <bgColor rgb="FFED7D31"/>
      </patternFill>
    </fill>
  </fills>
  <borders count="187">
    <border>
      <left/>
      <right/>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auto="1"/>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auto="1"/>
      </right>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diagonalDown="1">
      <left style="medium">
        <color indexed="64"/>
      </left>
      <right/>
      <top style="medium">
        <color indexed="64"/>
      </top>
      <bottom/>
      <diagonal style="thin">
        <color auto="1"/>
      </diagonal>
    </border>
    <border diagonalDown="1">
      <left/>
      <right/>
      <top style="medium">
        <color indexed="64"/>
      </top>
      <bottom/>
      <diagonal style="thin">
        <color auto="1"/>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Down="1">
      <left style="medium">
        <color indexed="64"/>
      </left>
      <right/>
      <top/>
      <bottom/>
      <diagonal style="thin">
        <color auto="1"/>
      </diagonal>
    </border>
    <border diagonalDown="1">
      <left/>
      <right/>
      <top/>
      <bottom/>
      <diagonal style="thin">
        <color auto="1"/>
      </diagonal>
    </border>
    <border>
      <left style="thin">
        <color indexed="64"/>
      </left>
      <right style="thin">
        <color indexed="64"/>
      </right>
      <top/>
      <bottom/>
      <diagonal/>
    </border>
    <border>
      <left style="double">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top style="thin">
        <color indexed="64"/>
      </top>
      <bottom/>
      <diagonal/>
    </border>
    <border diagonalDown="1">
      <left style="thin">
        <color indexed="64"/>
      </left>
      <right style="thin">
        <color indexed="64"/>
      </right>
      <top style="thin">
        <color indexed="64"/>
      </top>
      <bottom/>
      <diagonal style="thin">
        <color auto="1"/>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thin">
        <color indexed="64"/>
      </left>
      <right style="thin">
        <color indexed="64"/>
      </right>
      <top/>
      <bottom/>
      <diagonal style="thin">
        <color auto="1"/>
      </diagonal>
    </border>
    <border>
      <left style="thin">
        <color indexed="64"/>
      </left>
      <right/>
      <top style="thin">
        <color indexed="64"/>
      </top>
      <bottom/>
      <diagonal/>
    </border>
    <border>
      <left/>
      <right style="thin">
        <color indexed="64"/>
      </right>
      <top style="thin">
        <color indexed="64"/>
      </top>
      <bottom/>
      <diagonal/>
    </border>
    <border diagonalDown="1">
      <left/>
      <right/>
      <top style="thin">
        <color indexed="64"/>
      </top>
      <bottom/>
      <diagonal style="thin">
        <color auto="1"/>
      </diagonal>
    </border>
    <border diagonalDown="1">
      <left/>
      <right style="medium">
        <color indexed="64"/>
      </right>
      <top style="thin">
        <color indexed="64"/>
      </top>
      <bottom/>
      <diagonal style="thin">
        <color auto="1"/>
      </diagonal>
    </border>
    <border>
      <left style="thin">
        <color indexed="64"/>
      </left>
      <right style="thin">
        <color indexed="64"/>
      </right>
      <top/>
      <bottom style="medium">
        <color indexed="64"/>
      </bottom>
      <diagonal/>
    </border>
    <border diagonalDown="1">
      <left/>
      <right/>
      <top/>
      <bottom style="medium">
        <color indexed="64"/>
      </bottom>
      <diagonal style="thin">
        <color auto="1"/>
      </diagonal>
    </border>
    <border diagonalDown="1">
      <left/>
      <right style="medium">
        <color indexed="64"/>
      </right>
      <top/>
      <bottom style="medium">
        <color indexed="64"/>
      </bottom>
      <diagonal style="thin">
        <color auto="1"/>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auto="1"/>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Down="1">
      <left style="thin">
        <color indexed="64"/>
      </left>
      <right/>
      <top style="thin">
        <color indexed="64"/>
      </top>
      <bottom/>
      <diagonal style="thin">
        <color auto="1"/>
      </diagonal>
    </border>
    <border diagonalDown="1">
      <left/>
      <right style="thin">
        <color indexed="64"/>
      </right>
      <top style="thin">
        <color indexed="64"/>
      </top>
      <bottom/>
      <diagonal style="thin">
        <color auto="1"/>
      </diagonal>
    </border>
    <border>
      <left/>
      <right style="double">
        <color indexed="64"/>
      </right>
      <top style="thin">
        <color indexed="64"/>
      </top>
      <bottom/>
      <diagonal/>
    </border>
    <border>
      <left style="double">
        <color indexed="64"/>
      </left>
      <right/>
      <top style="thin">
        <color indexed="64"/>
      </top>
      <bottom/>
      <diagonal/>
    </border>
    <border>
      <left/>
      <right style="thin">
        <color auto="1"/>
      </right>
      <top/>
      <bottom style="thin">
        <color auto="1"/>
      </bottom>
      <diagonal/>
    </border>
    <border>
      <left style="thin">
        <color auto="1"/>
      </left>
      <right/>
      <top/>
      <bottom style="thin">
        <color auto="1"/>
      </bottom>
      <diagonal/>
    </border>
    <border diagonalDown="1">
      <left style="thin">
        <color indexed="64"/>
      </left>
      <right/>
      <top/>
      <bottom style="thin">
        <color indexed="64"/>
      </bottom>
      <diagonal style="thin">
        <color auto="1"/>
      </diagonal>
    </border>
    <border diagonalDown="1">
      <left/>
      <right style="thin">
        <color indexed="64"/>
      </right>
      <top/>
      <bottom style="thin">
        <color indexed="64"/>
      </bottom>
      <diagonal style="thin">
        <color auto="1"/>
      </diagonal>
    </border>
    <border>
      <left/>
      <right style="double">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auto="1"/>
      </bottom>
      <diagonal/>
    </border>
    <border>
      <left style="double">
        <color indexed="64"/>
      </left>
      <right/>
      <top style="thin">
        <color indexed="64"/>
      </top>
      <bottom style="medium">
        <color indexed="64"/>
      </bottom>
      <diagonal/>
    </border>
    <border diagonalDown="1">
      <left style="thin">
        <color indexed="64"/>
      </left>
      <right style="thin">
        <color indexed="64"/>
      </right>
      <top/>
      <bottom style="medium">
        <color indexed="64"/>
      </bottom>
      <diagonal style="thin">
        <color auto="1"/>
      </diagonal>
    </border>
    <border>
      <left style="double">
        <color indexed="64"/>
      </left>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medium">
        <color indexed="64"/>
      </left>
      <right style="medium">
        <color rgb="FF000000"/>
      </right>
      <top style="medium">
        <color indexed="64"/>
      </top>
      <bottom style="medium">
        <color rgb="FF000000"/>
      </bottom>
      <diagonal/>
    </border>
    <border>
      <left style="medium">
        <color rgb="FF000000"/>
      </left>
      <right/>
      <top style="medium">
        <color indexed="64"/>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64"/>
      </left>
      <right style="medium">
        <color rgb="FF000000"/>
      </right>
      <top style="medium">
        <color auto="1"/>
      </top>
      <bottom/>
      <diagonal/>
    </border>
    <border>
      <left style="medium">
        <color rgb="FF000000"/>
      </left>
      <right style="thin">
        <color auto="1"/>
      </right>
      <top style="medium">
        <color auto="1"/>
      </top>
      <bottom style="thin">
        <color auto="1"/>
      </bottom>
      <diagonal/>
    </border>
    <border>
      <left style="thin">
        <color auto="1"/>
      </left>
      <right/>
      <top style="medium">
        <color auto="1"/>
      </top>
      <bottom style="thin">
        <color rgb="FF000000"/>
      </bottom>
      <diagonal/>
    </border>
    <border>
      <left style="medium">
        <color indexed="64"/>
      </left>
      <right style="medium">
        <color rgb="FF000000"/>
      </right>
      <top/>
      <bottom/>
      <diagonal/>
    </border>
    <border>
      <left style="medium">
        <color rgb="FF000000"/>
      </left>
      <right style="thin">
        <color auto="1"/>
      </right>
      <top style="thin">
        <color auto="1"/>
      </top>
      <bottom style="thin">
        <color auto="1"/>
      </bottom>
      <diagonal/>
    </border>
    <border>
      <left style="thin">
        <color auto="1"/>
      </left>
      <right/>
      <top/>
      <bottom style="thin">
        <color rgb="FF000000"/>
      </bottom>
      <diagonal/>
    </border>
    <border>
      <left style="medium">
        <color indexed="64"/>
      </left>
      <right style="medium">
        <color rgb="FF000000"/>
      </right>
      <top/>
      <bottom style="medium">
        <color auto="1"/>
      </bottom>
      <diagonal/>
    </border>
    <border>
      <left style="medium">
        <color rgb="FF000000"/>
      </left>
      <right style="thin">
        <color auto="1"/>
      </right>
      <top style="thin">
        <color auto="1"/>
      </top>
      <bottom style="medium">
        <color auto="1"/>
      </bottom>
      <diagonal/>
    </border>
    <border>
      <left style="thin">
        <color auto="1"/>
      </left>
      <right/>
      <top/>
      <bottom style="medium">
        <color auto="1"/>
      </bottom>
      <diagonal/>
    </border>
    <border>
      <left style="thin">
        <color auto="1"/>
      </left>
      <right/>
      <top style="thin">
        <color rgb="FF000000"/>
      </top>
      <bottom style="thin">
        <color rgb="FF000000"/>
      </bottom>
      <diagonal/>
    </border>
    <border>
      <left style="thin">
        <color auto="1"/>
      </left>
      <right/>
      <top style="thin">
        <color auto="1"/>
      </top>
      <bottom style="thin">
        <color rgb="FF000000"/>
      </bottom>
      <diagonal/>
    </border>
    <border>
      <left style="medium">
        <color indexed="64"/>
      </left>
      <right style="medium">
        <color rgb="FF000000"/>
      </right>
      <top style="medium">
        <color rgb="FF000000"/>
      </top>
      <bottom/>
      <diagonal/>
    </border>
    <border>
      <left style="medium">
        <color rgb="FF000000"/>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medium">
        <color rgb="FF000000"/>
      </left>
      <right style="thin">
        <color auto="1"/>
      </right>
      <top/>
      <bottom style="thin">
        <color auto="1"/>
      </bottom>
      <diagonal/>
    </border>
    <border>
      <left style="thin">
        <color auto="1"/>
      </left>
      <right/>
      <top style="thin">
        <color rgb="FF000000"/>
      </top>
      <bottom style="thin">
        <color auto="1"/>
      </bottom>
      <diagonal/>
    </border>
    <border>
      <left style="thin">
        <color auto="1"/>
      </left>
      <right/>
      <top/>
      <bottom/>
      <diagonal/>
    </border>
    <border>
      <left style="thin">
        <color auto="1"/>
      </left>
      <right style="medium">
        <color auto="1"/>
      </right>
      <top style="thin">
        <color rgb="FF000000"/>
      </top>
      <bottom style="thin">
        <color auto="1"/>
      </bottom>
      <diagonal/>
    </border>
    <border>
      <left style="medium">
        <color rgb="FF000000"/>
      </left>
      <right/>
      <top style="thin">
        <color auto="1"/>
      </top>
      <bottom style="thin">
        <color auto="1"/>
      </bottom>
      <diagonal/>
    </border>
    <border>
      <left/>
      <right style="medium">
        <color indexed="64"/>
      </right>
      <top style="thin">
        <color auto="1"/>
      </top>
      <bottom style="thin">
        <color auto="1"/>
      </bottom>
      <diagonal/>
    </border>
    <border>
      <left style="medium">
        <color rgb="FF000000"/>
      </left>
      <right/>
      <top style="thin">
        <color auto="1"/>
      </top>
      <bottom style="medium">
        <color auto="1"/>
      </bottom>
      <diagonal/>
    </border>
    <border>
      <left style="medium">
        <color rgb="FF000000"/>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auto="1"/>
      </left>
      <right/>
      <top style="thin">
        <color rgb="FF000000"/>
      </top>
      <bottom style="medium">
        <color auto="1"/>
      </bottom>
      <diagonal/>
    </border>
    <border>
      <left style="medium">
        <color auto="1"/>
      </left>
      <right style="medium">
        <color rgb="FF000000"/>
      </right>
      <top style="medium">
        <color auto="1"/>
      </top>
      <bottom style="medium">
        <color auto="1"/>
      </bottom>
      <diagonal/>
    </border>
    <border>
      <left style="medium">
        <color rgb="FF000000"/>
      </left>
      <right/>
      <top style="thin">
        <color rgb="FF000000"/>
      </top>
      <bottom style="medium">
        <color indexed="64"/>
      </bottom>
      <diagonal/>
    </border>
    <border>
      <left style="thin">
        <color auto="1"/>
      </left>
      <right style="medium">
        <color auto="1"/>
      </right>
      <top style="medium">
        <color auto="1"/>
      </top>
      <bottom style="medium">
        <color auto="1"/>
      </bottom>
      <diagonal/>
    </border>
    <border>
      <left style="medium">
        <color auto="1"/>
      </left>
      <right style="medium">
        <color indexed="64"/>
      </right>
      <top style="thin">
        <color rgb="FF000000"/>
      </top>
      <bottom style="medium">
        <color indexed="64"/>
      </bottom>
      <diagonal/>
    </border>
    <border>
      <left style="medium">
        <color theme="4"/>
      </left>
      <right style="medium">
        <color theme="4"/>
      </right>
      <top style="medium">
        <color theme="4"/>
      </top>
      <bottom/>
      <diagonal/>
    </border>
    <border>
      <left style="medium">
        <color theme="4"/>
      </left>
      <right style="medium">
        <color theme="4"/>
      </right>
      <top style="medium">
        <color theme="4"/>
      </top>
      <bottom style="medium">
        <color theme="4"/>
      </bottom>
      <diagonal/>
    </border>
    <border>
      <left style="medium">
        <color theme="4"/>
      </left>
      <right style="medium">
        <color theme="4"/>
      </right>
      <top/>
      <bottom/>
      <diagonal/>
    </border>
    <border>
      <left style="medium">
        <color theme="4"/>
      </left>
      <right style="medium">
        <color theme="4"/>
      </right>
      <top style="medium">
        <color theme="4"/>
      </top>
      <bottom style="medium">
        <color theme="5"/>
      </bottom>
      <diagonal/>
    </border>
    <border>
      <left style="medium">
        <color theme="4"/>
      </left>
      <right style="medium">
        <color theme="4"/>
      </right>
      <top/>
      <bottom style="medium">
        <color theme="4"/>
      </bottom>
      <diagonal/>
    </border>
    <border>
      <left style="medium">
        <color rgb="FFFF0000"/>
      </left>
      <right style="medium">
        <color rgb="FFFF0000"/>
      </right>
      <top/>
      <bottom style="medium">
        <color rgb="FFFF0000"/>
      </bottom>
      <diagonal/>
    </border>
    <border>
      <left style="medium">
        <color rgb="FFFF0000"/>
      </left>
      <right style="thin">
        <color auto="1"/>
      </right>
      <top style="thin">
        <color auto="1"/>
      </top>
      <bottom style="thin">
        <color auto="1"/>
      </bottom>
      <diagonal/>
    </border>
  </borders>
  <cellStyleXfs count="6">
    <xf numFmtId="0" fontId="0" fillId="0" borderId="0">
      <alignment vertical="center"/>
    </xf>
    <xf numFmtId="0" fontId="5" fillId="0" borderId="0" applyNumberFormat="0" applyFill="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31" fillId="0" borderId="0" applyNumberFormat="0" applyFill="0" applyBorder="0" applyAlignment="0" applyProtection="0"/>
  </cellStyleXfs>
  <cellXfs count="557">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1" applyFont="1">
      <alignment vertical="center"/>
    </xf>
    <xf numFmtId="0" fontId="7" fillId="0" borderId="0" xfId="2" applyAlignment="1">
      <alignment horizontal="center" vertical="center"/>
    </xf>
    <xf numFmtId="0" fontId="2" fillId="0" borderId="0" xfId="0" applyFont="1" applyAlignment="1">
      <alignment horizontal="center" vertical="center"/>
    </xf>
    <xf numFmtId="20" fontId="4" fillId="2" borderId="0" xfId="2" applyNumberFormat="1" applyFont="1" applyFill="1" applyAlignment="1">
      <alignment horizontal="left" vertical="center"/>
    </xf>
    <xf numFmtId="0" fontId="7" fillId="0" borderId="1" xfId="2" applyBorder="1" applyAlignment="1">
      <alignment horizontal="center" vertical="center"/>
    </xf>
    <xf numFmtId="0" fontId="7" fillId="0" borderId="2" xfId="2" applyBorder="1" applyAlignment="1">
      <alignment horizontal="center" vertical="center"/>
    </xf>
    <xf numFmtId="0" fontId="7" fillId="0" borderId="3" xfId="2" applyBorder="1" applyAlignment="1">
      <alignment horizontal="center" vertical="center"/>
    </xf>
    <xf numFmtId="0" fontId="2" fillId="0" borderId="4" xfId="0" applyFont="1" applyBorder="1" applyAlignment="1">
      <alignment horizontal="center" vertical="center"/>
    </xf>
    <xf numFmtId="0" fontId="7" fillId="0" borderId="6" xfId="2" applyBorder="1" applyAlignment="1">
      <alignment horizontal="center" vertical="center"/>
    </xf>
    <xf numFmtId="0" fontId="7" fillId="0" borderId="7" xfId="2" applyBorder="1" applyAlignment="1">
      <alignment horizontal="center" vertical="center"/>
    </xf>
    <xf numFmtId="0" fontId="7" fillId="0" borderId="8" xfId="2" applyBorder="1" applyAlignment="1">
      <alignment horizontal="center" vertical="center"/>
    </xf>
    <xf numFmtId="0" fontId="8" fillId="0" borderId="6" xfId="2" applyFont="1" applyBorder="1" applyAlignment="1">
      <alignment horizontal="center" vertical="center"/>
    </xf>
    <xf numFmtId="0" fontId="8" fillId="0" borderId="8" xfId="2" applyFont="1" applyBorder="1" applyAlignment="1">
      <alignment horizontal="center" vertical="center"/>
    </xf>
    <xf numFmtId="0" fontId="2" fillId="0" borderId="9" xfId="0" applyFont="1" applyBorder="1" applyAlignment="1">
      <alignment horizontal="center" vertical="center"/>
    </xf>
    <xf numFmtId="0" fontId="9" fillId="0" borderId="6" xfId="2" applyFont="1" applyBorder="1" applyAlignment="1">
      <alignment horizontal="center" vertical="center"/>
    </xf>
    <xf numFmtId="0" fontId="9" fillId="0" borderId="8" xfId="2" applyFont="1" applyBorder="1" applyAlignment="1">
      <alignment horizontal="center" vertical="center"/>
    </xf>
    <xf numFmtId="0" fontId="2" fillId="0" borderId="1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16" xfId="0" applyFont="1" applyBorder="1">
      <alignment vertical="center"/>
    </xf>
    <xf numFmtId="0" fontId="2" fillId="0" borderId="10" xfId="0" applyFont="1" applyBorder="1">
      <alignment vertical="center"/>
    </xf>
    <xf numFmtId="0" fontId="4" fillId="2" borderId="17" xfId="2" applyFont="1" applyFill="1" applyBorder="1" applyAlignment="1">
      <alignment horizontal="center" vertical="center"/>
    </xf>
    <xf numFmtId="0" fontId="4" fillId="2" borderId="18" xfId="2" applyFont="1" applyFill="1" applyBorder="1" applyAlignment="1">
      <alignment horizontal="center" vertical="center"/>
    </xf>
    <xf numFmtId="0" fontId="4" fillId="2" borderId="19" xfId="2" applyFont="1" applyFill="1" applyBorder="1" applyAlignment="1">
      <alignment horizontal="center" vertical="center"/>
    </xf>
    <xf numFmtId="0" fontId="8" fillId="0" borderId="0" xfId="0" applyFont="1" applyAlignment="1">
      <alignment horizontal="center" vertical="center"/>
    </xf>
    <xf numFmtId="0" fontId="8" fillId="0" borderId="23" xfId="0" applyFont="1" applyBorder="1" applyAlignment="1">
      <alignment horizontal="center" vertical="center"/>
    </xf>
    <xf numFmtId="0" fontId="4" fillId="0" borderId="1" xfId="0" applyFont="1" applyBorder="1">
      <alignment vertical="center"/>
    </xf>
    <xf numFmtId="0" fontId="4" fillId="0" borderId="3" xfId="0" applyFont="1" applyBorder="1">
      <alignment vertical="center"/>
    </xf>
    <xf numFmtId="0" fontId="2" fillId="0" borderId="19" xfId="0" applyFont="1" applyBorder="1">
      <alignment vertical="center"/>
    </xf>
    <xf numFmtId="0" fontId="2" fillId="0" borderId="26" xfId="0" applyFont="1" applyBorder="1" applyAlignment="1">
      <alignment horizontal="center" vertical="center"/>
    </xf>
    <xf numFmtId="0" fontId="2" fillId="0" borderId="0" xfId="0" applyFont="1" applyAlignment="1">
      <alignment horizontal="left" vertical="center"/>
    </xf>
    <xf numFmtId="0" fontId="11" fillId="0" borderId="0" xfId="0" applyFont="1" applyAlignment="1">
      <alignment horizontal="center" vertical="center"/>
    </xf>
    <xf numFmtId="0" fontId="7" fillId="0" borderId="8" xfId="2" applyFont="1" applyBorder="1" applyAlignment="1">
      <alignment horizontal="center" vertical="center"/>
    </xf>
    <xf numFmtId="0" fontId="7" fillId="0" borderId="6" xfId="2" applyFont="1" applyBorder="1" applyAlignment="1">
      <alignment horizontal="center" vertical="center"/>
    </xf>
    <xf numFmtId="0" fontId="4" fillId="0" borderId="28" xfId="0" applyFont="1" applyBorder="1" applyAlignment="1">
      <alignment horizontal="center"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2" fillId="0" borderId="0" xfId="0" applyFont="1" applyFill="1" applyAlignment="1">
      <alignment horizontal="left" vertical="center"/>
    </xf>
    <xf numFmtId="0" fontId="2" fillId="0" borderId="0" xfId="0" applyFont="1" applyFill="1">
      <alignment vertical="center"/>
    </xf>
    <xf numFmtId="0" fontId="7" fillId="0" borderId="0" xfId="0" applyFont="1" applyAlignment="1">
      <alignment horizontal="center" vertical="center"/>
    </xf>
    <xf numFmtId="0" fontId="7" fillId="0" borderId="7" xfId="2" applyFont="1" applyBorder="1" applyAlignment="1">
      <alignment horizontal="center" vertical="center"/>
    </xf>
    <xf numFmtId="0" fontId="7" fillId="0" borderId="23" xfId="0" applyFont="1" applyBorder="1" applyAlignment="1">
      <alignment horizontal="center" vertical="center"/>
    </xf>
    <xf numFmtId="0" fontId="7" fillId="0" borderId="8" xfId="2" applyFill="1" applyBorder="1" applyAlignment="1">
      <alignment horizontal="center" vertical="center"/>
    </xf>
    <xf numFmtId="0" fontId="7" fillId="0" borderId="7" xfId="2" applyFill="1" applyBorder="1" applyAlignment="1">
      <alignment horizontal="center" vertical="center"/>
    </xf>
    <xf numFmtId="0" fontId="7" fillId="0" borderId="6" xfId="2" applyFill="1" applyBorder="1" applyAlignment="1">
      <alignment horizontal="center" vertical="center"/>
    </xf>
    <xf numFmtId="0" fontId="7" fillId="0" borderId="6" xfId="2" applyFont="1" applyFill="1" applyBorder="1" applyAlignment="1">
      <alignment horizontal="center" vertical="center"/>
    </xf>
    <xf numFmtId="0" fontId="2" fillId="0" borderId="25" xfId="0" applyFont="1" applyBorder="1">
      <alignment vertical="center"/>
    </xf>
    <xf numFmtId="0" fontId="2" fillId="0" borderId="0" xfId="0" applyFont="1" applyBorder="1">
      <alignment vertical="center"/>
    </xf>
    <xf numFmtId="0" fontId="2" fillId="0" borderId="31" xfId="0" applyFont="1" applyBorder="1">
      <alignment vertical="center"/>
    </xf>
    <xf numFmtId="0" fontId="0" fillId="0" borderId="0" xfId="0" applyAlignment="1">
      <alignment horizontal="center" vertical="center"/>
    </xf>
    <xf numFmtId="0" fontId="14" fillId="0" borderId="0" xfId="0" applyFont="1">
      <alignment vertical="center"/>
    </xf>
    <xf numFmtId="49" fontId="16" fillId="3" borderId="0" xfId="0" applyNumberFormat="1" applyFont="1" applyFill="1" applyAlignment="1">
      <alignment horizontal="left" vertical="center"/>
    </xf>
    <xf numFmtId="49" fontId="16" fillId="3" borderId="0" xfId="0" applyNumberFormat="1" applyFont="1" applyFill="1">
      <alignment vertical="center"/>
    </xf>
    <xf numFmtId="49" fontId="14" fillId="3" borderId="0" xfId="0" applyNumberFormat="1" applyFont="1" applyFill="1" applyAlignment="1">
      <alignment horizontal="center" vertical="center"/>
    </xf>
    <xf numFmtId="49" fontId="0" fillId="3" borderId="0" xfId="0" applyNumberFormat="1" applyFill="1">
      <alignment vertical="center"/>
    </xf>
    <xf numFmtId="0" fontId="0" fillId="0" borderId="0" xfId="0" applyAlignment="1">
      <alignment horizontal="left" vertical="center"/>
    </xf>
    <xf numFmtId="0" fontId="0" fillId="0" borderId="0" xfId="0" applyAlignment="1">
      <alignment vertical="center" shrinkToFit="1"/>
    </xf>
    <xf numFmtId="0" fontId="19" fillId="0" borderId="93" xfId="0" applyFont="1" applyBorder="1" applyAlignment="1">
      <alignment horizontal="left" vertical="center"/>
    </xf>
    <xf numFmtId="0" fontId="19" fillId="0" borderId="94" xfId="0" applyFont="1" applyBorder="1" applyAlignment="1">
      <alignment horizontal="left" vertical="center"/>
    </xf>
    <xf numFmtId="0" fontId="17" fillId="0" borderId="94" xfId="0" applyFont="1" applyBorder="1" applyAlignment="1">
      <alignment horizontal="center" vertical="center"/>
    </xf>
    <xf numFmtId="0" fontId="0" fillId="0" borderId="31" xfId="0" applyBorder="1" applyAlignment="1">
      <alignment horizontal="left" vertical="center"/>
    </xf>
    <xf numFmtId="0" fontId="0" fillId="0" borderId="0" xfId="0" applyBorder="1" applyAlignment="1">
      <alignment horizontal="center" vertical="center"/>
    </xf>
    <xf numFmtId="0" fontId="1" fillId="0" borderId="0" xfId="3">
      <alignment vertical="center"/>
    </xf>
    <xf numFmtId="0" fontId="1" fillId="0" borderId="0" xfId="3" applyAlignment="1"/>
    <xf numFmtId="0" fontId="24" fillId="0" borderId="0" xfId="3" applyFont="1" applyAlignment="1">
      <alignment horizontal="center"/>
    </xf>
    <xf numFmtId="0" fontId="24" fillId="0" borderId="0" xfId="3" applyFont="1" applyAlignment="1">
      <alignment horizontal="left"/>
    </xf>
    <xf numFmtId="0" fontId="24" fillId="0" borderId="90" xfId="3" applyFont="1" applyBorder="1" applyAlignment="1">
      <alignment horizontal="center" vertical="center"/>
    </xf>
    <xf numFmtId="0" fontId="24" fillId="0" borderId="128" xfId="3" applyFont="1" applyBorder="1" applyAlignment="1">
      <alignment horizontal="center" vertical="center"/>
    </xf>
    <xf numFmtId="0" fontId="24" fillId="0" borderId="128" xfId="3" applyFont="1" applyBorder="1" applyAlignment="1">
      <alignment horizontal="center" vertical="center" wrapText="1"/>
    </xf>
    <xf numFmtId="0" fontId="1" fillId="0" borderId="128" xfId="3" applyBorder="1" applyAlignment="1">
      <alignment horizontal="center" vertical="center"/>
    </xf>
    <xf numFmtId="0" fontId="1" fillId="0" borderId="128" xfId="3" applyBorder="1">
      <alignment vertical="center"/>
    </xf>
    <xf numFmtId="49" fontId="1" fillId="0" borderId="128" xfId="3" applyNumberFormat="1" applyBorder="1">
      <alignment vertical="center"/>
    </xf>
    <xf numFmtId="0" fontId="25" fillId="0" borderId="125" xfId="3" applyFont="1" applyBorder="1">
      <alignment vertical="center"/>
    </xf>
    <xf numFmtId="0" fontId="24" fillId="0" borderId="0" xfId="3" applyFont="1" applyAlignment="1">
      <alignment horizontal="center" vertical="center"/>
    </xf>
    <xf numFmtId="0" fontId="1" fillId="0" borderId="0" xfId="3" applyAlignment="1">
      <alignment horizontal="center" vertical="center"/>
    </xf>
    <xf numFmtId="0" fontId="27" fillId="0" borderId="0" xfId="3" applyFont="1">
      <alignment vertical="center"/>
    </xf>
    <xf numFmtId="0" fontId="27" fillId="0" borderId="0" xfId="3" applyFont="1" applyAlignment="1">
      <alignment horizontal="center" vertical="center"/>
    </xf>
    <xf numFmtId="0" fontId="13" fillId="0" borderId="0" xfId="3" applyFont="1" applyAlignment="1">
      <alignment horizontal="left" vertical="center"/>
    </xf>
    <xf numFmtId="0" fontId="27" fillId="0" borderId="128" xfId="3" applyFont="1" applyBorder="1" applyAlignment="1">
      <alignment horizontal="center" vertical="center"/>
    </xf>
    <xf numFmtId="0" fontId="27" fillId="0" borderId="0" xfId="3" applyFont="1" applyAlignment="1">
      <alignment horizontal="right" vertical="center"/>
    </xf>
    <xf numFmtId="0" fontId="2" fillId="0" borderId="0" xfId="3" applyFont="1">
      <alignment vertical="center"/>
    </xf>
    <xf numFmtId="0" fontId="2" fillId="0" borderId="132" xfId="3" applyFont="1" applyBorder="1" applyAlignment="1">
      <alignment horizontal="center" vertical="center"/>
    </xf>
    <xf numFmtId="0" fontId="2" fillId="0" borderId="133" xfId="3" applyFont="1" applyBorder="1" applyAlignment="1">
      <alignment horizontal="center" vertical="center"/>
    </xf>
    <xf numFmtId="0" fontId="2" fillId="0" borderId="134" xfId="3" applyFont="1" applyBorder="1" applyAlignment="1">
      <alignment horizontal="center" vertical="center"/>
    </xf>
    <xf numFmtId="0" fontId="2" fillId="5" borderId="135" xfId="3" applyFont="1" applyFill="1" applyBorder="1" applyAlignment="1">
      <alignment horizontal="center" vertical="center"/>
    </xf>
    <xf numFmtId="0" fontId="2" fillId="5" borderId="128" xfId="3" applyFont="1" applyFill="1" applyBorder="1" applyAlignment="1">
      <alignment horizontal="center" vertical="center"/>
    </xf>
    <xf numFmtId="0" fontId="2" fillId="5" borderId="128" xfId="3" applyFont="1" applyFill="1" applyBorder="1">
      <alignment vertical="center"/>
    </xf>
    <xf numFmtId="0" fontId="2" fillId="5" borderId="127" xfId="3" applyFont="1" applyFill="1" applyBorder="1" applyAlignment="1">
      <alignment horizontal="center" vertical="center"/>
    </xf>
    <xf numFmtId="0" fontId="2" fillId="0" borderId="135" xfId="3" applyFont="1" applyBorder="1" applyAlignment="1">
      <alignment horizontal="center" vertical="center"/>
    </xf>
    <xf numFmtId="0" fontId="2" fillId="0" borderId="128" xfId="3" applyFont="1" applyBorder="1" applyAlignment="1">
      <alignment horizontal="center" vertical="center"/>
    </xf>
    <xf numFmtId="0" fontId="2" fillId="0" borderId="128" xfId="3" applyFont="1" applyBorder="1">
      <alignment vertical="center"/>
    </xf>
    <xf numFmtId="0" fontId="2" fillId="0" borderId="127" xfId="3" applyFont="1" applyBorder="1" applyAlignment="1">
      <alignment horizontal="center" vertical="center"/>
    </xf>
    <xf numFmtId="0" fontId="1" fillId="0" borderId="0" xfId="3" applyAlignment="1">
      <alignment horizontal="left" vertical="center"/>
    </xf>
    <xf numFmtId="0" fontId="28" fillId="0" borderId="0" xfId="3" applyFont="1" applyAlignment="1">
      <alignment horizontal="left" vertical="center"/>
    </xf>
    <xf numFmtId="0" fontId="2" fillId="0" borderId="115" xfId="3" applyFont="1" applyBorder="1" applyAlignment="1">
      <alignment horizontal="center" vertical="center"/>
    </xf>
    <xf numFmtId="0" fontId="2" fillId="0" borderId="119" xfId="3" applyFont="1" applyBorder="1" applyAlignment="1">
      <alignment horizontal="center" vertical="center"/>
    </xf>
    <xf numFmtId="0" fontId="2" fillId="0" borderId="119" xfId="3" applyFont="1" applyBorder="1">
      <alignment vertical="center"/>
    </xf>
    <xf numFmtId="0" fontId="2" fillId="0" borderId="118" xfId="3" applyFont="1" applyBorder="1" applyAlignment="1">
      <alignment horizontal="center" vertical="center"/>
    </xf>
    <xf numFmtId="0" fontId="29" fillId="0" borderId="0" xfId="4" applyFont="1">
      <alignment vertical="center"/>
    </xf>
    <xf numFmtId="0" fontId="29" fillId="0" borderId="0" xfId="4" applyFont="1" applyAlignment="1">
      <alignment horizontal="right" vertical="center"/>
    </xf>
    <xf numFmtId="0" fontId="29" fillId="7" borderId="128" xfId="4" applyFont="1" applyFill="1" applyBorder="1" applyAlignment="1">
      <alignment horizontal="center" vertical="center" shrinkToFit="1"/>
    </xf>
    <xf numFmtId="0" fontId="29" fillId="5" borderId="136" xfId="4" applyFont="1" applyFill="1" applyBorder="1" applyAlignment="1">
      <alignment horizontal="center" vertical="center" wrapText="1"/>
    </xf>
    <xf numFmtId="0" fontId="29" fillId="7" borderId="137" xfId="4" applyFont="1" applyFill="1" applyBorder="1" applyAlignment="1">
      <alignment horizontal="center" vertical="center" shrinkToFit="1"/>
    </xf>
    <xf numFmtId="0" fontId="29" fillId="5" borderId="128" xfId="4" applyFont="1" applyFill="1" applyBorder="1" applyAlignment="1">
      <alignment horizontal="center" vertical="center" shrinkToFit="1"/>
    </xf>
    <xf numFmtId="0" fontId="29" fillId="0" borderId="136" xfId="4" applyFont="1" applyBorder="1" applyAlignment="1">
      <alignment horizontal="center" vertical="center" shrinkToFit="1"/>
    </xf>
    <xf numFmtId="0" fontId="29" fillId="0" borderId="131" xfId="4" applyFont="1" applyBorder="1" applyAlignment="1">
      <alignment horizontal="right" vertical="center" shrinkToFit="1"/>
    </xf>
    <xf numFmtId="0" fontId="29" fillId="0" borderId="129" xfId="4" applyFont="1" applyBorder="1" applyAlignment="1">
      <alignment horizontal="right" vertical="center" shrinkToFit="1"/>
    </xf>
    <xf numFmtId="0" fontId="29" fillId="5" borderId="136" xfId="4" applyFont="1" applyFill="1" applyBorder="1" applyAlignment="1">
      <alignment horizontal="center" vertical="center" shrinkToFit="1"/>
    </xf>
    <xf numFmtId="0" fontId="29" fillId="5" borderId="136" xfId="4" applyFont="1" applyFill="1" applyBorder="1" applyAlignment="1">
      <alignment horizontal="center" vertical="center" wrapText="1" shrinkToFit="1"/>
    </xf>
    <xf numFmtId="0" fontId="29" fillId="7" borderId="136" xfId="4" applyFont="1" applyFill="1" applyBorder="1" applyAlignment="1">
      <alignment horizontal="center" vertical="center"/>
    </xf>
    <xf numFmtId="0" fontId="29" fillId="0" borderId="136" xfId="4" applyFont="1" applyBorder="1" applyAlignment="1">
      <alignment vertical="top"/>
    </xf>
    <xf numFmtId="0" fontId="29" fillId="0" borderId="0" xfId="4" applyFont="1" applyAlignment="1">
      <alignment horizontal="center" vertical="center"/>
    </xf>
    <xf numFmtId="0" fontId="29" fillId="0" borderId="128" xfId="4" applyFont="1" applyBorder="1" applyAlignment="1">
      <alignment horizontal="center" vertical="center"/>
    </xf>
    <xf numFmtId="0" fontId="29" fillId="0" borderId="128" xfId="4" applyFont="1" applyBorder="1" applyAlignment="1">
      <alignment horizontal="center" vertical="center" wrapText="1"/>
    </xf>
    <xf numFmtId="0" fontId="29" fillId="0" borderId="128" xfId="4" applyFont="1" applyBorder="1" applyAlignment="1">
      <alignment horizontal="right" vertical="center" shrinkToFit="1"/>
    </xf>
    <xf numFmtId="177" fontId="29" fillId="0" borderId="128" xfId="4" applyNumberFormat="1" applyFont="1" applyBorder="1" applyAlignment="1">
      <alignment horizontal="right" vertical="center" shrinkToFit="1"/>
    </xf>
    <xf numFmtId="0" fontId="32" fillId="0" borderId="128" xfId="4" applyFont="1" applyBorder="1" applyAlignment="1">
      <alignment horizontal="center" vertical="center"/>
    </xf>
    <xf numFmtId="0" fontId="32" fillId="0" borderId="122" xfId="4" applyFont="1" applyBorder="1" applyAlignment="1">
      <alignment vertical="center" wrapText="1"/>
    </xf>
    <xf numFmtId="0" fontId="29" fillId="0" borderId="92" xfId="4" applyFont="1" applyBorder="1" applyAlignment="1">
      <alignment vertical="center" wrapText="1"/>
    </xf>
    <xf numFmtId="0" fontId="29" fillId="0" borderId="90" xfId="4" applyFont="1" applyBorder="1">
      <alignment vertical="center"/>
    </xf>
    <xf numFmtId="0" fontId="29" fillId="0" borderId="90" xfId="4" applyFont="1" applyBorder="1" applyAlignment="1">
      <alignment horizontal="center" vertical="center"/>
    </xf>
    <xf numFmtId="0" fontId="29" fillId="0" borderId="90" xfId="4" applyFont="1" applyBorder="1" applyAlignment="1">
      <alignment horizontal="right" vertical="center"/>
    </xf>
    <xf numFmtId="0" fontId="0" fillId="0" borderId="128" xfId="0" applyBorder="1" applyAlignment="1">
      <alignment horizontal="center" vertical="center"/>
    </xf>
    <xf numFmtId="0" fontId="0" fillId="0" borderId="128" xfId="0" applyBorder="1">
      <alignment vertical="center"/>
    </xf>
    <xf numFmtId="0" fontId="0" fillId="0" borderId="128" xfId="0" applyBorder="1" applyAlignment="1">
      <alignment horizontal="right" vertical="center"/>
    </xf>
    <xf numFmtId="0" fontId="33" fillId="0" borderId="128" xfId="0" applyFont="1" applyBorder="1">
      <alignment vertical="center"/>
    </xf>
    <xf numFmtId="0" fontId="34" fillId="0" borderId="0" xfId="0" applyFont="1">
      <alignment vertical="center"/>
    </xf>
    <xf numFmtId="0" fontId="35" fillId="0" borderId="0" xfId="4" quotePrefix="1" applyFont="1">
      <alignment vertical="center"/>
    </xf>
    <xf numFmtId="0" fontId="35" fillId="0" borderId="0" xfId="4" applyFont="1">
      <alignment vertical="center"/>
    </xf>
    <xf numFmtId="0" fontId="36" fillId="0" borderId="0" xfId="4" applyFont="1">
      <alignment vertical="center"/>
    </xf>
    <xf numFmtId="0" fontId="36" fillId="0" borderId="0" xfId="4" applyFont="1" applyAlignment="1">
      <alignment vertical="center" wrapText="1"/>
    </xf>
    <xf numFmtId="0" fontId="37" fillId="0" borderId="0" xfId="0" applyFont="1" applyAlignment="1"/>
    <xf numFmtId="0" fontId="12" fillId="0" borderId="0" xfId="0" applyFont="1">
      <alignment vertical="center"/>
    </xf>
    <xf numFmtId="0" fontId="12" fillId="0" borderId="0" xfId="0" applyFont="1" applyAlignment="1"/>
    <xf numFmtId="0" fontId="38" fillId="0" borderId="0" xfId="0" applyFont="1">
      <alignment vertical="center"/>
    </xf>
    <xf numFmtId="0" fontId="39" fillId="0" borderId="0" xfId="0" applyFont="1">
      <alignment vertical="center"/>
    </xf>
    <xf numFmtId="0" fontId="40" fillId="0" borderId="0" xfId="0" applyFont="1" applyAlignment="1">
      <alignment horizontal="center"/>
    </xf>
    <xf numFmtId="0" fontId="38" fillId="8" borderId="145" xfId="0" applyFont="1" applyFill="1" applyBorder="1" applyAlignment="1">
      <alignment horizontal="center" vertical="center"/>
    </xf>
    <xf numFmtId="14" fontId="38" fillId="8" borderId="147" xfId="0" applyNumberFormat="1" applyFont="1" applyFill="1" applyBorder="1" applyAlignment="1">
      <alignment horizontal="center" vertical="center"/>
    </xf>
    <xf numFmtId="0" fontId="39" fillId="0" borderId="103" xfId="0" applyFont="1" applyBorder="1" applyAlignment="1">
      <alignment horizontal="left" vertical="center"/>
    </xf>
    <xf numFmtId="0" fontId="39" fillId="0" borderId="136" xfId="0" applyFont="1" applyBorder="1" applyAlignment="1">
      <alignment horizontal="left" vertical="center"/>
    </xf>
    <xf numFmtId="14" fontId="39" fillId="9" borderId="148" xfId="0" applyNumberFormat="1" applyFont="1" applyFill="1" applyBorder="1" applyAlignment="1">
      <alignment horizontal="center"/>
    </xf>
    <xf numFmtId="0" fontId="39" fillId="0" borderId="91" xfId="0" applyFont="1" applyBorder="1" applyAlignment="1">
      <alignment horizontal="left" vertical="center"/>
    </xf>
    <xf numFmtId="14" fontId="39" fillId="9" borderId="149" xfId="0" applyNumberFormat="1" applyFont="1" applyFill="1" applyBorder="1" applyAlignment="1">
      <alignment horizontal="center"/>
    </xf>
    <xf numFmtId="0" fontId="39" fillId="0" borderId="151" xfId="0" applyFont="1" applyBorder="1" applyAlignment="1">
      <alignment vertical="center" wrapText="1"/>
    </xf>
    <xf numFmtId="0" fontId="39" fillId="0" borderId="152" xfId="0" applyFont="1" applyBorder="1" applyAlignment="1">
      <alignment vertical="center" wrapText="1"/>
    </xf>
    <xf numFmtId="0" fontId="39" fillId="10" borderId="147" xfId="0" applyFont="1" applyFill="1" applyBorder="1" applyAlignment="1"/>
    <xf numFmtId="0" fontId="39" fillId="0" borderId="154" xfId="0" applyFont="1" applyBorder="1">
      <alignment vertical="center"/>
    </xf>
    <xf numFmtId="0" fontId="39" fillId="0" borderId="155" xfId="0" applyFont="1" applyBorder="1" applyAlignment="1">
      <alignment vertical="center" wrapText="1"/>
    </xf>
    <xf numFmtId="0" fontId="39" fillId="11" borderId="148" xfId="0" applyFont="1" applyFill="1" applyBorder="1" applyAlignment="1"/>
    <xf numFmtId="0" fontId="39" fillId="10" borderId="148" xfId="0" applyFont="1" applyFill="1" applyBorder="1" applyAlignment="1"/>
    <xf numFmtId="0" fontId="39" fillId="12" borderId="148" xfId="0" applyFont="1" applyFill="1" applyBorder="1" applyAlignment="1"/>
    <xf numFmtId="0" fontId="39" fillId="13" borderId="148" xfId="0" applyFont="1" applyFill="1" applyBorder="1" applyAlignment="1"/>
    <xf numFmtId="0" fontId="39" fillId="0" borderId="157" xfId="0" applyFont="1" applyBorder="1">
      <alignment vertical="center"/>
    </xf>
    <xf numFmtId="0" fontId="39" fillId="0" borderId="158" xfId="0" applyFont="1" applyBorder="1" applyAlignment="1">
      <alignment vertical="center" wrapText="1"/>
    </xf>
    <xf numFmtId="0" fontId="39" fillId="13" borderId="107" xfId="0" applyFont="1" applyFill="1" applyBorder="1" applyAlignment="1"/>
    <xf numFmtId="0" fontId="39" fillId="4" borderId="154" xfId="0" applyFont="1" applyFill="1" applyBorder="1" applyAlignment="1">
      <alignment horizontal="left" vertical="center" wrapText="1"/>
    </xf>
    <xf numFmtId="0" fontId="39" fillId="0" borderId="159" xfId="0" applyFont="1" applyBorder="1">
      <alignment vertical="center"/>
    </xf>
    <xf numFmtId="0" fontId="39" fillId="13" borderId="88" xfId="0" applyFont="1" applyFill="1" applyBorder="1" applyAlignment="1"/>
    <xf numFmtId="0" fontId="39" fillId="0" borderId="155" xfId="0" applyFont="1" applyBorder="1">
      <alignment vertical="center"/>
    </xf>
    <xf numFmtId="0" fontId="39" fillId="0" borderId="160" xfId="0" applyFont="1" applyBorder="1" applyAlignment="1">
      <alignment vertical="center" wrapText="1"/>
    </xf>
    <xf numFmtId="0" fontId="39" fillId="9" borderId="149" xfId="0" applyFont="1" applyFill="1" applyBorder="1" applyAlignment="1"/>
    <xf numFmtId="0" fontId="38" fillId="14" borderId="162" xfId="0" applyFont="1" applyFill="1" applyBorder="1" applyAlignment="1">
      <alignment horizontal="left" vertical="center"/>
    </xf>
    <xf numFmtId="0" fontId="38" fillId="14" borderId="163" xfId="0" applyFont="1" applyFill="1" applyBorder="1" applyAlignment="1">
      <alignment horizontal="left" vertical="center"/>
    </xf>
    <xf numFmtId="0" fontId="39" fillId="15" borderId="164" xfId="0" applyFont="1" applyFill="1" applyBorder="1" applyAlignment="1"/>
    <xf numFmtId="0" fontId="39" fillId="0" borderId="165" xfId="0" applyFont="1" applyBorder="1">
      <alignment vertical="center"/>
    </xf>
    <xf numFmtId="0" fontId="39" fillId="0" borderId="91" xfId="0" applyFont="1" applyBorder="1">
      <alignment vertical="center"/>
    </xf>
    <xf numFmtId="0" fontId="39" fillId="0" borderId="159" xfId="0" applyFont="1" applyBorder="1" applyAlignment="1">
      <alignment vertical="center" wrapText="1"/>
    </xf>
    <xf numFmtId="0" fontId="39" fillId="0" borderId="166" xfId="0" applyFont="1" applyBorder="1" applyAlignment="1">
      <alignment vertical="center" wrapText="1"/>
    </xf>
    <xf numFmtId="0" fontId="39" fillId="0" borderId="167" xfId="0" applyFont="1" applyBorder="1" applyAlignment="1">
      <alignment vertical="center" wrapText="1"/>
    </xf>
    <xf numFmtId="0" fontId="39" fillId="0" borderId="168" xfId="0" applyFont="1" applyBorder="1" applyAlignment="1">
      <alignment vertical="center" wrapText="1"/>
    </xf>
    <xf numFmtId="0" fontId="39" fillId="16" borderId="170" xfId="0" applyFont="1" applyFill="1" applyBorder="1" applyAlignment="1"/>
    <xf numFmtId="0" fontId="39" fillId="0" borderId="136" xfId="0" applyFont="1" applyBorder="1" applyAlignment="1">
      <alignment vertical="center" wrapText="1"/>
    </xf>
    <xf numFmtId="0" fontId="39" fillId="9" borderId="148" xfId="0" applyFont="1" applyFill="1" applyBorder="1" applyAlignment="1"/>
    <xf numFmtId="0" fontId="39" fillId="0" borderId="136" xfId="0" applyFont="1" applyBorder="1">
      <alignment vertical="center"/>
    </xf>
    <xf numFmtId="0" fontId="39" fillId="0" borderId="171" xfId="0" applyFont="1" applyBorder="1">
      <alignment vertical="center"/>
    </xf>
    <xf numFmtId="0" fontId="39" fillId="0" borderId="110" xfId="0" applyFont="1" applyBorder="1" applyAlignment="1">
      <alignment vertical="center" wrapText="1"/>
    </xf>
    <xf numFmtId="0" fontId="39" fillId="0" borderId="172" xfId="0" applyFont="1" applyBorder="1" applyAlignment="1">
      <alignment vertical="center" wrapText="1"/>
    </xf>
    <xf numFmtId="0" fontId="39" fillId="10" borderId="173" xfId="0" applyFont="1" applyFill="1" applyBorder="1" applyAlignment="1"/>
    <xf numFmtId="0" fontId="39" fillId="0" borderId="31" xfId="0" applyFont="1" applyBorder="1">
      <alignment vertical="center"/>
    </xf>
    <xf numFmtId="0" fontId="39" fillId="11" borderId="107" xfId="0" applyFont="1" applyFill="1" applyBorder="1" applyAlignment="1"/>
    <xf numFmtId="0" fontId="39" fillId="10" borderId="174" xfId="0" applyFont="1" applyFill="1" applyBorder="1" applyAlignment="1"/>
    <xf numFmtId="0" fontId="39" fillId="0" borderId="175" xfId="0" applyFont="1" applyBorder="1" applyAlignment="1">
      <alignment vertical="center" wrapText="1"/>
    </xf>
    <xf numFmtId="0" fontId="39" fillId="12" borderId="107" xfId="0" applyFont="1" applyFill="1" applyBorder="1" applyAlignment="1"/>
    <xf numFmtId="0" fontId="41" fillId="0" borderId="176" xfId="0" applyFont="1" applyBorder="1">
      <alignment vertical="center"/>
    </xf>
    <xf numFmtId="0" fontId="12" fillId="0" borderId="177" xfId="0" applyFont="1" applyBorder="1">
      <alignment vertical="center"/>
    </xf>
    <xf numFmtId="0" fontId="39" fillId="0" borderId="178" xfId="0" applyFont="1" applyBorder="1">
      <alignment vertical="center"/>
    </xf>
    <xf numFmtId="0" fontId="39" fillId="11" borderId="179" xfId="0" applyFont="1" applyFill="1" applyBorder="1" applyAlignment="1"/>
    <xf numFmtId="0" fontId="41" fillId="0" borderId="25" xfId="0" applyFont="1" applyBorder="1" applyAlignment="1"/>
    <xf numFmtId="0" fontId="12" fillId="0" borderId="25" xfId="0" applyFont="1" applyBorder="1" applyAlignment="1"/>
    <xf numFmtId="0" fontId="39" fillId="0" borderId="25" xfId="0" applyFont="1" applyBorder="1" applyAlignment="1"/>
    <xf numFmtId="0" fontId="42" fillId="0" borderId="0" xfId="0" applyFont="1" applyAlignment="1">
      <alignment horizontal="right" vertical="center"/>
    </xf>
    <xf numFmtId="0" fontId="39" fillId="0" borderId="0" xfId="0" applyFont="1" applyAlignment="1"/>
    <xf numFmtId="0" fontId="38" fillId="0" borderId="0" xfId="0" applyFont="1" applyAlignment="1">
      <alignment horizontal="left" vertical="center"/>
    </xf>
    <xf numFmtId="0" fontId="0" fillId="0" borderId="128" xfId="0" applyBorder="1" applyAlignment="1">
      <alignment vertical="center" shrinkToFit="1"/>
    </xf>
    <xf numFmtId="0" fontId="19" fillId="0" borderId="95" xfId="0" applyFont="1" applyBorder="1" applyAlignment="1">
      <alignment horizontal="left" vertical="center"/>
    </xf>
    <xf numFmtId="0" fontId="18" fillId="0" borderId="96" xfId="0" applyFont="1" applyBorder="1">
      <alignment vertical="center"/>
    </xf>
    <xf numFmtId="0" fontId="18" fillId="0" borderId="93" xfId="0" applyFont="1" applyBorder="1">
      <alignment vertical="center"/>
    </xf>
    <xf numFmtId="0" fontId="20" fillId="0" borderId="95" xfId="0" applyFont="1" applyBorder="1" applyAlignment="1">
      <alignment horizontal="center" vertical="center"/>
    </xf>
    <xf numFmtId="0" fontId="19" fillId="0" borderId="95" xfId="0" applyFont="1" applyBorder="1" applyAlignment="1">
      <alignment horizontal="center" vertical="center"/>
    </xf>
    <xf numFmtId="0" fontId="17" fillId="0" borderId="95" xfId="0" applyFont="1" applyBorder="1" applyAlignment="1">
      <alignment horizontal="center" vertical="center"/>
    </xf>
    <xf numFmtId="0" fontId="18" fillId="0" borderId="96" xfId="0" applyFont="1" applyBorder="1" applyAlignment="1">
      <alignment horizontal="left" vertical="center"/>
    </xf>
    <xf numFmtId="0" fontId="18" fillId="0" borderId="93" xfId="0" applyFont="1" applyBorder="1" applyAlignment="1">
      <alignment horizontal="left" vertical="center"/>
    </xf>
    <xf numFmtId="0" fontId="17" fillId="0" borderId="66" xfId="0" applyFont="1" applyBorder="1" applyAlignment="1">
      <alignment horizontal="center" vertical="center"/>
    </xf>
    <xf numFmtId="0" fontId="18" fillId="0" borderId="66" xfId="0" applyFont="1" applyBorder="1">
      <alignment vertical="center"/>
    </xf>
    <xf numFmtId="0" fontId="19" fillId="0" borderId="97" xfId="0" applyFont="1" applyBorder="1" applyAlignment="1">
      <alignment horizontal="left" vertical="center"/>
    </xf>
    <xf numFmtId="0" fontId="18" fillId="0" borderId="98" xfId="0" applyFont="1" applyBorder="1">
      <alignment vertical="center"/>
    </xf>
    <xf numFmtId="0" fontId="18" fillId="0" borderId="99" xfId="0" applyFont="1" applyBorder="1">
      <alignment vertical="center"/>
    </xf>
    <xf numFmtId="0" fontId="0" fillId="0" borderId="58"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63" xfId="0" applyBorder="1" applyAlignment="1">
      <alignment horizontal="center" vertical="center"/>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5" xfId="0" applyBorder="1" applyAlignment="1">
      <alignment horizontal="center" vertical="center" shrinkToFit="1"/>
    </xf>
    <xf numFmtId="0" fontId="0" fillId="0" borderId="31" xfId="0" applyBorder="1" applyAlignment="1">
      <alignment horizontal="center" vertical="center" shrinkToFit="1"/>
    </xf>
    <xf numFmtId="0" fontId="0" fillId="0" borderId="47" xfId="0" applyBorder="1" applyAlignment="1">
      <alignment horizontal="center" vertical="center" shrinkToFit="1"/>
    </xf>
    <xf numFmtId="0" fontId="0" fillId="0" borderId="58" xfId="0" applyBorder="1" applyAlignment="1">
      <alignment horizontal="center" vertical="center" shrinkToFit="1"/>
    </xf>
    <xf numFmtId="0" fontId="0" fillId="0" borderId="5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shrinkToFit="1"/>
    </xf>
    <xf numFmtId="0" fontId="0" fillId="0" borderId="0" xfId="0" applyAlignment="1">
      <alignment horizontal="center" vertical="center" shrinkToFit="1"/>
    </xf>
    <xf numFmtId="0" fontId="0" fillId="0" borderId="40" xfId="0" applyBorder="1" applyAlignment="1">
      <alignment horizontal="center" vertical="center" shrinkToFit="1"/>
    </xf>
    <xf numFmtId="0" fontId="0" fillId="0" borderId="46" xfId="0" applyBorder="1" applyAlignment="1">
      <alignment horizontal="center" vertical="center" shrinkToFit="1"/>
    </xf>
    <xf numFmtId="0" fontId="0" fillId="0" borderId="53" xfId="0" applyBorder="1" applyAlignment="1">
      <alignment horizontal="center" vertical="center" shrinkToFit="1"/>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76" xfId="0" applyBorder="1" applyAlignment="1">
      <alignment horizontal="center" vertical="center"/>
    </xf>
    <xf numFmtId="0" fontId="0" fillId="0" borderId="71" xfId="0" applyBorder="1" applyAlignment="1">
      <alignment horizontal="center" vertical="center"/>
    </xf>
    <xf numFmtId="0" fontId="0" fillId="0" borderId="83" xfId="0" applyBorder="1" applyAlignment="1">
      <alignment horizontal="center" vertical="center"/>
    </xf>
    <xf numFmtId="0" fontId="0" fillId="0" borderId="65" xfId="0" applyBorder="1" applyAlignment="1">
      <alignment horizontal="center" vertical="center"/>
    </xf>
    <xf numFmtId="0" fontId="0" fillId="0" borderId="82" xfId="0" applyBorder="1" applyAlignment="1">
      <alignment horizontal="center" vertical="center"/>
    </xf>
    <xf numFmtId="0" fontId="0" fillId="0" borderId="81" xfId="0" applyBorder="1" applyAlignment="1">
      <alignment horizontal="center" vertical="center"/>
    </xf>
    <xf numFmtId="0" fontId="0" fillId="0" borderId="77" xfId="0" applyBorder="1" applyAlignment="1">
      <alignment horizontal="center" vertical="center"/>
    </xf>
    <xf numFmtId="0" fontId="0" fillId="0" borderId="87"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21" fillId="0" borderId="95" xfId="0" applyFont="1" applyBorder="1" applyAlignment="1">
      <alignment horizontal="center" vertical="center"/>
    </xf>
    <xf numFmtId="0" fontId="0" fillId="0" borderId="101" xfId="0" applyBorder="1" applyAlignment="1">
      <alignment horizontal="center" vertical="center"/>
    </xf>
    <xf numFmtId="0" fontId="0" fillId="0" borderId="100" xfId="0" applyBorder="1" applyAlignment="1">
      <alignment horizontal="center" vertical="center"/>
    </xf>
    <xf numFmtId="0" fontId="22" fillId="0" borderId="47" xfId="0" applyFont="1" applyBorder="1" applyAlignment="1">
      <alignment horizontal="center" vertical="center" shrinkToFit="1"/>
    </xf>
    <xf numFmtId="0" fontId="0" fillId="0" borderId="106" xfId="0" applyBorder="1" applyAlignment="1">
      <alignment horizontal="center" vertical="center"/>
    </xf>
    <xf numFmtId="0" fontId="0" fillId="0" borderId="105" xfId="0" applyBorder="1" applyAlignment="1">
      <alignment horizontal="center" vertical="center" shrinkToFit="1"/>
    </xf>
    <xf numFmtId="0" fontId="0" fillId="0" borderId="104" xfId="0" applyBorder="1" applyAlignment="1">
      <alignment horizontal="center" vertical="center"/>
    </xf>
    <xf numFmtId="0" fontId="0" fillId="0" borderId="102" xfId="0" applyBorder="1" applyAlignment="1">
      <alignment horizontal="center" vertical="center"/>
    </xf>
    <xf numFmtId="0" fontId="0" fillId="0" borderId="124" xfId="0" applyBorder="1" applyAlignment="1">
      <alignment horizontal="center" vertical="center"/>
    </xf>
    <xf numFmtId="0" fontId="0" fillId="0" borderId="109" xfId="0" applyBorder="1" applyAlignment="1">
      <alignment horizontal="center" vertical="center"/>
    </xf>
    <xf numFmtId="0" fontId="0" fillId="0" borderId="108" xfId="0" applyBorder="1" applyAlignment="1">
      <alignment horizontal="center" vertical="center"/>
    </xf>
    <xf numFmtId="0" fontId="0" fillId="0" borderId="114" xfId="0" applyBorder="1" applyAlignment="1">
      <alignment horizontal="center" vertical="center"/>
    </xf>
    <xf numFmtId="0" fontId="0" fillId="0" borderId="113" xfId="0" applyBorder="1" applyAlignment="1">
      <alignment horizontal="center" vertical="center"/>
    </xf>
    <xf numFmtId="0" fontId="0" fillId="0" borderId="119" xfId="0" applyBorder="1" applyAlignment="1">
      <alignment horizontal="center" vertical="center"/>
    </xf>
    <xf numFmtId="0" fontId="0" fillId="0" borderId="118" xfId="0" applyBorder="1" applyAlignment="1">
      <alignment horizontal="center" vertical="center"/>
    </xf>
    <xf numFmtId="0" fontId="0" fillId="0" borderId="128" xfId="0" applyBorder="1" applyAlignment="1">
      <alignment horizontal="center" vertical="center"/>
    </xf>
    <xf numFmtId="0" fontId="0" fillId="0" borderId="127" xfId="0" applyBorder="1" applyAlignment="1">
      <alignment horizontal="center" vertical="center"/>
    </xf>
    <xf numFmtId="0" fontId="0" fillId="0" borderId="129" xfId="0" applyBorder="1" applyAlignment="1">
      <alignment horizontal="center" vertical="center"/>
    </xf>
    <xf numFmtId="0" fontId="7" fillId="0" borderId="13" xfId="2" applyFill="1" applyBorder="1" applyAlignment="1">
      <alignment horizontal="center" vertical="center"/>
    </xf>
    <xf numFmtId="0" fontId="7" fillId="0" borderId="12" xfId="2" applyFill="1" applyBorder="1" applyAlignment="1">
      <alignment horizontal="center" vertical="center"/>
    </xf>
    <xf numFmtId="0" fontId="7" fillId="0" borderId="11" xfId="2" applyFill="1" applyBorder="1" applyAlignment="1">
      <alignment horizontal="center" vertical="center"/>
    </xf>
    <xf numFmtId="0" fontId="9" fillId="0" borderId="8" xfId="2" applyFont="1" applyBorder="1" applyAlignment="1">
      <alignment horizontal="center" vertical="center"/>
    </xf>
    <xf numFmtId="0" fontId="9" fillId="0" borderId="7" xfId="2" applyFont="1" applyBorder="1" applyAlignment="1">
      <alignment horizontal="center" vertical="center"/>
    </xf>
    <xf numFmtId="0" fontId="9" fillId="0" borderId="6" xfId="2" applyFont="1" applyBorder="1" applyAlignment="1">
      <alignment horizontal="center" vertical="center"/>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9" fillId="0" borderId="13" xfId="2" applyFont="1" applyBorder="1" applyAlignment="1">
      <alignment horizontal="center" vertical="center"/>
    </xf>
    <xf numFmtId="0" fontId="9" fillId="0" borderId="12" xfId="2" applyFont="1" applyBorder="1" applyAlignment="1">
      <alignment horizontal="center" vertical="center"/>
    </xf>
    <xf numFmtId="0" fontId="9" fillId="0" borderId="11" xfId="2" applyFont="1" applyBorder="1" applyAlignment="1">
      <alignment horizontal="center" vertical="center"/>
    </xf>
    <xf numFmtId="0" fontId="7" fillId="0" borderId="8" xfId="2" applyBorder="1" applyAlignment="1">
      <alignment horizontal="center" vertical="center"/>
    </xf>
    <xf numFmtId="0" fontId="7" fillId="0" borderId="7" xfId="2" applyBorder="1" applyAlignment="1">
      <alignment horizontal="center" vertical="center"/>
    </xf>
    <xf numFmtId="0" fontId="7" fillId="0" borderId="6" xfId="2" applyBorder="1" applyAlignment="1">
      <alignment horizontal="center" vertical="center"/>
    </xf>
    <xf numFmtId="0" fontId="7" fillId="0" borderId="13" xfId="2" applyBorder="1" applyAlignment="1">
      <alignment horizontal="center" vertical="center"/>
    </xf>
    <xf numFmtId="0" fontId="7" fillId="0" borderId="12" xfId="2" applyBorder="1" applyAlignment="1">
      <alignment horizontal="center" vertical="center"/>
    </xf>
    <xf numFmtId="0" fontId="7" fillId="0" borderId="11" xfId="2" applyBorder="1" applyAlignment="1">
      <alignment horizontal="center" vertical="center"/>
    </xf>
    <xf numFmtId="0" fontId="7" fillId="0" borderId="8" xfId="2" applyFont="1" applyBorder="1" applyAlignment="1">
      <alignment horizontal="center" vertical="center"/>
    </xf>
    <xf numFmtId="0" fontId="7" fillId="0" borderId="7" xfId="2" applyFont="1" applyBorder="1" applyAlignment="1">
      <alignment horizontal="center" vertical="center"/>
    </xf>
    <xf numFmtId="0" fontId="7" fillId="0" borderId="6" xfId="2" applyFont="1" applyBorder="1" applyAlignment="1">
      <alignment horizontal="center" vertical="center"/>
    </xf>
    <xf numFmtId="20" fontId="4" fillId="2" borderId="15" xfId="2" applyNumberFormat="1" applyFont="1" applyFill="1" applyBorder="1" applyAlignment="1">
      <alignment horizontal="center" vertical="center"/>
    </xf>
    <xf numFmtId="20" fontId="4" fillId="2" borderId="10" xfId="2" applyNumberFormat="1" applyFont="1" applyFill="1" applyBorder="1" applyAlignment="1">
      <alignment horizontal="center" vertical="center"/>
    </xf>
    <xf numFmtId="20" fontId="4" fillId="2" borderId="5" xfId="2" applyNumberFormat="1" applyFont="1" applyFill="1" applyBorder="1" applyAlignment="1">
      <alignment horizontal="center" vertical="center"/>
    </xf>
    <xf numFmtId="0" fontId="7" fillId="0" borderId="13" xfId="2" applyFont="1" applyBorder="1" applyAlignment="1">
      <alignment horizontal="center" vertical="center"/>
    </xf>
    <xf numFmtId="0" fontId="7" fillId="0" borderId="12" xfId="2" applyFont="1" applyBorder="1" applyAlignment="1">
      <alignment horizontal="center" vertical="center"/>
    </xf>
    <xf numFmtId="0" fontId="7" fillId="0" borderId="11" xfId="2"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11" fillId="0" borderId="0" xfId="0" applyFont="1" applyAlignment="1">
      <alignment horizontal="center"/>
    </xf>
    <xf numFmtId="0" fontId="32" fillId="0" borderId="136" xfId="4" applyFont="1" applyBorder="1" applyAlignment="1">
      <alignment horizontal="left" vertical="center" wrapText="1"/>
    </xf>
    <xf numFmtId="0" fontId="32" fillId="0" borderId="131" xfId="4" applyFont="1" applyBorder="1" applyAlignment="1">
      <alignment horizontal="left" vertical="center" wrapText="1"/>
    </xf>
    <xf numFmtId="0" fontId="32" fillId="0" borderId="129" xfId="4" applyFont="1" applyBorder="1" applyAlignment="1">
      <alignment horizontal="left" vertical="center" wrapText="1"/>
    </xf>
    <xf numFmtId="0" fontId="32" fillId="0" borderId="123" xfId="4" applyFont="1" applyBorder="1" applyAlignment="1">
      <alignment horizontal="left" vertical="top" wrapText="1"/>
    </xf>
    <xf numFmtId="0" fontId="32" fillId="0" borderId="125" xfId="4" applyFont="1" applyBorder="1" applyAlignment="1">
      <alignment horizontal="left" vertical="top" wrapText="1"/>
    </xf>
    <xf numFmtId="0" fontId="32" fillId="0" borderId="91" xfId="4" applyFont="1" applyBorder="1" applyAlignment="1">
      <alignment horizontal="left" vertical="top" wrapText="1"/>
    </xf>
    <xf numFmtId="0" fontId="32" fillId="0" borderId="90" xfId="4" applyFont="1" applyBorder="1" applyAlignment="1">
      <alignment horizontal="left" vertical="top" wrapText="1"/>
    </xf>
    <xf numFmtId="0" fontId="29" fillId="0" borderId="90" xfId="4" applyFont="1" applyBorder="1">
      <alignment vertical="center"/>
    </xf>
    <xf numFmtId="0" fontId="29" fillId="0" borderId="131" xfId="4" applyFont="1" applyBorder="1" applyAlignment="1">
      <alignment horizontal="center" vertical="center"/>
    </xf>
    <xf numFmtId="0" fontId="29" fillId="0" borderId="129" xfId="4" applyFont="1" applyBorder="1" applyAlignment="1">
      <alignment horizontal="center" vertical="center"/>
    </xf>
    <xf numFmtId="0" fontId="32" fillId="7" borderId="136" xfId="4" applyFont="1" applyFill="1" applyBorder="1" applyAlignment="1">
      <alignment horizontal="center" vertical="center"/>
    </xf>
    <xf numFmtId="0" fontId="32" fillId="7" borderId="131" xfId="4" applyFont="1" applyFill="1" applyBorder="1" applyAlignment="1">
      <alignment horizontal="center" vertical="center"/>
    </xf>
    <xf numFmtId="0" fontId="32" fillId="7" borderId="129" xfId="4" applyFont="1" applyFill="1" applyBorder="1" applyAlignment="1">
      <alignment horizontal="center" vertical="center"/>
    </xf>
    <xf numFmtId="0" fontId="32" fillId="0" borderId="136" xfId="4" applyFont="1" applyBorder="1" applyAlignment="1">
      <alignment horizontal="left" vertical="center"/>
    </xf>
    <xf numFmtId="0" fontId="32" fillId="0" borderId="131" xfId="4" applyFont="1" applyBorder="1" applyAlignment="1">
      <alignment horizontal="left" vertical="center"/>
    </xf>
    <xf numFmtId="0" fontId="32" fillId="0" borderId="129" xfId="4" applyFont="1" applyBorder="1" applyAlignment="1">
      <alignment horizontal="left" vertical="center"/>
    </xf>
    <xf numFmtId="0" fontId="30" fillId="6" borderId="0" xfId="4" applyFont="1" applyFill="1" applyAlignment="1">
      <alignment horizontal="center" vertical="center"/>
    </xf>
    <xf numFmtId="0" fontId="29" fillId="0" borderId="91" xfId="4" applyFont="1" applyBorder="1" applyAlignment="1">
      <alignment horizontal="left" vertical="center" wrapText="1"/>
    </xf>
    <xf numFmtId="0" fontId="29" fillId="0" borderId="90" xfId="4" applyFont="1" applyBorder="1" applyAlignment="1">
      <alignment horizontal="left" vertical="center" wrapText="1"/>
    </xf>
    <xf numFmtId="0" fontId="29" fillId="0" borderId="92" xfId="4" applyFont="1" applyBorder="1" applyAlignment="1">
      <alignment horizontal="left" vertical="center" wrapText="1"/>
    </xf>
    <xf numFmtId="0" fontId="29" fillId="0" borderId="136" xfId="4" applyFont="1" applyBorder="1" applyAlignment="1">
      <alignment horizontal="center" vertical="center" shrinkToFit="1"/>
    </xf>
    <xf numFmtId="0" fontId="29" fillId="0" borderId="131" xfId="4" applyFont="1" applyBorder="1" applyAlignment="1">
      <alignment horizontal="center" vertical="center" shrinkToFit="1"/>
    </xf>
    <xf numFmtId="0" fontId="29" fillId="0" borderId="129" xfId="4" applyFont="1" applyBorder="1" applyAlignment="1">
      <alignment horizontal="center" vertical="center" shrinkToFit="1"/>
    </xf>
    <xf numFmtId="0" fontId="29" fillId="0" borderId="136" xfId="4" applyFont="1" applyBorder="1" applyAlignment="1">
      <alignment horizontal="center" vertical="center"/>
    </xf>
    <xf numFmtId="0" fontId="29" fillId="0" borderId="138" xfId="4" applyFont="1" applyBorder="1" applyAlignment="1">
      <alignment horizontal="center" vertical="center" shrinkToFit="1"/>
    </xf>
    <xf numFmtId="0" fontId="29" fillId="0" borderId="139" xfId="4" applyFont="1" applyBorder="1" applyAlignment="1">
      <alignment horizontal="center" vertical="center" shrinkToFit="1"/>
    </xf>
    <xf numFmtId="0" fontId="29" fillId="0" borderId="140" xfId="4" applyFont="1" applyBorder="1" applyAlignment="1">
      <alignment horizontal="center" vertical="center" shrinkToFit="1"/>
    </xf>
    <xf numFmtId="0" fontId="29" fillId="7" borderId="141" xfId="4" applyFont="1" applyFill="1" applyBorder="1" applyAlignment="1">
      <alignment horizontal="center" vertical="center" shrinkToFit="1"/>
    </xf>
    <xf numFmtId="0" fontId="29" fillId="7" borderId="89" xfId="4" applyFont="1" applyFill="1" applyBorder="1" applyAlignment="1">
      <alignment horizontal="center" vertical="center" shrinkToFit="1"/>
    </xf>
    <xf numFmtId="0" fontId="29" fillId="0" borderId="142" xfId="4" applyFont="1" applyBorder="1" applyAlignment="1">
      <alignment horizontal="center" vertical="center" shrinkToFit="1"/>
    </xf>
    <xf numFmtId="0" fontId="29" fillId="0" borderId="143" xfId="4" applyFont="1" applyBorder="1" applyAlignment="1">
      <alignment horizontal="center" vertical="center" shrinkToFit="1"/>
    </xf>
    <xf numFmtId="0" fontId="29" fillId="0" borderId="144" xfId="4" applyFont="1" applyBorder="1" applyAlignment="1">
      <alignment horizontal="center" vertical="center" shrinkToFit="1"/>
    </xf>
    <xf numFmtId="0" fontId="29" fillId="0" borderId="91" xfId="4" applyFont="1" applyBorder="1" applyAlignment="1">
      <alignment horizontal="center" vertical="center" shrinkToFit="1"/>
    </xf>
    <xf numFmtId="0" fontId="29" fillId="0" borderId="90" xfId="4" applyFont="1" applyBorder="1" applyAlignment="1">
      <alignment horizontal="center" vertical="center" shrinkToFit="1"/>
    </xf>
    <xf numFmtId="0" fontId="29" fillId="0" borderId="92" xfId="4" applyFont="1" applyBorder="1" applyAlignment="1">
      <alignment horizontal="center" vertical="center" shrinkToFit="1"/>
    </xf>
    <xf numFmtId="0" fontId="31" fillId="0" borderId="136" xfId="5" applyBorder="1" applyAlignment="1">
      <alignment horizontal="center" vertical="center" shrinkToFit="1"/>
    </xf>
    <xf numFmtId="0" fontId="23" fillId="0" borderId="0" xfId="3" applyFont="1" applyAlignment="1">
      <alignment horizontal="center" vertical="center"/>
    </xf>
    <xf numFmtId="0" fontId="24" fillId="0" borderId="90" xfId="3" applyFont="1" applyBorder="1" applyAlignment="1">
      <alignment horizontal="center"/>
    </xf>
    <xf numFmtId="0" fontId="24" fillId="0" borderId="131" xfId="3" applyFont="1" applyBorder="1" applyAlignment="1">
      <alignment horizontal="center"/>
    </xf>
    <xf numFmtId="0" fontId="27" fillId="0" borderId="128" xfId="3" applyFont="1" applyBorder="1" applyAlignment="1">
      <alignment horizontal="center" vertical="center"/>
    </xf>
    <xf numFmtId="0" fontId="2" fillId="0" borderId="123" xfId="3" applyFont="1" applyBorder="1" applyAlignment="1">
      <alignment horizontal="left" vertical="center"/>
    </xf>
    <xf numFmtId="0" fontId="2" fillId="0" borderId="125" xfId="3" applyFont="1" applyBorder="1" applyAlignment="1">
      <alignment horizontal="left" vertical="center"/>
    </xf>
    <xf numFmtId="0" fontId="2" fillId="0" borderId="122" xfId="3" applyFont="1" applyBorder="1" applyAlignment="1">
      <alignment horizontal="left" vertical="center"/>
    </xf>
    <xf numFmtId="0" fontId="2" fillId="0" borderId="91" xfId="3" applyFont="1" applyBorder="1" applyAlignment="1">
      <alignment horizontal="left" vertical="center"/>
    </xf>
    <xf numFmtId="0" fontId="2" fillId="0" borderId="90" xfId="3" applyFont="1" applyBorder="1" applyAlignment="1">
      <alignment horizontal="left" vertical="center"/>
    </xf>
    <xf numFmtId="0" fontId="2" fillId="0" borderId="92" xfId="3" applyFont="1" applyBorder="1" applyAlignment="1">
      <alignment horizontal="left" vertical="center"/>
    </xf>
    <xf numFmtId="0" fontId="0" fillId="0" borderId="124" xfId="0" applyBorder="1" applyAlignment="1">
      <alignment horizontal="left" vertical="center"/>
    </xf>
    <xf numFmtId="0" fontId="0" fillId="0" borderId="123" xfId="0" applyBorder="1" applyAlignment="1">
      <alignment horizontal="left" vertical="center"/>
    </xf>
    <xf numFmtId="0" fontId="0" fillId="0" borderId="125" xfId="0" applyBorder="1" applyAlignment="1">
      <alignment horizontal="center" vertical="center"/>
    </xf>
    <xf numFmtId="0" fontId="0" fillId="0" borderId="122" xfId="0" applyBorder="1" applyAlignment="1">
      <alignment horizontal="center" vertical="center"/>
    </xf>
    <xf numFmtId="0" fontId="0" fillId="0" borderId="90" xfId="0" applyBorder="1" applyAlignment="1">
      <alignment horizontal="center" vertical="center"/>
    </xf>
    <xf numFmtId="0" fontId="0" fillId="0" borderId="92" xfId="0" applyBorder="1" applyAlignment="1">
      <alignment horizontal="center" vertical="center"/>
    </xf>
    <xf numFmtId="0" fontId="0" fillId="0" borderId="89" xfId="0" applyBorder="1" applyAlignment="1">
      <alignment horizontal="center" vertical="center"/>
    </xf>
    <xf numFmtId="0" fontId="0" fillId="0" borderId="128" xfId="0" applyBorder="1" applyAlignment="1">
      <alignment horizontal="right" vertical="center" indent="1"/>
    </xf>
    <xf numFmtId="0" fontId="0" fillId="0" borderId="89" xfId="0" applyBorder="1" applyAlignment="1">
      <alignment horizontal="left" vertical="center"/>
    </xf>
    <xf numFmtId="0" fontId="0" fillId="0" borderId="91" xfId="0" applyBorder="1" applyAlignment="1">
      <alignment horizontal="left" vertical="center"/>
    </xf>
    <xf numFmtId="0" fontId="0" fillId="0" borderId="136" xfId="0" applyBorder="1" applyAlignment="1">
      <alignment horizontal="center" vertical="center"/>
    </xf>
    <xf numFmtId="0" fontId="0" fillId="0" borderId="131" xfId="0" applyBorder="1" applyAlignment="1">
      <alignment horizontal="center" vertical="center"/>
    </xf>
    <xf numFmtId="0" fontId="38" fillId="0" borderId="150" xfId="0" applyFont="1" applyBorder="1" applyAlignment="1">
      <alignment vertical="center" wrapText="1"/>
    </xf>
    <xf numFmtId="0" fontId="39" fillId="0" borderId="153" xfId="0" applyFont="1" applyBorder="1" applyAlignment="1"/>
    <xf numFmtId="0" fontId="39" fillId="0" borderId="156" xfId="0" applyFont="1" applyBorder="1" applyAlignment="1"/>
    <xf numFmtId="0" fontId="38" fillId="8" borderId="146" xfId="0" applyFont="1" applyFill="1" applyBorder="1" applyAlignment="1">
      <alignment horizontal="center" vertical="center"/>
    </xf>
    <xf numFmtId="0" fontId="38" fillId="8" borderId="30" xfId="0" applyFont="1" applyFill="1" applyBorder="1" applyAlignment="1">
      <alignment horizontal="center" vertical="center"/>
    </xf>
    <xf numFmtId="0" fontId="38" fillId="0" borderId="88" xfId="0" applyFont="1" applyBorder="1" applyAlignment="1">
      <alignment horizontal="left" vertical="center"/>
    </xf>
    <xf numFmtId="0" fontId="38" fillId="0" borderId="153" xfId="0" applyFont="1" applyBorder="1" applyAlignment="1">
      <alignment vertical="center" wrapText="1"/>
    </xf>
    <xf numFmtId="0" fontId="38" fillId="0" borderId="161" xfId="0" applyFont="1" applyBorder="1" applyAlignment="1">
      <alignment vertical="center" wrapText="1"/>
    </xf>
    <xf numFmtId="0" fontId="38" fillId="14" borderId="169" xfId="0" applyFont="1" applyFill="1" applyBorder="1" applyAlignment="1">
      <alignment horizontal="left" vertical="center" wrapText="1"/>
    </xf>
    <xf numFmtId="0" fontId="38" fillId="14" borderId="131" xfId="0" applyFont="1" applyFill="1" applyBorder="1" applyAlignment="1">
      <alignment horizontal="left" vertical="center" wrapText="1"/>
    </xf>
    <xf numFmtId="0" fontId="36" fillId="0" borderId="0" xfId="4" applyFont="1" applyAlignment="1">
      <alignment horizontal="right" vertical="center"/>
    </xf>
    <xf numFmtId="0" fontId="43" fillId="6" borderId="0" xfId="4" applyFont="1" applyFill="1" applyAlignment="1">
      <alignment horizontal="center" vertical="center"/>
    </xf>
    <xf numFmtId="0" fontId="36" fillId="0" borderId="91" xfId="4" applyFont="1" applyBorder="1" applyAlignment="1">
      <alignment horizontal="left" vertical="center" wrapText="1"/>
    </xf>
    <xf numFmtId="0" fontId="36" fillId="0" borderId="90" xfId="4" applyFont="1" applyBorder="1" applyAlignment="1">
      <alignment horizontal="left" vertical="center" wrapText="1"/>
    </xf>
    <xf numFmtId="0" fontId="36" fillId="0" borderId="92" xfId="4" applyFont="1" applyBorder="1" applyAlignment="1">
      <alignment horizontal="left" vertical="center" wrapText="1"/>
    </xf>
    <xf numFmtId="0" fontId="36" fillId="7" borderId="128" xfId="4" applyFont="1" applyFill="1" applyBorder="1" applyAlignment="1">
      <alignment horizontal="center" vertical="center" shrinkToFit="1"/>
    </xf>
    <xf numFmtId="0" fontId="36" fillId="0" borderId="136" xfId="4" applyFont="1" applyBorder="1" applyAlignment="1">
      <alignment vertical="center" shrinkToFit="1"/>
    </xf>
    <xf numFmtId="0" fontId="36" fillId="0" borderId="131" xfId="4" applyFont="1" applyBorder="1" applyAlignment="1">
      <alignment vertical="center" shrinkToFit="1"/>
    </xf>
    <xf numFmtId="0" fontId="36" fillId="5" borderId="136" xfId="4" applyFont="1" applyFill="1" applyBorder="1" applyAlignment="1">
      <alignment horizontal="center" vertical="center" wrapText="1"/>
    </xf>
    <xf numFmtId="0" fontId="36" fillId="0" borderId="136" xfId="4" applyFont="1" applyBorder="1">
      <alignment vertical="center"/>
    </xf>
    <xf numFmtId="0" fontId="36" fillId="0" borderId="131" xfId="4" applyFont="1" applyBorder="1">
      <alignment vertical="center"/>
    </xf>
    <xf numFmtId="0" fontId="36" fillId="0" borderId="129" xfId="4" applyFont="1" applyBorder="1">
      <alignment vertical="center"/>
    </xf>
    <xf numFmtId="0" fontId="36" fillId="7" borderId="137" xfId="4" applyFont="1" applyFill="1" applyBorder="1" applyAlignment="1">
      <alignment horizontal="center" vertical="center" shrinkToFit="1"/>
    </xf>
    <xf numFmtId="0" fontId="36" fillId="0" borderId="138" xfId="4" applyFont="1" applyBorder="1" applyAlignment="1">
      <alignment vertical="center" shrinkToFit="1"/>
    </xf>
    <xf numFmtId="0" fontId="36" fillId="0" borderId="139" xfId="4" applyFont="1" applyBorder="1" applyAlignment="1">
      <alignment vertical="center" shrinkToFit="1"/>
    </xf>
    <xf numFmtId="0" fontId="36" fillId="5" borderId="128" xfId="4" applyFont="1" applyFill="1" applyBorder="1" applyAlignment="1">
      <alignment horizontal="center" vertical="center" shrinkToFit="1"/>
    </xf>
    <xf numFmtId="0" fontId="36" fillId="0" borderId="136" xfId="4" applyFont="1" applyBorder="1" applyAlignment="1">
      <alignment horizontal="center" vertical="center" shrinkToFit="1"/>
    </xf>
    <xf numFmtId="0" fontId="36" fillId="0" borderId="131" xfId="4" applyFont="1" applyBorder="1" applyAlignment="1">
      <alignment horizontal="right" vertical="center" shrinkToFit="1"/>
    </xf>
    <xf numFmtId="0" fontId="36" fillId="0" borderId="129" xfId="4" applyFont="1" applyBorder="1" applyAlignment="1">
      <alignment horizontal="right" vertical="center" shrinkToFit="1"/>
    </xf>
    <xf numFmtId="0" fontId="36" fillId="7" borderId="141" xfId="4" applyFont="1" applyFill="1" applyBorder="1" applyAlignment="1">
      <alignment horizontal="center" vertical="center" shrinkToFit="1"/>
    </xf>
    <xf numFmtId="0" fontId="36" fillId="0" borderId="142" xfId="4" applyFont="1" applyBorder="1" applyAlignment="1">
      <alignment vertical="center" shrinkToFit="1"/>
    </xf>
    <xf numFmtId="0" fontId="36" fillId="0" borderId="143" xfId="4" applyFont="1" applyBorder="1" applyAlignment="1">
      <alignment vertical="center" shrinkToFit="1"/>
    </xf>
    <xf numFmtId="0" fontId="36" fillId="5" borderId="136" xfId="4" applyFont="1" applyFill="1" applyBorder="1" applyAlignment="1">
      <alignment horizontal="center" vertical="center" shrinkToFit="1"/>
    </xf>
    <xf numFmtId="0" fontId="36" fillId="0" borderId="129" xfId="4" applyFont="1" applyBorder="1" applyAlignment="1">
      <alignment vertical="center" shrinkToFit="1"/>
    </xf>
    <xf numFmtId="0" fontId="36" fillId="7" borderId="89" xfId="4" applyFont="1" applyFill="1" applyBorder="1" applyAlignment="1">
      <alignment horizontal="center" vertical="center" shrinkToFit="1"/>
    </xf>
    <xf numFmtId="0" fontId="36" fillId="0" borderId="91" xfId="4" applyFont="1" applyBorder="1" applyAlignment="1">
      <alignment vertical="center" shrinkToFit="1"/>
    </xf>
    <xf numFmtId="0" fontId="36" fillId="0" borderId="90" xfId="4" applyFont="1" applyBorder="1" applyAlignment="1">
      <alignment vertical="center" shrinkToFit="1"/>
    </xf>
    <xf numFmtId="0" fontId="36" fillId="5" borderId="136" xfId="4" applyFont="1" applyFill="1" applyBorder="1" applyAlignment="1">
      <alignment horizontal="center" vertical="center" wrapText="1" shrinkToFit="1"/>
    </xf>
    <xf numFmtId="0" fontId="36" fillId="7" borderId="136" xfId="4" applyFont="1" applyFill="1" applyBorder="1" applyAlignment="1">
      <alignment horizontal="center" vertical="center"/>
    </xf>
    <xf numFmtId="0" fontId="36" fillId="0" borderId="136" xfId="4" applyFont="1" applyBorder="1" applyAlignment="1">
      <alignment vertical="top"/>
    </xf>
    <xf numFmtId="0" fontId="36" fillId="0" borderId="131" xfId="4" applyFont="1" applyBorder="1" applyAlignment="1">
      <alignment vertical="top"/>
    </xf>
    <xf numFmtId="0" fontId="36" fillId="0" borderId="129" xfId="4" applyFont="1" applyBorder="1" applyAlignment="1">
      <alignment vertical="top"/>
    </xf>
    <xf numFmtId="0" fontId="36" fillId="0" borderId="0" xfId="4" applyFont="1" applyAlignment="1">
      <alignment horizontal="center" vertical="center"/>
    </xf>
    <xf numFmtId="0" fontId="36" fillId="0" borderId="128" xfId="4" applyFont="1" applyBorder="1" applyAlignment="1">
      <alignment horizontal="center" vertical="center"/>
    </xf>
    <xf numFmtId="0" fontId="36" fillId="0" borderId="128" xfId="4" applyFont="1" applyBorder="1" applyAlignment="1">
      <alignment horizontal="center" vertical="center" wrapText="1"/>
    </xf>
    <xf numFmtId="178" fontId="36" fillId="0" borderId="128" xfId="4" applyNumberFormat="1" applyFont="1" applyBorder="1" applyAlignment="1">
      <alignment horizontal="center" vertical="center" shrinkToFit="1"/>
    </xf>
    <xf numFmtId="177" fontId="36" fillId="0" borderId="128" xfId="4" applyNumberFormat="1" applyFont="1" applyBorder="1" applyAlignment="1">
      <alignment horizontal="right" vertical="center" shrinkToFit="1"/>
    </xf>
    <xf numFmtId="0" fontId="44" fillId="7" borderId="136" xfId="4" applyFont="1" applyFill="1" applyBorder="1" applyAlignment="1">
      <alignment horizontal="center" vertical="center"/>
    </xf>
    <xf numFmtId="0" fontId="44" fillId="7" borderId="131" xfId="4" applyFont="1" applyFill="1" applyBorder="1" applyAlignment="1">
      <alignment horizontal="center" vertical="center"/>
    </xf>
    <xf numFmtId="0" fontId="44" fillId="7" borderId="129" xfId="4" applyFont="1" applyFill="1" applyBorder="1" applyAlignment="1">
      <alignment horizontal="center" vertical="center"/>
    </xf>
    <xf numFmtId="0" fontId="44" fillId="0" borderId="136" xfId="4" applyFont="1" applyBorder="1" applyAlignment="1">
      <alignment horizontal="left" vertical="center"/>
    </xf>
    <xf numFmtId="0" fontId="44" fillId="0" borderId="131" xfId="4" applyFont="1" applyBorder="1" applyAlignment="1">
      <alignment horizontal="left" vertical="center"/>
    </xf>
    <xf numFmtId="0" fontId="44" fillId="0" borderId="129" xfId="4" applyFont="1" applyBorder="1" applyAlignment="1">
      <alignment horizontal="left" vertical="center"/>
    </xf>
    <xf numFmtId="0" fontId="44" fillId="0" borderId="128" xfId="4" applyFont="1" applyBorder="1" applyAlignment="1">
      <alignment horizontal="center" vertical="center"/>
    </xf>
    <xf numFmtId="0" fontId="44" fillId="0" borderId="136" xfId="4" applyFont="1" applyBorder="1" applyAlignment="1">
      <alignment horizontal="left" vertical="center" wrapText="1"/>
    </xf>
    <xf numFmtId="0" fontId="44" fillId="0" borderId="131" xfId="4" applyFont="1" applyBorder="1" applyAlignment="1">
      <alignment horizontal="left" vertical="center" wrapText="1"/>
    </xf>
    <xf numFmtId="0" fontId="44" fillId="0" borderId="129" xfId="4" applyFont="1" applyBorder="1" applyAlignment="1">
      <alignment horizontal="left" vertical="center" wrapText="1"/>
    </xf>
    <xf numFmtId="0" fontId="44" fillId="0" borderId="123" xfId="4" applyFont="1" applyBorder="1" applyAlignment="1">
      <alignment horizontal="left" vertical="top" wrapText="1"/>
    </xf>
    <xf numFmtId="0" fontId="44" fillId="0" borderId="125" xfId="4" applyFont="1" applyBorder="1" applyAlignment="1">
      <alignment horizontal="left" vertical="top" wrapText="1"/>
    </xf>
    <xf numFmtId="0" fontId="44" fillId="0" borderId="125" xfId="4" applyFont="1" applyBorder="1" applyAlignment="1">
      <alignment vertical="center" wrapText="1"/>
    </xf>
    <xf numFmtId="0" fontId="44" fillId="0" borderId="91" xfId="4" applyFont="1" applyBorder="1" applyAlignment="1">
      <alignment horizontal="left" vertical="top" wrapText="1"/>
    </xf>
    <xf numFmtId="0" fontId="44" fillId="0" borderId="90" xfId="4" applyFont="1" applyBorder="1" applyAlignment="1">
      <alignment horizontal="left" vertical="top" wrapText="1"/>
    </xf>
    <xf numFmtId="0" fontId="36" fillId="0" borderId="90" xfId="4" applyFont="1" applyBorder="1" applyAlignment="1">
      <alignment vertical="center" wrapText="1"/>
    </xf>
    <xf numFmtId="0" fontId="36" fillId="0" borderId="90" xfId="4" applyFont="1" applyBorder="1">
      <alignment vertical="center"/>
    </xf>
    <xf numFmtId="0" fontId="36" fillId="0" borderId="90" xfId="4" applyFont="1" applyBorder="1">
      <alignment vertical="center"/>
    </xf>
    <xf numFmtId="0" fontId="36" fillId="0" borderId="90" xfId="4" applyFont="1" applyBorder="1" applyAlignment="1">
      <alignment horizontal="center" vertical="center"/>
    </xf>
    <xf numFmtId="0" fontId="36" fillId="0" borderId="90" xfId="4" applyFont="1" applyBorder="1" applyAlignment="1">
      <alignment horizontal="right" vertical="center"/>
    </xf>
    <xf numFmtId="0" fontId="36" fillId="0" borderId="124" xfId="4" applyFont="1" applyBorder="1" applyAlignment="1">
      <alignment horizontal="center" vertical="center"/>
    </xf>
    <xf numFmtId="178" fontId="36" fillId="0" borderId="180" xfId="4" applyNumberFormat="1" applyFont="1" applyBorder="1" applyAlignment="1">
      <alignment horizontal="right" vertical="center" shrinkToFit="1"/>
    </xf>
    <xf numFmtId="177" fontId="36" fillId="0" borderId="131" xfId="4" applyNumberFormat="1" applyFont="1" applyBorder="1" applyAlignment="1">
      <alignment horizontal="right" vertical="center" shrinkToFit="1"/>
    </xf>
    <xf numFmtId="177" fontId="36" fillId="0" borderId="129" xfId="4" applyNumberFormat="1" applyFont="1" applyBorder="1" applyAlignment="1">
      <alignment horizontal="right" vertical="center" shrinkToFit="1"/>
    </xf>
    <xf numFmtId="178" fontId="36" fillId="0" borderId="181" xfId="4" applyNumberFormat="1" applyFont="1" applyBorder="1" applyAlignment="1">
      <alignment horizontal="right" vertical="center" shrinkToFit="1"/>
    </xf>
    <xf numFmtId="178" fontId="36" fillId="0" borderId="182" xfId="4" applyNumberFormat="1" applyFont="1" applyBorder="1" applyAlignment="1">
      <alignment horizontal="right" vertical="center" shrinkToFit="1"/>
    </xf>
    <xf numFmtId="178" fontId="36" fillId="0" borderId="183" xfId="4" applyNumberFormat="1" applyFont="1" applyBorder="1" applyAlignment="1">
      <alignment horizontal="right" vertical="center" shrinkToFit="1"/>
    </xf>
    <xf numFmtId="178" fontId="36" fillId="0" borderId="184" xfId="4" applyNumberFormat="1" applyFont="1" applyBorder="1" applyAlignment="1">
      <alignment horizontal="right" vertical="center" shrinkToFit="1"/>
    </xf>
    <xf numFmtId="178" fontId="36" fillId="0" borderId="185" xfId="4" applyNumberFormat="1" applyFont="1" applyBorder="1" applyAlignment="1">
      <alignment horizontal="right" vertical="center" shrinkToFit="1"/>
    </xf>
    <xf numFmtId="177" fontId="36" fillId="0" borderId="186" xfId="4" applyNumberFormat="1" applyFont="1" applyBorder="1" applyAlignment="1">
      <alignment horizontal="right" vertical="center" shrinkToFit="1"/>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4" xfId="0" applyFill="1" applyBorder="1" applyAlignment="1">
      <alignment horizontal="center" vertical="center"/>
    </xf>
    <xf numFmtId="0" fontId="0" fillId="0" borderId="25" xfId="0"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0" xfId="0" applyFill="1" applyBorder="1" applyAlignment="1">
      <alignment horizontal="center" vertical="center"/>
    </xf>
    <xf numFmtId="0" fontId="0" fillId="0" borderId="0" xfId="0" applyFill="1" applyAlignment="1">
      <alignment horizontal="center" vertical="center"/>
    </xf>
    <xf numFmtId="0" fontId="0" fillId="0" borderId="16"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7" xfId="0" applyFill="1" applyBorder="1" applyAlignment="1">
      <alignment horizontal="center" vertical="center"/>
    </xf>
    <xf numFmtId="0" fontId="0" fillId="0" borderId="45"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10" xfId="0" applyFill="1" applyBorder="1" applyAlignment="1">
      <alignment horizontal="center" vertical="center" shrinkToFit="1"/>
    </xf>
    <xf numFmtId="0" fontId="0" fillId="0" borderId="0" xfId="0" applyFill="1" applyAlignment="1">
      <alignment horizontal="center" vertical="center" shrinkToFit="1"/>
    </xf>
    <xf numFmtId="0" fontId="0" fillId="0" borderId="53" xfId="0" applyFill="1" applyBorder="1" applyAlignment="1">
      <alignment horizontal="center" vertical="center" shrinkToFit="1"/>
    </xf>
    <xf numFmtId="176" fontId="0" fillId="0" borderId="54" xfId="0" applyNumberFormat="1" applyFill="1" applyBorder="1" applyAlignment="1">
      <alignment horizontal="center" vertical="center" shrinkToFit="1"/>
    </xf>
    <xf numFmtId="176" fontId="0" fillId="0" borderId="55" xfId="0" applyNumberFormat="1" applyFill="1" applyBorder="1" applyAlignment="1">
      <alignment horizontal="center" vertical="center" shrinkToFit="1"/>
    </xf>
    <xf numFmtId="0" fontId="0" fillId="0" borderId="46" xfId="0" applyFill="1" applyBorder="1" applyAlignment="1">
      <alignment horizontal="center" vertical="center"/>
    </xf>
    <xf numFmtId="0" fontId="0" fillId="0" borderId="53"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0" xfId="0" applyFill="1" applyAlignment="1">
      <alignment horizontal="center" vertical="center" shrinkToFit="1"/>
    </xf>
    <xf numFmtId="0" fontId="0" fillId="0" borderId="0" xfId="0" applyFill="1" applyAlignment="1">
      <alignment horizontal="center" vertical="center"/>
    </xf>
    <xf numFmtId="0" fontId="0" fillId="0" borderId="0" xfId="0" applyFill="1">
      <alignment vertical="center"/>
    </xf>
    <xf numFmtId="0" fontId="0" fillId="0" borderId="31" xfId="0" applyFill="1" applyBorder="1" applyAlignment="1">
      <alignment horizontal="left" vertical="center"/>
    </xf>
    <xf numFmtId="0" fontId="0" fillId="0" borderId="68" xfId="0"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176" fontId="0" fillId="0" borderId="76" xfId="0" applyNumberFormat="1" applyFill="1" applyBorder="1" applyAlignment="1">
      <alignment horizontal="center" vertical="center" shrinkToFit="1"/>
    </xf>
    <xf numFmtId="176" fontId="0" fillId="0" borderId="77" xfId="0" applyNumberForma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64" xfId="0"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83" xfId="0" applyFill="1" applyBorder="1" applyAlignment="1">
      <alignment horizontal="center" vertical="center" shrinkToFit="1"/>
    </xf>
    <xf numFmtId="0" fontId="0" fillId="0" borderId="83" xfId="0" applyFill="1" applyBorder="1" applyAlignment="1">
      <alignment horizontal="center" vertical="center"/>
    </xf>
    <xf numFmtId="0" fontId="0" fillId="0" borderId="82" xfId="0" applyFill="1" applyBorder="1" applyAlignment="1">
      <alignment horizontal="center" vertical="center"/>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176" fontId="0" fillId="0" borderId="47" xfId="0" applyNumberForma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5" xfId="0" applyFill="1" applyBorder="1" applyAlignment="1">
      <alignment horizontal="center" vertical="center" shrinkToFit="1"/>
    </xf>
    <xf numFmtId="0" fontId="22" fillId="0" borderId="124" xfId="0" applyFont="1" applyFill="1" applyBorder="1" applyAlignment="1">
      <alignment horizontal="center" vertical="center" shrinkToFit="1"/>
    </xf>
    <xf numFmtId="0" fontId="22" fillId="0" borderId="124" xfId="0" applyFont="1" applyFill="1" applyBorder="1" applyAlignment="1">
      <alignment horizontal="center" vertical="center"/>
    </xf>
    <xf numFmtId="0" fontId="22" fillId="0" borderId="125" xfId="0" applyFont="1" applyFill="1" applyBorder="1" applyAlignment="1">
      <alignment horizontal="center" vertical="center"/>
    </xf>
    <xf numFmtId="0" fontId="22" fillId="0" borderId="130" xfId="0" applyFont="1" applyFill="1" applyBorder="1" applyAlignment="1">
      <alignment horizontal="center" vertical="center"/>
    </xf>
    <xf numFmtId="0" fontId="0" fillId="0" borderId="121" xfId="0" applyFill="1" applyBorder="1" applyAlignment="1">
      <alignment horizontal="center" vertical="center"/>
    </xf>
    <xf numFmtId="0" fontId="0" fillId="0" borderId="129" xfId="0" applyFill="1" applyBorder="1" applyAlignment="1">
      <alignment horizontal="center" vertical="center"/>
    </xf>
    <xf numFmtId="0" fontId="0" fillId="0" borderId="124" xfId="0" applyFill="1" applyBorder="1" applyAlignment="1">
      <alignment horizontal="center" vertical="center" shrinkToFit="1"/>
    </xf>
    <xf numFmtId="0" fontId="0" fillId="0" borderId="124" xfId="0" applyFill="1" applyBorder="1" applyAlignment="1">
      <alignment horizontal="center" vertical="center"/>
    </xf>
    <xf numFmtId="176" fontId="0" fillId="0" borderId="123" xfId="0" applyNumberFormat="1" applyFill="1" applyBorder="1" applyAlignment="1">
      <alignment horizontal="center" vertical="center" shrinkToFit="1"/>
    </xf>
    <xf numFmtId="176" fontId="0" fillId="0" borderId="122" xfId="0" applyNumberFormat="1" applyFill="1" applyBorder="1" applyAlignment="1">
      <alignment horizontal="center" vertical="center" shrinkToFit="1"/>
    </xf>
    <xf numFmtId="0" fontId="0" fillId="0" borderId="0" xfId="0" applyFill="1" applyAlignment="1">
      <alignment vertical="center" shrinkToFit="1"/>
    </xf>
    <xf numFmtId="0" fontId="0" fillId="0" borderId="31" xfId="0" applyFill="1" applyBorder="1" applyAlignment="1">
      <alignment horizontal="left" vertical="center" shrinkToFit="1"/>
    </xf>
    <xf numFmtId="0" fontId="22" fillId="0" borderId="47" xfId="0" applyFont="1" applyFill="1" applyBorder="1" applyAlignment="1">
      <alignment horizontal="center" vertical="center" shrinkToFit="1"/>
    </xf>
    <xf numFmtId="0" fontId="0" fillId="0" borderId="66" xfId="0" applyFill="1" applyBorder="1" applyAlignment="1">
      <alignment horizontal="center" vertical="center"/>
    </xf>
    <xf numFmtId="0" fontId="0" fillId="0" borderId="105" xfId="0" applyFill="1" applyBorder="1" applyAlignment="1">
      <alignment horizontal="center" vertical="center" shrinkToFit="1"/>
    </xf>
    <xf numFmtId="0" fontId="0" fillId="0" borderId="104"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0" fillId="0" borderId="117" xfId="0" applyFill="1" applyBorder="1" applyAlignment="1">
      <alignment horizontal="center" vertical="center"/>
    </xf>
    <xf numFmtId="0" fontId="0" fillId="0" borderId="116" xfId="0" applyFill="1" applyBorder="1" applyAlignment="1">
      <alignment horizontal="center" vertical="center"/>
    </xf>
    <xf numFmtId="0" fontId="0" fillId="0" borderId="114" xfId="0" applyFill="1" applyBorder="1" applyAlignment="1">
      <alignment horizontal="center" vertical="center"/>
    </xf>
    <xf numFmtId="0" fontId="0" fillId="0" borderId="112" xfId="0" applyFill="1" applyBorder="1" applyAlignment="1">
      <alignment horizontal="center" vertical="center"/>
    </xf>
    <xf numFmtId="0" fontId="0" fillId="0" borderId="111" xfId="0" applyFill="1" applyBorder="1" applyAlignment="1">
      <alignment horizontal="center" vertical="center"/>
    </xf>
    <xf numFmtId="0" fontId="0" fillId="0" borderId="109" xfId="0" applyFill="1" applyBorder="1" applyAlignment="1">
      <alignment horizontal="center" vertical="center"/>
    </xf>
    <xf numFmtId="20" fontId="4" fillId="0" borderId="0" xfId="2" applyNumberFormat="1" applyFont="1" applyFill="1" applyAlignment="1">
      <alignment horizontal="left" vertical="center"/>
    </xf>
    <xf numFmtId="0" fontId="2" fillId="0" borderId="0" xfId="0" applyFont="1" applyFill="1" applyAlignment="1">
      <alignment horizontal="center" vertical="center"/>
    </xf>
    <xf numFmtId="0" fontId="7" fillId="0" borderId="0" xfId="2" applyFill="1" applyAlignment="1">
      <alignment horizontal="center" vertical="center"/>
    </xf>
    <xf numFmtId="0" fontId="4" fillId="0" borderId="0" xfId="0" applyFont="1" applyFill="1">
      <alignment vertical="center"/>
    </xf>
    <xf numFmtId="0" fontId="26" fillId="0" borderId="0" xfId="3" applyFont="1" applyFill="1" applyAlignment="1">
      <alignment horizontal="center" vertical="top"/>
    </xf>
  </cellXfs>
  <cellStyles count="6">
    <cellStyle name="ハイパーリンク" xfId="1" builtinId="8"/>
    <cellStyle name="ハイパーリンク 2" xfId="5" xr:uid="{454BDCB5-27CA-40DA-B000-47CBE545C0D6}"/>
    <cellStyle name="標準" xfId="0" builtinId="0"/>
    <cellStyle name="標準 2" xfId="2" xr:uid="{AEBD512E-DEF0-4159-9998-B36BDFC703C9}"/>
    <cellStyle name="標準 2 2" xfId="3" xr:uid="{0B08789F-0238-40AD-93CB-DC0AD2395B03}"/>
    <cellStyle name="標準 4" xfId="4" xr:uid="{BC432C96-2976-44FD-AC2C-8C8EED12F0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9213273</xdr:colOff>
      <xdr:row>48</xdr:row>
      <xdr:rowOff>60613</xdr:rowOff>
    </xdr:from>
    <xdr:to>
      <xdr:col>5</xdr:col>
      <xdr:colOff>8659</xdr:colOff>
      <xdr:row>48</xdr:row>
      <xdr:rowOff>60614</xdr:rowOff>
    </xdr:to>
    <xdr:cxnSp macro="">
      <xdr:nvCxnSpPr>
        <xdr:cNvPr id="2" name="直線コネクタ 1">
          <a:extLst>
            <a:ext uri="{FF2B5EF4-FFF2-40B4-BE49-F238E27FC236}">
              <a16:creationId xmlns:a16="http://schemas.microsoft.com/office/drawing/2014/main" id="{E0A38956-7C86-4C65-9CD5-0E309431E978}"/>
            </a:ext>
          </a:extLst>
        </xdr:cNvPr>
        <xdr:cNvCxnSpPr/>
      </xdr:nvCxnSpPr>
      <xdr:spPr>
        <a:xfrm>
          <a:off x="10767753" y="18051433"/>
          <a:ext cx="1029046"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47624</xdr:colOff>
      <xdr:row>16</xdr:row>
      <xdr:rowOff>15874</xdr:rowOff>
    </xdr:from>
    <xdr:to>
      <xdr:col>15</xdr:col>
      <xdr:colOff>603250</xdr:colOff>
      <xdr:row>20</xdr:row>
      <xdr:rowOff>206374</xdr:rowOff>
    </xdr:to>
    <xdr:sp macro="" textlink="">
      <xdr:nvSpPr>
        <xdr:cNvPr id="2" name="吹き出し: 角を丸めた四角形 1">
          <a:extLst>
            <a:ext uri="{FF2B5EF4-FFF2-40B4-BE49-F238E27FC236}">
              <a16:creationId xmlns:a16="http://schemas.microsoft.com/office/drawing/2014/main" id="{A3CE5510-00E3-420C-95E2-FE6DDA9C6B9A}"/>
            </a:ext>
          </a:extLst>
        </xdr:cNvPr>
        <xdr:cNvSpPr/>
      </xdr:nvSpPr>
      <xdr:spPr>
        <a:xfrm>
          <a:off x="10868024" y="9236074"/>
          <a:ext cx="3794126" cy="1767840"/>
        </a:xfrm>
        <a:prstGeom prst="wedgeRoundRectCallout">
          <a:avLst>
            <a:gd name="adj1" fmla="val -104872"/>
            <a:gd name="adj2" fmla="val -25327"/>
            <a:gd name="adj3" fmla="val 1666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半角英数字にて試合当日の日付を手入力</a:t>
          </a:r>
          <a:endParaRPr kumimoji="1" lang="en-US" altLang="ja-JP" sz="1800">
            <a:solidFill>
              <a:schemeClr val="tx1"/>
            </a:solidFill>
          </a:endParaRPr>
        </a:p>
        <a:p>
          <a:pPr algn="l"/>
          <a:r>
            <a:rPr kumimoji="1" lang="en-US" altLang="ja-JP" sz="1800">
              <a:solidFill>
                <a:schemeClr val="tx1"/>
              </a:solidFill>
            </a:rPr>
            <a:t>※</a:t>
          </a:r>
          <a:r>
            <a:rPr kumimoji="1" lang="ja-JP" altLang="en-US" sz="1800">
              <a:solidFill>
                <a:schemeClr val="tx1"/>
              </a:solidFill>
            </a:rPr>
            <a:t>曜日は入力不要</a:t>
          </a:r>
          <a:endParaRPr kumimoji="1" lang="en-US" altLang="ja-JP" sz="1800">
            <a:solidFill>
              <a:schemeClr val="tx1"/>
            </a:solidFill>
          </a:endParaRPr>
        </a:p>
        <a:p>
          <a:pPr algn="l"/>
          <a:endParaRPr kumimoji="1" lang="en-US" altLang="ja-JP" sz="1800">
            <a:solidFill>
              <a:schemeClr val="tx1"/>
            </a:solidFill>
          </a:endParaRPr>
        </a:p>
        <a:p>
          <a:pPr algn="l"/>
          <a:r>
            <a:rPr kumimoji="1" lang="ja-JP" altLang="en-US" sz="1800">
              <a:solidFill>
                <a:schemeClr val="tx1"/>
              </a:solidFill>
            </a:rPr>
            <a:t>例　</a:t>
          </a:r>
          <a:r>
            <a:rPr kumimoji="1" lang="en-US" altLang="ja-JP" sz="1800">
              <a:solidFill>
                <a:schemeClr val="tx1"/>
              </a:solidFill>
            </a:rPr>
            <a:t>5/29</a:t>
          </a:r>
          <a:endParaRPr kumimoji="1" lang="ja-JP" altLang="en-US" sz="1800">
            <a:solidFill>
              <a:schemeClr val="tx1"/>
            </a:solidFill>
          </a:endParaRPr>
        </a:p>
      </xdr:txBody>
    </xdr:sp>
    <xdr:clientData/>
  </xdr:twoCellAnchor>
  <xdr:twoCellAnchor>
    <xdr:from>
      <xdr:col>8</xdr:col>
      <xdr:colOff>1111250</xdr:colOff>
      <xdr:row>13</xdr:row>
      <xdr:rowOff>31750</xdr:rowOff>
    </xdr:from>
    <xdr:to>
      <xdr:col>14</xdr:col>
      <xdr:colOff>222251</xdr:colOff>
      <xdr:row>14</xdr:row>
      <xdr:rowOff>603250</xdr:rowOff>
    </xdr:to>
    <xdr:sp macro="" textlink="">
      <xdr:nvSpPr>
        <xdr:cNvPr id="3" name="吹き出し: 角を丸めた四角形 2">
          <a:extLst>
            <a:ext uri="{FF2B5EF4-FFF2-40B4-BE49-F238E27FC236}">
              <a16:creationId xmlns:a16="http://schemas.microsoft.com/office/drawing/2014/main" id="{A8A0E95F-031C-4A7F-B851-6ADC2A92189C}"/>
            </a:ext>
          </a:extLst>
        </xdr:cNvPr>
        <xdr:cNvSpPr/>
      </xdr:nvSpPr>
      <xdr:spPr>
        <a:xfrm>
          <a:off x="10026650" y="7263130"/>
          <a:ext cx="3606801" cy="1234440"/>
        </a:xfrm>
        <a:prstGeom prst="wedgeRoundRectCallout">
          <a:avLst>
            <a:gd name="adj1" fmla="val -84963"/>
            <a:gd name="adj2" fmla="val -7470"/>
            <a:gd name="adj3" fmla="val 16667"/>
          </a:avLst>
        </a:prstGeom>
        <a:solidFill>
          <a:schemeClr val="bg1"/>
        </a:solid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赤枠</a:t>
          </a:r>
          <a:r>
            <a:rPr kumimoji="1" lang="ja-JP" altLang="en-US" sz="1800">
              <a:solidFill>
                <a:schemeClr val="tx1"/>
              </a:solidFill>
            </a:rPr>
            <a:t>に日付を手入力することで</a:t>
          </a:r>
          <a:r>
            <a:rPr kumimoji="1" lang="ja-JP" altLang="en-US" sz="1800" b="1">
              <a:solidFill>
                <a:srgbClr val="00B0F0"/>
              </a:solidFill>
            </a:rPr>
            <a:t>青枠</a:t>
          </a:r>
          <a:r>
            <a:rPr kumimoji="1" lang="ja-JP" altLang="en-US" sz="1800">
              <a:solidFill>
                <a:schemeClr val="tx1"/>
              </a:solidFill>
            </a:rPr>
            <a:t>は日付・曜日が自動入力されます。</a:t>
          </a:r>
          <a:endParaRPr kumimoji="1" lang="en-US" altLang="ja-JP" sz="1800">
            <a:solidFill>
              <a:schemeClr val="tx1"/>
            </a:solidFill>
          </a:endParaRPr>
        </a:p>
      </xdr:txBody>
    </xdr:sp>
    <xdr:clientData/>
  </xdr:twoCellAnchor>
  <xdr:twoCellAnchor>
    <xdr:from>
      <xdr:col>2</xdr:col>
      <xdr:colOff>889001</xdr:colOff>
      <xdr:row>7</xdr:row>
      <xdr:rowOff>269876</xdr:rowOff>
    </xdr:from>
    <xdr:to>
      <xdr:col>8</xdr:col>
      <xdr:colOff>301625</xdr:colOff>
      <xdr:row>9</xdr:row>
      <xdr:rowOff>285750</xdr:rowOff>
    </xdr:to>
    <xdr:sp macro="" textlink="">
      <xdr:nvSpPr>
        <xdr:cNvPr id="4" name="Text Box 6">
          <a:extLst>
            <a:ext uri="{FF2B5EF4-FFF2-40B4-BE49-F238E27FC236}">
              <a16:creationId xmlns:a16="http://schemas.microsoft.com/office/drawing/2014/main" id="{458E7905-3378-473C-A229-0476336B3CB4}"/>
            </a:ext>
          </a:extLst>
        </xdr:cNvPr>
        <xdr:cNvSpPr txBox="1">
          <a:spLocks noChangeArrowheads="1"/>
        </xdr:cNvSpPr>
      </xdr:nvSpPr>
      <xdr:spPr bwMode="auto">
        <a:xfrm>
          <a:off x="2260601" y="4605656"/>
          <a:ext cx="6956424" cy="1189354"/>
        </a:xfrm>
        <a:prstGeom prst="rect">
          <a:avLst/>
        </a:prstGeom>
        <a:solidFill>
          <a:srgbClr val="FFFFFF"/>
        </a:solidFill>
        <a:ln w="38100">
          <a:solidFill>
            <a:srgbClr val="FF0000"/>
          </a:solidFill>
          <a:miter lim="800000"/>
          <a:headEnd/>
          <a:tailEnd/>
        </a:ln>
      </xdr:spPr>
      <xdr:txBody>
        <a:bodyPr vertOverflow="clip" wrap="square" lIns="18288" tIns="18288" rIns="0" bIns="0" anchor="ctr" upright="1"/>
        <a:lstStyle/>
        <a:p>
          <a:pPr algn="ctr" rtl="0">
            <a:defRPr sz="1000"/>
          </a:pPr>
          <a:r>
            <a:rPr lang="ja-JP" altLang="en-US" sz="2000" b="1" i="0" u="none" strike="noStrike" baseline="0">
              <a:solidFill>
                <a:srgbClr val="000000"/>
              </a:solidFill>
              <a:latin typeface="ＭＳ Ｐゴシック"/>
              <a:ea typeface="ＭＳ Ｐゴシック"/>
            </a:rPr>
            <a:t>※会場に入る選手、スタッフ、保護者の全員が対象です。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6CB49-CDD3-490F-9F36-BD35C42EAB6B}">
  <dimension ref="B1:AR96"/>
  <sheetViews>
    <sheetView view="pageBreakPreview" zoomScale="60" zoomScaleNormal="70" workbookViewId="0">
      <selection activeCell="C2" sqref="C2"/>
    </sheetView>
  </sheetViews>
  <sheetFormatPr defaultRowHeight="18"/>
  <cols>
    <col min="1" max="1" width="4.796875" bestFit="1" customWidth="1"/>
    <col min="3" max="26" width="4.19921875" customWidth="1"/>
    <col min="27" max="43" width="4.09765625" customWidth="1"/>
    <col min="44" max="44" width="77.09765625" bestFit="1" customWidth="1"/>
  </cols>
  <sheetData>
    <row r="1" spans="3:26">
      <c r="C1" t="s">
        <v>310</v>
      </c>
    </row>
    <row r="3" spans="3:26" ht="18.600000000000001" thickBot="1">
      <c r="C3" s="237" t="s">
        <v>68</v>
      </c>
      <c r="D3" s="237"/>
      <c r="E3" s="237"/>
      <c r="F3" s="237"/>
    </row>
    <row r="4" spans="3:26">
      <c r="C4" s="452"/>
      <c r="D4" s="453"/>
      <c r="E4" s="454" t="s">
        <v>51</v>
      </c>
      <c r="F4" s="454"/>
      <c r="G4" s="454" t="s">
        <v>69</v>
      </c>
      <c r="H4" s="454"/>
      <c r="I4" s="454" t="s">
        <v>70</v>
      </c>
      <c r="J4" s="454"/>
      <c r="K4" s="455" t="s">
        <v>71</v>
      </c>
      <c r="L4" s="455"/>
      <c r="M4" s="455" t="s">
        <v>72</v>
      </c>
      <c r="N4" s="455"/>
      <c r="O4" s="456" t="s">
        <v>73</v>
      </c>
      <c r="P4" s="457"/>
      <c r="Q4" s="458" t="s">
        <v>74</v>
      </c>
      <c r="R4" s="459"/>
      <c r="S4" s="235" t="s">
        <v>75</v>
      </c>
      <c r="T4" s="235"/>
      <c r="U4" s="235" t="s">
        <v>76</v>
      </c>
      <c r="V4" s="235"/>
      <c r="W4" s="235" t="s">
        <v>77</v>
      </c>
      <c r="X4" s="235"/>
      <c r="Y4" s="235" t="s">
        <v>77</v>
      </c>
      <c r="Z4" s="236"/>
    </row>
    <row r="5" spans="3:26">
      <c r="C5" s="460"/>
      <c r="D5" s="461"/>
      <c r="E5" s="462"/>
      <c r="F5" s="462"/>
      <c r="G5" s="462"/>
      <c r="H5" s="462"/>
      <c r="I5" s="462"/>
      <c r="J5" s="462"/>
      <c r="K5" s="463"/>
      <c r="L5" s="463"/>
      <c r="M5" s="463"/>
      <c r="N5" s="463"/>
      <c r="O5" s="464"/>
      <c r="P5" s="465"/>
      <c r="Q5" s="466"/>
      <c r="R5" s="467"/>
      <c r="S5" s="217"/>
      <c r="T5" s="217"/>
      <c r="U5" s="217"/>
      <c r="V5" s="217"/>
      <c r="W5" s="217"/>
      <c r="X5" s="217"/>
      <c r="Y5" s="217"/>
      <c r="Z5" s="218"/>
    </row>
    <row r="6" spans="3:26">
      <c r="C6" s="468" t="s">
        <v>51</v>
      </c>
      <c r="D6" s="469"/>
      <c r="E6" s="470"/>
      <c r="F6" s="470"/>
      <c r="G6" s="471">
        <v>1</v>
      </c>
      <c r="H6" s="471"/>
      <c r="I6" s="471">
        <v>2</v>
      </c>
      <c r="J6" s="471"/>
      <c r="K6" s="472">
        <v>3</v>
      </c>
      <c r="L6" s="472"/>
      <c r="M6" s="472">
        <v>4</v>
      </c>
      <c r="N6" s="472"/>
      <c r="O6" s="473">
        <v>5</v>
      </c>
      <c r="P6" s="474"/>
      <c r="Q6" s="475"/>
      <c r="R6" s="476"/>
      <c r="S6" s="257"/>
      <c r="T6" s="257"/>
      <c r="U6" s="257"/>
      <c r="V6" s="257"/>
      <c r="W6" s="257"/>
      <c r="X6" s="257"/>
      <c r="Y6" s="257"/>
      <c r="Z6" s="258"/>
    </row>
    <row r="7" spans="3:26">
      <c r="C7" s="477"/>
      <c r="D7" s="478"/>
      <c r="E7" s="479"/>
      <c r="F7" s="479"/>
      <c r="G7" s="462"/>
      <c r="H7" s="462"/>
      <c r="I7" s="462"/>
      <c r="J7" s="462"/>
      <c r="K7" s="463"/>
      <c r="L7" s="463"/>
      <c r="M7" s="463"/>
      <c r="N7" s="463"/>
      <c r="O7" s="464"/>
      <c r="P7" s="465"/>
      <c r="Q7" s="475"/>
      <c r="R7" s="476"/>
      <c r="S7" s="257"/>
      <c r="T7" s="257"/>
      <c r="U7" s="257"/>
      <c r="V7" s="257"/>
      <c r="W7" s="257"/>
      <c r="X7" s="257"/>
      <c r="Y7" s="257"/>
      <c r="Z7" s="258"/>
    </row>
    <row r="8" spans="3:26">
      <c r="C8" s="468" t="s">
        <v>69</v>
      </c>
      <c r="D8" s="469"/>
      <c r="E8" s="471"/>
      <c r="F8" s="471"/>
      <c r="G8" s="470"/>
      <c r="H8" s="470"/>
      <c r="I8" s="471">
        <v>6</v>
      </c>
      <c r="J8" s="471"/>
      <c r="K8" s="472">
        <v>7</v>
      </c>
      <c r="L8" s="472"/>
      <c r="M8" s="472">
        <v>8</v>
      </c>
      <c r="N8" s="472"/>
      <c r="O8" s="473">
        <v>9</v>
      </c>
      <c r="P8" s="474"/>
      <c r="Q8" s="475"/>
      <c r="R8" s="476"/>
      <c r="S8" s="257"/>
      <c r="T8" s="257"/>
      <c r="U8" s="257"/>
      <c r="V8" s="257"/>
      <c r="W8" s="257"/>
      <c r="X8" s="257"/>
      <c r="Y8" s="257"/>
      <c r="Z8" s="258"/>
    </row>
    <row r="9" spans="3:26">
      <c r="C9" s="477"/>
      <c r="D9" s="478"/>
      <c r="E9" s="462"/>
      <c r="F9" s="462"/>
      <c r="G9" s="479"/>
      <c r="H9" s="479"/>
      <c r="I9" s="462"/>
      <c r="J9" s="462"/>
      <c r="K9" s="463"/>
      <c r="L9" s="463"/>
      <c r="M9" s="463"/>
      <c r="N9" s="463"/>
      <c r="O9" s="464"/>
      <c r="P9" s="465"/>
      <c r="Q9" s="475"/>
      <c r="R9" s="476"/>
      <c r="S9" s="257"/>
      <c r="T9" s="257"/>
      <c r="U9" s="257"/>
      <c r="V9" s="257"/>
      <c r="W9" s="257"/>
      <c r="X9" s="257"/>
      <c r="Y9" s="257"/>
      <c r="Z9" s="258"/>
    </row>
    <row r="10" spans="3:26">
      <c r="C10" s="468" t="s">
        <v>70</v>
      </c>
      <c r="D10" s="469"/>
      <c r="E10" s="471"/>
      <c r="F10" s="471"/>
      <c r="G10" s="471"/>
      <c r="H10" s="471"/>
      <c r="I10" s="470"/>
      <c r="J10" s="470"/>
      <c r="K10" s="472">
        <v>10</v>
      </c>
      <c r="L10" s="472"/>
      <c r="M10" s="472">
        <v>11</v>
      </c>
      <c r="N10" s="472"/>
      <c r="O10" s="473">
        <v>12</v>
      </c>
      <c r="P10" s="474"/>
      <c r="Q10" s="475"/>
      <c r="R10" s="476"/>
      <c r="S10" s="257"/>
      <c r="T10" s="257"/>
      <c r="U10" s="257"/>
      <c r="V10" s="257"/>
      <c r="W10" s="257"/>
      <c r="X10" s="257"/>
      <c r="Y10" s="257"/>
      <c r="Z10" s="258"/>
    </row>
    <row r="11" spans="3:26">
      <c r="C11" s="477"/>
      <c r="D11" s="478"/>
      <c r="E11" s="462"/>
      <c r="F11" s="462"/>
      <c r="G11" s="462"/>
      <c r="H11" s="462"/>
      <c r="I11" s="479"/>
      <c r="J11" s="479"/>
      <c r="K11" s="463"/>
      <c r="L11" s="463"/>
      <c r="M11" s="463"/>
      <c r="N11" s="463"/>
      <c r="O11" s="464"/>
      <c r="P11" s="465"/>
      <c r="Q11" s="475"/>
      <c r="R11" s="476"/>
      <c r="S11" s="257"/>
      <c r="T11" s="257"/>
      <c r="U11" s="257"/>
      <c r="V11" s="257"/>
      <c r="W11" s="257"/>
      <c r="X11" s="257"/>
      <c r="Y11" s="257"/>
      <c r="Z11" s="258"/>
    </row>
    <row r="12" spans="3:26">
      <c r="C12" s="468" t="s">
        <v>71</v>
      </c>
      <c r="D12" s="469"/>
      <c r="E12" s="480">
        <v>44709</v>
      </c>
      <c r="F12" s="481"/>
      <c r="G12" s="471"/>
      <c r="H12" s="471"/>
      <c r="I12" s="471"/>
      <c r="J12" s="471"/>
      <c r="K12" s="482"/>
      <c r="L12" s="482"/>
      <c r="M12" s="472">
        <v>13</v>
      </c>
      <c r="N12" s="472"/>
      <c r="O12" s="473">
        <v>14</v>
      </c>
      <c r="P12" s="474"/>
      <c r="Q12" s="475"/>
      <c r="R12" s="476"/>
      <c r="S12" s="257"/>
      <c r="T12" s="257"/>
      <c r="U12" s="257"/>
      <c r="V12" s="257"/>
      <c r="W12" s="257"/>
      <c r="X12" s="257"/>
      <c r="Y12" s="257"/>
      <c r="Z12" s="258"/>
    </row>
    <row r="13" spans="3:26">
      <c r="C13" s="477"/>
      <c r="D13" s="478"/>
      <c r="E13" s="462"/>
      <c r="F13" s="462"/>
      <c r="G13" s="462"/>
      <c r="H13" s="462"/>
      <c r="I13" s="462"/>
      <c r="J13" s="462"/>
      <c r="K13" s="483"/>
      <c r="L13" s="483"/>
      <c r="M13" s="463"/>
      <c r="N13" s="463"/>
      <c r="O13" s="464"/>
      <c r="P13" s="465"/>
      <c r="Q13" s="475"/>
      <c r="R13" s="476"/>
      <c r="S13" s="257"/>
      <c r="T13" s="257"/>
      <c r="U13" s="257"/>
      <c r="V13" s="257"/>
      <c r="W13" s="257"/>
      <c r="X13" s="257"/>
      <c r="Y13" s="257"/>
      <c r="Z13" s="258"/>
    </row>
    <row r="14" spans="3:26">
      <c r="C14" s="468" t="s">
        <v>72</v>
      </c>
      <c r="D14" s="469"/>
      <c r="E14" s="471"/>
      <c r="F14" s="471"/>
      <c r="G14" s="471"/>
      <c r="H14" s="471"/>
      <c r="I14" s="471"/>
      <c r="J14" s="471"/>
      <c r="K14" s="472"/>
      <c r="L14" s="472"/>
      <c r="M14" s="482"/>
      <c r="N14" s="482"/>
      <c r="O14" s="473">
        <v>15</v>
      </c>
      <c r="P14" s="474"/>
      <c r="Q14" s="475"/>
      <c r="R14" s="476"/>
      <c r="S14" s="257"/>
      <c r="T14" s="257"/>
      <c r="U14" s="257"/>
      <c r="V14" s="257"/>
      <c r="W14" s="257"/>
      <c r="X14" s="257"/>
      <c r="Y14" s="257"/>
      <c r="Z14" s="258"/>
    </row>
    <row r="15" spans="3:26">
      <c r="C15" s="477"/>
      <c r="D15" s="478"/>
      <c r="E15" s="462"/>
      <c r="F15" s="462"/>
      <c r="G15" s="462"/>
      <c r="H15" s="462"/>
      <c r="I15" s="462"/>
      <c r="J15" s="462"/>
      <c r="K15" s="463"/>
      <c r="L15" s="463"/>
      <c r="M15" s="483"/>
      <c r="N15" s="483"/>
      <c r="O15" s="464"/>
      <c r="P15" s="465"/>
      <c r="Q15" s="475"/>
      <c r="R15" s="476"/>
      <c r="S15" s="257"/>
      <c r="T15" s="257"/>
      <c r="U15" s="257"/>
      <c r="V15" s="257"/>
      <c r="W15" s="257"/>
      <c r="X15" s="257"/>
      <c r="Y15" s="257"/>
      <c r="Z15" s="258"/>
    </row>
    <row r="16" spans="3:26">
      <c r="C16" s="468" t="s">
        <v>73</v>
      </c>
      <c r="D16" s="469"/>
      <c r="E16" s="471"/>
      <c r="F16" s="471"/>
      <c r="G16" s="471"/>
      <c r="H16" s="471"/>
      <c r="I16" s="471"/>
      <c r="J16" s="471"/>
      <c r="K16" s="472"/>
      <c r="L16" s="472"/>
      <c r="M16" s="472"/>
      <c r="N16" s="472"/>
      <c r="O16" s="484"/>
      <c r="P16" s="485"/>
      <c r="Q16" s="466"/>
      <c r="R16" s="467"/>
      <c r="S16" s="217"/>
      <c r="T16" s="217"/>
      <c r="U16" s="217"/>
      <c r="V16" s="217"/>
      <c r="W16" s="217"/>
      <c r="X16" s="217"/>
      <c r="Y16" s="217"/>
      <c r="Z16" s="218"/>
    </row>
    <row r="17" spans="3:26" ht="18.600000000000001" thickBot="1">
      <c r="C17" s="486"/>
      <c r="D17" s="487"/>
      <c r="E17" s="488"/>
      <c r="F17" s="488"/>
      <c r="G17" s="488"/>
      <c r="H17" s="488"/>
      <c r="I17" s="488"/>
      <c r="J17" s="488"/>
      <c r="K17" s="489"/>
      <c r="L17" s="489"/>
      <c r="M17" s="489"/>
      <c r="N17" s="489"/>
      <c r="O17" s="490"/>
      <c r="P17" s="491"/>
      <c r="Q17" s="492"/>
      <c r="R17" s="493"/>
      <c r="S17" s="212"/>
      <c r="T17" s="212"/>
      <c r="U17" s="212"/>
      <c r="V17" s="212"/>
      <c r="W17" s="212"/>
      <c r="X17" s="212"/>
      <c r="Y17" s="212"/>
      <c r="Z17" s="219"/>
    </row>
    <row r="18" spans="3:26">
      <c r="C18" s="494"/>
      <c r="D18" s="494"/>
      <c r="E18" s="494"/>
      <c r="F18" s="494"/>
      <c r="G18" s="494"/>
      <c r="H18" s="494"/>
      <c r="I18" s="494"/>
      <c r="J18" s="494"/>
      <c r="K18" s="495"/>
      <c r="L18" s="495"/>
      <c r="M18" s="495"/>
      <c r="N18" s="495"/>
      <c r="O18" s="495"/>
      <c r="P18" s="495"/>
      <c r="Q18" s="495"/>
      <c r="R18" s="495"/>
      <c r="S18" s="53"/>
      <c r="T18" s="53"/>
      <c r="U18" s="53"/>
      <c r="V18" s="53"/>
      <c r="W18" s="53"/>
      <c r="X18" s="53"/>
      <c r="Y18" s="53"/>
      <c r="Z18" s="53"/>
    </row>
    <row r="19" spans="3:26">
      <c r="C19" s="496"/>
      <c r="D19" s="496"/>
      <c r="E19" s="496"/>
      <c r="F19" s="496"/>
      <c r="G19" s="496"/>
      <c r="H19" s="496"/>
      <c r="I19" s="496"/>
      <c r="J19" s="496"/>
      <c r="K19" s="496"/>
      <c r="L19" s="496"/>
      <c r="M19" s="496"/>
      <c r="N19" s="496"/>
      <c r="O19" s="496"/>
      <c r="P19" s="496"/>
      <c r="Q19" s="496"/>
      <c r="R19" s="496"/>
    </row>
    <row r="20" spans="3:26" ht="18.600000000000001" thickBot="1">
      <c r="C20" s="497" t="s">
        <v>78</v>
      </c>
      <c r="D20" s="497"/>
      <c r="E20" s="497"/>
      <c r="F20" s="497"/>
      <c r="G20" s="496"/>
      <c r="H20" s="496"/>
      <c r="I20" s="496"/>
      <c r="J20" s="496"/>
      <c r="K20" s="496"/>
      <c r="L20" s="496"/>
      <c r="M20" s="496"/>
      <c r="N20" s="496"/>
      <c r="O20" s="496"/>
      <c r="P20" s="496"/>
      <c r="Q20" s="496"/>
      <c r="R20" s="496"/>
    </row>
    <row r="21" spans="3:26">
      <c r="C21" s="452"/>
      <c r="D21" s="453"/>
      <c r="E21" s="454" t="s">
        <v>79</v>
      </c>
      <c r="F21" s="454"/>
      <c r="G21" s="454" t="s">
        <v>52</v>
      </c>
      <c r="H21" s="454"/>
      <c r="I21" s="454" t="s">
        <v>80</v>
      </c>
      <c r="J21" s="454"/>
      <c r="K21" s="455" t="s">
        <v>81</v>
      </c>
      <c r="L21" s="455"/>
      <c r="M21" s="455" t="s">
        <v>82</v>
      </c>
      <c r="N21" s="455"/>
      <c r="O21" s="456" t="s">
        <v>48</v>
      </c>
      <c r="P21" s="457"/>
      <c r="Q21" s="458" t="s">
        <v>74</v>
      </c>
      <c r="R21" s="459"/>
      <c r="S21" s="235" t="s">
        <v>75</v>
      </c>
      <c r="T21" s="235"/>
      <c r="U21" s="235" t="s">
        <v>76</v>
      </c>
      <c r="V21" s="235"/>
      <c r="W21" s="235" t="s">
        <v>77</v>
      </c>
      <c r="X21" s="235"/>
      <c r="Y21" s="235" t="s">
        <v>77</v>
      </c>
      <c r="Z21" s="236"/>
    </row>
    <row r="22" spans="3:26">
      <c r="C22" s="460"/>
      <c r="D22" s="461"/>
      <c r="E22" s="462"/>
      <c r="F22" s="462"/>
      <c r="G22" s="462"/>
      <c r="H22" s="462"/>
      <c r="I22" s="462"/>
      <c r="J22" s="462"/>
      <c r="K22" s="463"/>
      <c r="L22" s="463"/>
      <c r="M22" s="463"/>
      <c r="N22" s="463"/>
      <c r="O22" s="464"/>
      <c r="P22" s="465"/>
      <c r="Q22" s="466"/>
      <c r="R22" s="467"/>
      <c r="S22" s="217"/>
      <c r="T22" s="217"/>
      <c r="U22" s="217"/>
      <c r="V22" s="217"/>
      <c r="W22" s="217"/>
      <c r="X22" s="217"/>
      <c r="Y22" s="217"/>
      <c r="Z22" s="218"/>
    </row>
    <row r="23" spans="3:26">
      <c r="C23" s="498" t="s">
        <v>79</v>
      </c>
      <c r="D23" s="499"/>
      <c r="E23" s="470"/>
      <c r="F23" s="470"/>
      <c r="G23" s="500">
        <v>16</v>
      </c>
      <c r="H23" s="500"/>
      <c r="I23" s="500">
        <v>17</v>
      </c>
      <c r="J23" s="500"/>
      <c r="K23" s="501">
        <v>18</v>
      </c>
      <c r="L23" s="501"/>
      <c r="M23" s="501">
        <v>19</v>
      </c>
      <c r="N23" s="501"/>
      <c r="O23" s="502">
        <v>20</v>
      </c>
      <c r="P23" s="503"/>
      <c r="Q23" s="504"/>
      <c r="R23" s="505"/>
      <c r="S23" s="253"/>
      <c r="T23" s="253"/>
      <c r="U23" s="253"/>
      <c r="V23" s="253"/>
      <c r="W23" s="253"/>
      <c r="X23" s="253"/>
      <c r="Y23" s="253"/>
      <c r="Z23" s="254"/>
    </row>
    <row r="24" spans="3:26">
      <c r="C24" s="477"/>
      <c r="D24" s="478"/>
      <c r="E24" s="479"/>
      <c r="F24" s="479"/>
      <c r="G24" s="462"/>
      <c r="H24" s="462"/>
      <c r="I24" s="462"/>
      <c r="J24" s="462"/>
      <c r="K24" s="463"/>
      <c r="L24" s="463"/>
      <c r="M24" s="463"/>
      <c r="N24" s="463"/>
      <c r="O24" s="464"/>
      <c r="P24" s="465"/>
      <c r="Q24" s="504"/>
      <c r="R24" s="505"/>
      <c r="S24" s="253"/>
      <c r="T24" s="253"/>
      <c r="U24" s="253"/>
      <c r="V24" s="253"/>
      <c r="W24" s="253"/>
      <c r="X24" s="253"/>
      <c r="Y24" s="253"/>
      <c r="Z24" s="254"/>
    </row>
    <row r="25" spans="3:26">
      <c r="C25" s="498" t="s">
        <v>52</v>
      </c>
      <c r="D25" s="499"/>
      <c r="E25" s="506">
        <v>44709</v>
      </c>
      <c r="F25" s="507"/>
      <c r="G25" s="470"/>
      <c r="H25" s="470"/>
      <c r="I25" s="500">
        <v>21</v>
      </c>
      <c r="J25" s="500"/>
      <c r="K25" s="501">
        <v>22</v>
      </c>
      <c r="L25" s="501"/>
      <c r="M25" s="501">
        <v>23</v>
      </c>
      <c r="N25" s="501"/>
      <c r="O25" s="502">
        <v>24</v>
      </c>
      <c r="P25" s="503"/>
      <c r="Q25" s="504"/>
      <c r="R25" s="505"/>
      <c r="S25" s="253"/>
      <c r="T25" s="253"/>
      <c r="U25" s="253"/>
      <c r="V25" s="253"/>
      <c r="W25" s="253"/>
      <c r="X25" s="253"/>
      <c r="Y25" s="253"/>
      <c r="Z25" s="254"/>
    </row>
    <row r="26" spans="3:26">
      <c r="C26" s="477"/>
      <c r="D26" s="478"/>
      <c r="E26" s="462"/>
      <c r="F26" s="462"/>
      <c r="G26" s="479"/>
      <c r="H26" s="479"/>
      <c r="I26" s="462"/>
      <c r="J26" s="462"/>
      <c r="K26" s="463"/>
      <c r="L26" s="463"/>
      <c r="M26" s="463"/>
      <c r="N26" s="463"/>
      <c r="O26" s="464"/>
      <c r="P26" s="465"/>
      <c r="Q26" s="504"/>
      <c r="R26" s="505"/>
      <c r="S26" s="253"/>
      <c r="T26" s="253"/>
      <c r="U26" s="253"/>
      <c r="V26" s="253"/>
      <c r="W26" s="253"/>
      <c r="X26" s="253"/>
      <c r="Y26" s="253"/>
      <c r="Z26" s="254"/>
    </row>
    <row r="27" spans="3:26">
      <c r="C27" s="498" t="s">
        <v>80</v>
      </c>
      <c r="D27" s="499"/>
      <c r="E27" s="500"/>
      <c r="F27" s="500"/>
      <c r="G27" s="500"/>
      <c r="H27" s="500"/>
      <c r="I27" s="470"/>
      <c r="J27" s="470"/>
      <c r="K27" s="501">
        <v>25</v>
      </c>
      <c r="L27" s="501"/>
      <c r="M27" s="501">
        <v>26</v>
      </c>
      <c r="N27" s="501"/>
      <c r="O27" s="502">
        <v>27</v>
      </c>
      <c r="P27" s="503"/>
      <c r="Q27" s="504"/>
      <c r="R27" s="505"/>
      <c r="S27" s="253"/>
      <c r="T27" s="253"/>
      <c r="U27" s="253"/>
      <c r="V27" s="253"/>
      <c r="W27" s="253"/>
      <c r="X27" s="253"/>
      <c r="Y27" s="253"/>
      <c r="Z27" s="254"/>
    </row>
    <row r="28" spans="3:26">
      <c r="C28" s="477"/>
      <c r="D28" s="478"/>
      <c r="E28" s="462"/>
      <c r="F28" s="462"/>
      <c r="G28" s="462"/>
      <c r="H28" s="462"/>
      <c r="I28" s="479"/>
      <c r="J28" s="479"/>
      <c r="K28" s="463"/>
      <c r="L28" s="463"/>
      <c r="M28" s="463"/>
      <c r="N28" s="463"/>
      <c r="O28" s="464"/>
      <c r="P28" s="465"/>
      <c r="Q28" s="504"/>
      <c r="R28" s="505"/>
      <c r="S28" s="253"/>
      <c r="T28" s="253"/>
      <c r="U28" s="253"/>
      <c r="V28" s="253"/>
      <c r="W28" s="253"/>
      <c r="X28" s="253"/>
      <c r="Y28" s="253"/>
      <c r="Z28" s="254"/>
    </row>
    <row r="29" spans="3:26">
      <c r="C29" s="498" t="s">
        <v>81</v>
      </c>
      <c r="D29" s="499"/>
      <c r="E29" s="500"/>
      <c r="F29" s="500"/>
      <c r="G29" s="506">
        <v>44688</v>
      </c>
      <c r="H29" s="507"/>
      <c r="I29" s="500"/>
      <c r="J29" s="500"/>
      <c r="K29" s="482"/>
      <c r="L29" s="482"/>
      <c r="M29" s="501">
        <v>28</v>
      </c>
      <c r="N29" s="501"/>
      <c r="O29" s="502">
        <v>29</v>
      </c>
      <c r="P29" s="503"/>
      <c r="Q29" s="504"/>
      <c r="R29" s="505"/>
      <c r="S29" s="253"/>
      <c r="T29" s="253"/>
      <c r="U29" s="253"/>
      <c r="V29" s="253"/>
      <c r="W29" s="253"/>
      <c r="X29" s="253"/>
      <c r="Y29" s="253"/>
      <c r="Z29" s="254"/>
    </row>
    <row r="30" spans="3:26">
      <c r="C30" s="477"/>
      <c r="D30" s="478"/>
      <c r="E30" s="462"/>
      <c r="F30" s="462"/>
      <c r="G30" s="462"/>
      <c r="H30" s="462"/>
      <c r="I30" s="462"/>
      <c r="J30" s="462"/>
      <c r="K30" s="483"/>
      <c r="L30" s="483"/>
      <c r="M30" s="463"/>
      <c r="N30" s="463"/>
      <c r="O30" s="464"/>
      <c r="P30" s="465"/>
      <c r="Q30" s="504"/>
      <c r="R30" s="505"/>
      <c r="S30" s="253"/>
      <c r="T30" s="253"/>
      <c r="U30" s="253"/>
      <c r="V30" s="253"/>
      <c r="W30" s="253"/>
      <c r="X30" s="253"/>
      <c r="Y30" s="253"/>
      <c r="Z30" s="254"/>
    </row>
    <row r="31" spans="3:26">
      <c r="C31" s="498" t="s">
        <v>59</v>
      </c>
      <c r="D31" s="499"/>
      <c r="E31" s="500"/>
      <c r="F31" s="500"/>
      <c r="G31" s="500"/>
      <c r="H31" s="500"/>
      <c r="I31" s="500"/>
      <c r="J31" s="500"/>
      <c r="K31" s="506"/>
      <c r="L31" s="507"/>
      <c r="M31" s="482"/>
      <c r="N31" s="482"/>
      <c r="O31" s="502">
        <v>30</v>
      </c>
      <c r="P31" s="503"/>
      <c r="Q31" s="504"/>
      <c r="R31" s="505"/>
      <c r="S31" s="253"/>
      <c r="T31" s="253"/>
      <c r="U31" s="253"/>
      <c r="V31" s="253"/>
      <c r="W31" s="253"/>
      <c r="X31" s="253"/>
      <c r="Y31" s="253"/>
      <c r="Z31" s="254"/>
    </row>
    <row r="32" spans="3:26">
      <c r="C32" s="477"/>
      <c r="D32" s="478"/>
      <c r="E32" s="462"/>
      <c r="F32" s="462"/>
      <c r="G32" s="462"/>
      <c r="H32" s="462"/>
      <c r="I32" s="462"/>
      <c r="J32" s="462"/>
      <c r="K32" s="463"/>
      <c r="L32" s="463"/>
      <c r="M32" s="483"/>
      <c r="N32" s="483"/>
      <c r="O32" s="464"/>
      <c r="P32" s="465"/>
      <c r="Q32" s="504"/>
      <c r="R32" s="505"/>
      <c r="S32" s="253"/>
      <c r="T32" s="253"/>
      <c r="U32" s="253"/>
      <c r="V32" s="253"/>
      <c r="W32" s="253"/>
      <c r="X32" s="253"/>
      <c r="Y32" s="253"/>
      <c r="Z32" s="254"/>
    </row>
    <row r="33" spans="3:28">
      <c r="C33" s="498" t="s">
        <v>48</v>
      </c>
      <c r="D33" s="499"/>
      <c r="E33" s="500"/>
      <c r="F33" s="500"/>
      <c r="G33" s="506">
        <v>44688</v>
      </c>
      <c r="H33" s="507"/>
      <c r="I33" s="500"/>
      <c r="J33" s="500"/>
      <c r="K33" s="506">
        <v>44688</v>
      </c>
      <c r="L33" s="507"/>
      <c r="M33" s="501"/>
      <c r="N33" s="501"/>
      <c r="O33" s="484"/>
      <c r="P33" s="485"/>
      <c r="Q33" s="466"/>
      <c r="R33" s="467"/>
      <c r="S33" s="217"/>
      <c r="T33" s="217"/>
      <c r="U33" s="217"/>
      <c r="V33" s="217"/>
      <c r="W33" s="217"/>
      <c r="X33" s="217"/>
      <c r="Y33" s="217"/>
      <c r="Z33" s="218"/>
    </row>
    <row r="34" spans="3:28" ht="18.600000000000001" thickBot="1">
      <c r="C34" s="486"/>
      <c r="D34" s="487"/>
      <c r="E34" s="488"/>
      <c r="F34" s="488"/>
      <c r="G34" s="488"/>
      <c r="H34" s="488"/>
      <c r="I34" s="488"/>
      <c r="J34" s="488"/>
      <c r="K34" s="489"/>
      <c r="L34" s="489"/>
      <c r="M34" s="489"/>
      <c r="N34" s="489"/>
      <c r="O34" s="490"/>
      <c r="P34" s="491"/>
      <c r="Q34" s="492"/>
      <c r="R34" s="493"/>
      <c r="S34" s="212"/>
      <c r="T34" s="212"/>
      <c r="U34" s="212"/>
      <c r="V34" s="212"/>
      <c r="W34" s="212"/>
      <c r="X34" s="212"/>
      <c r="Y34" s="212"/>
      <c r="Z34" s="219"/>
    </row>
    <row r="35" spans="3:28">
      <c r="C35" s="496"/>
      <c r="D35" s="496"/>
      <c r="E35" s="496"/>
      <c r="F35" s="496"/>
      <c r="G35" s="496"/>
      <c r="H35" s="496"/>
      <c r="I35" s="496"/>
      <c r="J35" s="496"/>
      <c r="K35" s="496"/>
      <c r="L35" s="496"/>
      <c r="M35" s="496"/>
      <c r="N35" s="496"/>
      <c r="O35" s="496"/>
      <c r="P35" s="496"/>
      <c r="Q35" s="496"/>
      <c r="R35" s="496"/>
    </row>
    <row r="36" spans="3:28">
      <c r="C36" s="496"/>
      <c r="D36" s="496"/>
      <c r="E36" s="496"/>
      <c r="F36" s="496"/>
      <c r="G36" s="496"/>
      <c r="H36" s="496"/>
      <c r="I36" s="496"/>
      <c r="J36" s="496"/>
      <c r="K36" s="496"/>
      <c r="L36" s="496"/>
      <c r="M36" s="496"/>
      <c r="N36" s="496"/>
      <c r="O36" s="496"/>
      <c r="P36" s="496"/>
      <c r="Q36" s="496"/>
      <c r="R36" s="496"/>
    </row>
    <row r="37" spans="3:28" ht="18.600000000000001" thickBot="1">
      <c r="C37" s="497" t="s">
        <v>83</v>
      </c>
      <c r="D37" s="497"/>
      <c r="E37" s="497"/>
      <c r="F37" s="497"/>
      <c r="G37" s="496"/>
      <c r="H37" s="496"/>
      <c r="I37" s="496"/>
      <c r="J37" s="496"/>
      <c r="K37" s="496"/>
      <c r="L37" s="496"/>
      <c r="M37" s="496"/>
      <c r="N37" s="496"/>
      <c r="O37" s="496"/>
      <c r="P37" s="496"/>
      <c r="Q37" s="496"/>
      <c r="R37" s="496"/>
    </row>
    <row r="38" spans="3:28">
      <c r="C38" s="452"/>
      <c r="D38" s="453"/>
      <c r="E38" s="454" t="s">
        <v>50</v>
      </c>
      <c r="F38" s="454"/>
      <c r="G38" s="454" t="s">
        <v>29</v>
      </c>
      <c r="H38" s="454"/>
      <c r="I38" s="454" t="s">
        <v>36</v>
      </c>
      <c r="J38" s="454"/>
      <c r="K38" s="454" t="s">
        <v>31</v>
      </c>
      <c r="L38" s="454"/>
      <c r="M38" s="454" t="s">
        <v>37</v>
      </c>
      <c r="N38" s="454"/>
      <c r="O38" s="454" t="s">
        <v>30</v>
      </c>
      <c r="P38" s="454"/>
      <c r="Q38" s="456" t="s">
        <v>38</v>
      </c>
      <c r="R38" s="457"/>
      <c r="S38" s="243" t="s">
        <v>74</v>
      </c>
      <c r="T38" s="244"/>
      <c r="U38" s="235" t="s">
        <v>75</v>
      </c>
      <c r="V38" s="235"/>
      <c r="W38" s="235" t="s">
        <v>76</v>
      </c>
      <c r="X38" s="235"/>
      <c r="Y38" s="235" t="s">
        <v>77</v>
      </c>
      <c r="Z38" s="235"/>
      <c r="AA38" s="235" t="s">
        <v>77</v>
      </c>
      <c r="AB38" s="236"/>
    </row>
    <row r="39" spans="3:28">
      <c r="C39" s="460"/>
      <c r="D39" s="461"/>
      <c r="E39" s="462"/>
      <c r="F39" s="462"/>
      <c r="G39" s="462"/>
      <c r="H39" s="462"/>
      <c r="I39" s="462"/>
      <c r="J39" s="462"/>
      <c r="K39" s="462"/>
      <c r="L39" s="462"/>
      <c r="M39" s="462"/>
      <c r="N39" s="462"/>
      <c r="O39" s="462"/>
      <c r="P39" s="462"/>
      <c r="Q39" s="464"/>
      <c r="R39" s="465"/>
      <c r="S39" s="213"/>
      <c r="T39" s="214"/>
      <c r="U39" s="217"/>
      <c r="V39" s="217"/>
      <c r="W39" s="217"/>
      <c r="X39" s="217"/>
      <c r="Y39" s="217"/>
      <c r="Z39" s="217"/>
      <c r="AA39" s="217"/>
      <c r="AB39" s="218"/>
    </row>
    <row r="40" spans="3:28">
      <c r="C40" s="498" t="s">
        <v>50</v>
      </c>
      <c r="D40" s="499"/>
      <c r="E40" s="470"/>
      <c r="F40" s="470"/>
      <c r="G40" s="500">
        <v>31</v>
      </c>
      <c r="H40" s="500"/>
      <c r="I40" s="500">
        <v>32</v>
      </c>
      <c r="J40" s="500"/>
      <c r="K40" s="500">
        <v>33</v>
      </c>
      <c r="L40" s="500"/>
      <c r="M40" s="501">
        <v>34</v>
      </c>
      <c r="N40" s="501"/>
      <c r="O40" s="501">
        <v>35</v>
      </c>
      <c r="P40" s="501"/>
      <c r="Q40" s="502">
        <v>36</v>
      </c>
      <c r="R40" s="503"/>
      <c r="S40" s="255"/>
      <c r="T40" s="256"/>
      <c r="U40" s="253"/>
      <c r="V40" s="253"/>
      <c r="W40" s="253"/>
      <c r="X40" s="253"/>
      <c r="Y40" s="253"/>
      <c r="Z40" s="253"/>
      <c r="AA40" s="253"/>
      <c r="AB40" s="254"/>
    </row>
    <row r="41" spans="3:28">
      <c r="C41" s="477"/>
      <c r="D41" s="478"/>
      <c r="E41" s="479"/>
      <c r="F41" s="479"/>
      <c r="G41" s="462"/>
      <c r="H41" s="462"/>
      <c r="I41" s="462"/>
      <c r="J41" s="462"/>
      <c r="K41" s="462"/>
      <c r="L41" s="462"/>
      <c r="M41" s="463"/>
      <c r="N41" s="463"/>
      <c r="O41" s="463"/>
      <c r="P41" s="463"/>
      <c r="Q41" s="464"/>
      <c r="R41" s="465"/>
      <c r="S41" s="255"/>
      <c r="T41" s="256"/>
      <c r="U41" s="253"/>
      <c r="V41" s="253"/>
      <c r="W41" s="253"/>
      <c r="X41" s="253"/>
      <c r="Y41" s="253"/>
      <c r="Z41" s="253"/>
      <c r="AA41" s="253"/>
      <c r="AB41" s="254"/>
    </row>
    <row r="42" spans="3:28">
      <c r="C42" s="498" t="s">
        <v>29</v>
      </c>
      <c r="D42" s="499"/>
      <c r="E42" s="506">
        <v>44709</v>
      </c>
      <c r="F42" s="507"/>
      <c r="G42" s="470"/>
      <c r="H42" s="470"/>
      <c r="I42" s="500">
        <v>37</v>
      </c>
      <c r="J42" s="500"/>
      <c r="K42" s="500">
        <v>38</v>
      </c>
      <c r="L42" s="500"/>
      <c r="M42" s="501">
        <v>39</v>
      </c>
      <c r="N42" s="501"/>
      <c r="O42" s="501">
        <v>40</v>
      </c>
      <c r="P42" s="501"/>
      <c r="Q42" s="502">
        <v>41</v>
      </c>
      <c r="R42" s="503"/>
      <c r="S42" s="255"/>
      <c r="T42" s="256"/>
      <c r="U42" s="253"/>
      <c r="V42" s="253"/>
      <c r="W42" s="253"/>
      <c r="X42" s="253"/>
      <c r="Y42" s="253"/>
      <c r="Z42" s="253"/>
      <c r="AA42" s="253"/>
      <c r="AB42" s="254"/>
    </row>
    <row r="43" spans="3:28">
      <c r="C43" s="477"/>
      <c r="D43" s="478"/>
      <c r="E43" s="462"/>
      <c r="F43" s="462"/>
      <c r="G43" s="479"/>
      <c r="H43" s="479"/>
      <c r="I43" s="462"/>
      <c r="J43" s="462"/>
      <c r="K43" s="462"/>
      <c r="L43" s="462"/>
      <c r="M43" s="463"/>
      <c r="N43" s="463"/>
      <c r="O43" s="463"/>
      <c r="P43" s="463"/>
      <c r="Q43" s="464"/>
      <c r="R43" s="465"/>
      <c r="S43" s="255"/>
      <c r="T43" s="256"/>
      <c r="U43" s="253"/>
      <c r="V43" s="253"/>
      <c r="W43" s="253"/>
      <c r="X43" s="253"/>
      <c r="Y43" s="253"/>
      <c r="Z43" s="253"/>
      <c r="AA43" s="253"/>
      <c r="AB43" s="254"/>
    </row>
    <row r="44" spans="3:28">
      <c r="C44" s="498" t="s">
        <v>36</v>
      </c>
      <c r="D44" s="499"/>
      <c r="E44" s="500"/>
      <c r="F44" s="500"/>
      <c r="G44" s="500"/>
      <c r="H44" s="500"/>
      <c r="I44" s="470"/>
      <c r="J44" s="470"/>
      <c r="K44" s="500">
        <v>42</v>
      </c>
      <c r="L44" s="500"/>
      <c r="M44" s="501">
        <v>43</v>
      </c>
      <c r="N44" s="501"/>
      <c r="O44" s="501">
        <v>44</v>
      </c>
      <c r="P44" s="501"/>
      <c r="Q44" s="502">
        <v>45</v>
      </c>
      <c r="R44" s="503"/>
      <c r="S44" s="255"/>
      <c r="T44" s="256"/>
      <c r="U44" s="253"/>
      <c r="V44" s="253"/>
      <c r="W44" s="253"/>
      <c r="X44" s="253"/>
      <c r="Y44" s="253"/>
      <c r="Z44" s="253"/>
      <c r="AA44" s="253"/>
      <c r="AB44" s="254"/>
    </row>
    <row r="45" spans="3:28">
      <c r="C45" s="477"/>
      <c r="D45" s="478"/>
      <c r="E45" s="462"/>
      <c r="F45" s="462"/>
      <c r="G45" s="462"/>
      <c r="H45" s="462"/>
      <c r="I45" s="479"/>
      <c r="J45" s="479"/>
      <c r="K45" s="462"/>
      <c r="L45" s="462"/>
      <c r="M45" s="463"/>
      <c r="N45" s="463"/>
      <c r="O45" s="463"/>
      <c r="P45" s="463"/>
      <c r="Q45" s="464"/>
      <c r="R45" s="465"/>
      <c r="S45" s="255"/>
      <c r="T45" s="256"/>
      <c r="U45" s="253"/>
      <c r="V45" s="253"/>
      <c r="W45" s="253"/>
      <c r="X45" s="253"/>
      <c r="Y45" s="253"/>
      <c r="Z45" s="253"/>
      <c r="AA45" s="253"/>
      <c r="AB45" s="254"/>
    </row>
    <row r="46" spans="3:28">
      <c r="C46" s="498" t="s">
        <v>31</v>
      </c>
      <c r="D46" s="499"/>
      <c r="E46" s="500"/>
      <c r="F46" s="500"/>
      <c r="G46" s="506">
        <v>44702</v>
      </c>
      <c r="H46" s="507"/>
      <c r="I46" s="500"/>
      <c r="J46" s="500"/>
      <c r="K46" s="482"/>
      <c r="L46" s="482"/>
      <c r="M46" s="501">
        <v>46</v>
      </c>
      <c r="N46" s="501"/>
      <c r="O46" s="501">
        <v>47</v>
      </c>
      <c r="P46" s="501"/>
      <c r="Q46" s="502">
        <v>48</v>
      </c>
      <c r="R46" s="503"/>
      <c r="S46" s="255"/>
      <c r="T46" s="256"/>
      <c r="U46" s="253"/>
      <c r="V46" s="253"/>
      <c r="W46" s="253"/>
      <c r="X46" s="253"/>
      <c r="Y46" s="253"/>
      <c r="Z46" s="253"/>
      <c r="AA46" s="253"/>
      <c r="AB46" s="254"/>
    </row>
    <row r="47" spans="3:28">
      <c r="C47" s="477"/>
      <c r="D47" s="478"/>
      <c r="E47" s="462"/>
      <c r="F47" s="462"/>
      <c r="G47" s="462"/>
      <c r="H47" s="462"/>
      <c r="I47" s="462"/>
      <c r="J47" s="462"/>
      <c r="K47" s="483"/>
      <c r="L47" s="483"/>
      <c r="M47" s="463"/>
      <c r="N47" s="463"/>
      <c r="O47" s="463"/>
      <c r="P47" s="463"/>
      <c r="Q47" s="464"/>
      <c r="R47" s="465"/>
      <c r="S47" s="255"/>
      <c r="T47" s="256"/>
      <c r="U47" s="253"/>
      <c r="V47" s="253"/>
      <c r="W47" s="253"/>
      <c r="X47" s="253"/>
      <c r="Y47" s="253"/>
      <c r="Z47" s="253"/>
      <c r="AA47" s="253"/>
      <c r="AB47" s="254"/>
    </row>
    <row r="48" spans="3:28">
      <c r="C48" s="498" t="s">
        <v>37</v>
      </c>
      <c r="D48" s="499"/>
      <c r="E48" s="500"/>
      <c r="F48" s="500"/>
      <c r="G48" s="500"/>
      <c r="H48" s="500"/>
      <c r="I48" s="506">
        <v>44688</v>
      </c>
      <c r="J48" s="507"/>
      <c r="K48" s="500"/>
      <c r="L48" s="500"/>
      <c r="M48" s="482"/>
      <c r="N48" s="482"/>
      <c r="O48" s="501">
        <v>49</v>
      </c>
      <c r="P48" s="501"/>
      <c r="Q48" s="502">
        <v>50</v>
      </c>
      <c r="R48" s="503"/>
      <c r="S48" s="255"/>
      <c r="T48" s="256"/>
      <c r="U48" s="253"/>
      <c r="V48" s="253"/>
      <c r="W48" s="253"/>
      <c r="X48" s="253"/>
      <c r="Y48" s="253"/>
      <c r="Z48" s="253"/>
      <c r="AA48" s="253"/>
      <c r="AB48" s="254"/>
    </row>
    <row r="49" spans="3:28">
      <c r="C49" s="477"/>
      <c r="D49" s="478"/>
      <c r="E49" s="462"/>
      <c r="F49" s="462"/>
      <c r="G49" s="462"/>
      <c r="H49" s="462"/>
      <c r="I49" s="462"/>
      <c r="J49" s="462"/>
      <c r="K49" s="462"/>
      <c r="L49" s="462"/>
      <c r="M49" s="483"/>
      <c r="N49" s="483"/>
      <c r="O49" s="463"/>
      <c r="P49" s="463"/>
      <c r="Q49" s="464"/>
      <c r="R49" s="465"/>
      <c r="S49" s="255"/>
      <c r="T49" s="256"/>
      <c r="U49" s="253"/>
      <c r="V49" s="253"/>
      <c r="W49" s="253"/>
      <c r="X49" s="253"/>
      <c r="Y49" s="253"/>
      <c r="Z49" s="253"/>
      <c r="AA49" s="253"/>
      <c r="AB49" s="254"/>
    </row>
    <row r="50" spans="3:28">
      <c r="C50" s="498" t="s">
        <v>30</v>
      </c>
      <c r="D50" s="508"/>
      <c r="E50" s="509"/>
      <c r="F50" s="508"/>
      <c r="G50" s="506">
        <v>44702</v>
      </c>
      <c r="H50" s="507"/>
      <c r="I50" s="506">
        <v>44688</v>
      </c>
      <c r="J50" s="507"/>
      <c r="K50" s="506">
        <v>44702</v>
      </c>
      <c r="L50" s="507"/>
      <c r="M50" s="510"/>
      <c r="N50" s="511"/>
      <c r="O50" s="512"/>
      <c r="P50" s="513"/>
      <c r="Q50" s="510">
        <v>51</v>
      </c>
      <c r="R50" s="514"/>
      <c r="S50" s="250"/>
      <c r="T50" s="251"/>
      <c r="U50" s="245"/>
      <c r="V50" s="251"/>
      <c r="W50" s="245"/>
      <c r="X50" s="251"/>
      <c r="Y50" s="245"/>
      <c r="Z50" s="251"/>
      <c r="AA50" s="245"/>
      <c r="AB50" s="246"/>
    </row>
    <row r="51" spans="3:28">
      <c r="C51" s="515"/>
      <c r="D51" s="516"/>
      <c r="E51" s="517"/>
      <c r="F51" s="516"/>
      <c r="G51" s="517"/>
      <c r="H51" s="516"/>
      <c r="I51" s="517"/>
      <c r="J51" s="516"/>
      <c r="K51" s="462"/>
      <c r="L51" s="462"/>
      <c r="M51" s="518"/>
      <c r="N51" s="519"/>
      <c r="O51" s="520"/>
      <c r="P51" s="521"/>
      <c r="Q51" s="518"/>
      <c r="R51" s="522"/>
      <c r="S51" s="252"/>
      <c r="T51" s="249"/>
      <c r="U51" s="247"/>
      <c r="V51" s="249"/>
      <c r="W51" s="247"/>
      <c r="X51" s="249"/>
      <c r="Y51" s="247"/>
      <c r="Z51" s="249"/>
      <c r="AA51" s="247"/>
      <c r="AB51" s="248"/>
    </row>
    <row r="52" spans="3:28">
      <c r="C52" s="498" t="s">
        <v>38</v>
      </c>
      <c r="D52" s="499"/>
      <c r="E52" s="506">
        <v>44709</v>
      </c>
      <c r="F52" s="507"/>
      <c r="G52" s="506">
        <v>44709</v>
      </c>
      <c r="H52" s="507"/>
      <c r="I52" s="500"/>
      <c r="J52" s="500"/>
      <c r="K52" s="500"/>
      <c r="L52" s="500"/>
      <c r="M52" s="506">
        <v>44688</v>
      </c>
      <c r="N52" s="507"/>
      <c r="O52" s="506">
        <v>44688</v>
      </c>
      <c r="P52" s="507"/>
      <c r="Q52" s="484"/>
      <c r="R52" s="485"/>
      <c r="S52" s="213"/>
      <c r="T52" s="214"/>
      <c r="U52" s="217"/>
      <c r="V52" s="217"/>
      <c r="W52" s="217"/>
      <c r="X52" s="217"/>
      <c r="Y52" s="217"/>
      <c r="Z52" s="217"/>
      <c r="AA52" s="217"/>
      <c r="AB52" s="218"/>
    </row>
    <row r="53" spans="3:28" ht="18.600000000000001" thickBot="1">
      <c r="C53" s="486"/>
      <c r="D53" s="487"/>
      <c r="E53" s="488"/>
      <c r="F53" s="488"/>
      <c r="G53" s="488"/>
      <c r="H53" s="488"/>
      <c r="I53" s="488"/>
      <c r="J53" s="488"/>
      <c r="K53" s="488"/>
      <c r="L53" s="488"/>
      <c r="M53" s="489"/>
      <c r="N53" s="489"/>
      <c r="O53" s="489"/>
      <c r="P53" s="489"/>
      <c r="Q53" s="490"/>
      <c r="R53" s="491"/>
      <c r="S53" s="215"/>
      <c r="T53" s="216"/>
      <c r="U53" s="212"/>
      <c r="V53" s="212"/>
      <c r="W53" s="212"/>
      <c r="X53" s="212"/>
      <c r="Y53" s="212"/>
      <c r="Z53" s="212"/>
      <c r="AA53" s="212"/>
      <c r="AB53" s="219"/>
    </row>
    <row r="54" spans="3:28">
      <c r="C54" s="496"/>
      <c r="D54" s="496"/>
      <c r="E54" s="496"/>
      <c r="F54" s="496"/>
      <c r="G54" s="496"/>
      <c r="H54" s="496"/>
      <c r="I54" s="496"/>
      <c r="J54" s="496"/>
      <c r="K54" s="496"/>
      <c r="L54" s="496"/>
      <c r="M54" s="496"/>
      <c r="N54" s="496"/>
      <c r="O54" s="496"/>
      <c r="P54" s="496"/>
      <c r="Q54" s="496"/>
      <c r="R54" s="496"/>
    </row>
    <row r="55" spans="3:28">
      <c r="C55" s="496"/>
      <c r="D55" s="496"/>
      <c r="E55" s="496"/>
      <c r="F55" s="496"/>
      <c r="G55" s="496"/>
      <c r="H55" s="496"/>
      <c r="I55" s="496"/>
      <c r="J55" s="496"/>
      <c r="K55" s="496"/>
      <c r="L55" s="496"/>
      <c r="M55" s="496"/>
      <c r="N55" s="496"/>
      <c r="O55" s="496"/>
      <c r="P55" s="496"/>
      <c r="Q55" s="496"/>
      <c r="R55" s="496"/>
    </row>
    <row r="56" spans="3:28">
      <c r="C56" s="496"/>
      <c r="D56" s="496"/>
      <c r="E56" s="496"/>
      <c r="F56" s="496"/>
      <c r="G56" s="496"/>
      <c r="H56" s="496"/>
      <c r="I56" s="496"/>
      <c r="J56" s="496"/>
      <c r="K56" s="496"/>
      <c r="L56" s="496"/>
      <c r="M56" s="496"/>
      <c r="N56" s="496"/>
      <c r="O56" s="496"/>
      <c r="P56" s="496"/>
      <c r="Q56" s="496"/>
      <c r="R56" s="496"/>
    </row>
    <row r="57" spans="3:28">
      <c r="C57" s="496"/>
      <c r="D57" s="496"/>
      <c r="E57" s="496"/>
      <c r="F57" s="496"/>
      <c r="G57" s="496"/>
      <c r="H57" s="496"/>
      <c r="I57" s="496"/>
      <c r="J57" s="496"/>
      <c r="K57" s="496"/>
      <c r="L57" s="496"/>
      <c r="M57" s="496"/>
      <c r="N57" s="496"/>
      <c r="O57" s="496"/>
      <c r="P57" s="496"/>
      <c r="Q57" s="496"/>
      <c r="R57" s="496"/>
    </row>
    <row r="58" spans="3:28">
      <c r="C58" s="496"/>
      <c r="D58" s="496"/>
      <c r="E58" s="496"/>
      <c r="F58" s="496"/>
      <c r="G58" s="496"/>
      <c r="H58" s="496"/>
      <c r="I58" s="496"/>
      <c r="J58" s="496"/>
      <c r="K58" s="496"/>
      <c r="L58" s="496"/>
      <c r="M58" s="496"/>
      <c r="N58" s="496"/>
      <c r="O58" s="496"/>
      <c r="P58" s="496"/>
      <c r="Q58" s="496"/>
      <c r="R58" s="496"/>
    </row>
    <row r="59" spans="3:28">
      <c r="C59" s="496"/>
      <c r="D59" s="496"/>
      <c r="E59" s="496"/>
      <c r="F59" s="496"/>
      <c r="G59" s="496"/>
      <c r="H59" s="496"/>
      <c r="I59" s="496"/>
      <c r="J59" s="496"/>
      <c r="K59" s="496"/>
      <c r="L59" s="496"/>
      <c r="M59" s="496"/>
      <c r="N59" s="496"/>
      <c r="O59" s="496"/>
      <c r="P59" s="496"/>
      <c r="Q59" s="496"/>
      <c r="R59" s="496"/>
    </row>
    <row r="60" spans="3:28">
      <c r="C60" s="496"/>
      <c r="D60" s="496"/>
      <c r="E60" s="496"/>
      <c r="F60" s="496"/>
      <c r="G60" s="496"/>
      <c r="H60" s="496"/>
      <c r="I60" s="496"/>
      <c r="J60" s="496"/>
      <c r="K60" s="496"/>
      <c r="L60" s="496"/>
      <c r="M60" s="496"/>
      <c r="N60" s="496"/>
      <c r="O60" s="496"/>
      <c r="P60" s="496"/>
      <c r="Q60" s="496"/>
      <c r="R60" s="496"/>
    </row>
    <row r="61" spans="3:28">
      <c r="C61" s="496"/>
      <c r="D61" s="496"/>
      <c r="E61" s="496"/>
      <c r="F61" s="496"/>
      <c r="G61" s="496"/>
      <c r="H61" s="496"/>
      <c r="I61" s="496"/>
      <c r="J61" s="496"/>
      <c r="K61" s="496"/>
      <c r="L61" s="496"/>
      <c r="M61" s="496"/>
      <c r="N61" s="496"/>
      <c r="O61" s="496"/>
      <c r="P61" s="496"/>
      <c r="Q61" s="496"/>
      <c r="R61" s="496"/>
    </row>
    <row r="62" spans="3:28" ht="18.600000000000001" thickBot="1">
      <c r="C62" s="497" t="s">
        <v>84</v>
      </c>
      <c r="D62" s="497"/>
      <c r="E62" s="497"/>
      <c r="F62" s="497"/>
      <c r="G62" s="496"/>
      <c r="H62" s="496"/>
      <c r="I62" s="496"/>
      <c r="J62" s="496"/>
      <c r="K62" s="496"/>
      <c r="L62" s="496"/>
      <c r="M62" s="496"/>
      <c r="N62" s="496"/>
      <c r="O62" s="496"/>
      <c r="P62" s="496"/>
      <c r="Q62" s="496"/>
      <c r="R62" s="496"/>
    </row>
    <row r="63" spans="3:28">
      <c r="C63" s="452"/>
      <c r="D63" s="453"/>
      <c r="E63" s="454" t="s">
        <v>39</v>
      </c>
      <c r="F63" s="454"/>
      <c r="G63" s="454" t="s">
        <v>40</v>
      </c>
      <c r="H63" s="454"/>
      <c r="I63" s="454" t="s">
        <v>32</v>
      </c>
      <c r="J63" s="454"/>
      <c r="K63" s="455" t="s">
        <v>33</v>
      </c>
      <c r="L63" s="455"/>
      <c r="M63" s="455" t="s">
        <v>34</v>
      </c>
      <c r="N63" s="455"/>
      <c r="O63" s="456" t="s">
        <v>35</v>
      </c>
      <c r="P63" s="457"/>
      <c r="Q63" s="458" t="s">
        <v>74</v>
      </c>
      <c r="R63" s="459"/>
      <c r="S63" s="235" t="s">
        <v>75</v>
      </c>
      <c r="T63" s="235"/>
      <c r="U63" s="235" t="s">
        <v>76</v>
      </c>
      <c r="V63" s="235"/>
      <c r="W63" s="235" t="s">
        <v>77</v>
      </c>
      <c r="X63" s="235"/>
      <c r="Y63" s="235" t="s">
        <v>77</v>
      </c>
      <c r="Z63" s="236"/>
    </row>
    <row r="64" spans="3:28">
      <c r="C64" s="460"/>
      <c r="D64" s="461"/>
      <c r="E64" s="462"/>
      <c r="F64" s="462"/>
      <c r="G64" s="462"/>
      <c r="H64" s="462"/>
      <c r="I64" s="462"/>
      <c r="J64" s="462"/>
      <c r="K64" s="463"/>
      <c r="L64" s="463"/>
      <c r="M64" s="463"/>
      <c r="N64" s="463"/>
      <c r="O64" s="464"/>
      <c r="P64" s="465"/>
      <c r="Q64" s="466"/>
      <c r="R64" s="467"/>
      <c r="S64" s="217"/>
      <c r="T64" s="217"/>
      <c r="U64" s="217"/>
      <c r="V64" s="217"/>
      <c r="W64" s="217"/>
      <c r="X64" s="217"/>
      <c r="Y64" s="217"/>
      <c r="Z64" s="218"/>
    </row>
    <row r="65" spans="2:44">
      <c r="C65" s="468" t="s">
        <v>39</v>
      </c>
      <c r="D65" s="469"/>
      <c r="E65" s="470"/>
      <c r="F65" s="470"/>
      <c r="G65" s="471">
        <v>52</v>
      </c>
      <c r="H65" s="471"/>
      <c r="I65" s="471">
        <v>53</v>
      </c>
      <c r="J65" s="471"/>
      <c r="K65" s="472">
        <v>54</v>
      </c>
      <c r="L65" s="472"/>
      <c r="M65" s="472">
        <v>55</v>
      </c>
      <c r="N65" s="472"/>
      <c r="O65" s="473">
        <v>56</v>
      </c>
      <c r="P65" s="474"/>
      <c r="Q65" s="475"/>
      <c r="R65" s="476"/>
      <c r="S65" s="227"/>
      <c r="T65" s="227"/>
      <c r="U65" s="227"/>
      <c r="V65" s="227"/>
      <c r="W65" s="227"/>
      <c r="X65" s="227"/>
      <c r="Y65" s="227"/>
      <c r="Z65" s="228"/>
    </row>
    <row r="66" spans="2:44">
      <c r="C66" s="477"/>
      <c r="D66" s="478"/>
      <c r="E66" s="479"/>
      <c r="F66" s="479"/>
      <c r="G66" s="462"/>
      <c r="H66" s="462"/>
      <c r="I66" s="462"/>
      <c r="J66" s="462"/>
      <c r="K66" s="463"/>
      <c r="L66" s="463"/>
      <c r="M66" s="463"/>
      <c r="N66" s="463"/>
      <c r="O66" s="464"/>
      <c r="P66" s="465"/>
      <c r="Q66" s="475"/>
      <c r="R66" s="476"/>
      <c r="S66" s="227"/>
      <c r="T66" s="227"/>
      <c r="U66" s="227"/>
      <c r="V66" s="227"/>
      <c r="W66" s="227"/>
      <c r="X66" s="227"/>
      <c r="Y66" s="227"/>
      <c r="Z66" s="228"/>
    </row>
    <row r="67" spans="2:44">
      <c r="C67" s="468" t="s">
        <v>40</v>
      </c>
      <c r="D67" s="469"/>
      <c r="E67" s="480"/>
      <c r="F67" s="481"/>
      <c r="G67" s="470"/>
      <c r="H67" s="470"/>
      <c r="I67" s="471">
        <v>57</v>
      </c>
      <c r="J67" s="471"/>
      <c r="K67" s="472">
        <v>58</v>
      </c>
      <c r="L67" s="472"/>
      <c r="M67" s="472">
        <v>59</v>
      </c>
      <c r="N67" s="472"/>
      <c r="O67" s="473">
        <v>60</v>
      </c>
      <c r="P67" s="474"/>
      <c r="Q67" s="475"/>
      <c r="R67" s="476"/>
      <c r="S67" s="227"/>
      <c r="T67" s="227"/>
      <c r="U67" s="227"/>
      <c r="V67" s="227"/>
      <c r="W67" s="227"/>
      <c r="X67" s="227"/>
      <c r="Y67" s="227"/>
      <c r="Z67" s="228"/>
    </row>
    <row r="68" spans="2:44">
      <c r="C68" s="477"/>
      <c r="D68" s="478"/>
      <c r="E68" s="462"/>
      <c r="F68" s="462"/>
      <c r="G68" s="479"/>
      <c r="H68" s="479"/>
      <c r="I68" s="462"/>
      <c r="J68" s="462"/>
      <c r="K68" s="463"/>
      <c r="L68" s="463"/>
      <c r="M68" s="463"/>
      <c r="N68" s="463"/>
      <c r="O68" s="464"/>
      <c r="P68" s="465"/>
      <c r="Q68" s="475"/>
      <c r="R68" s="476"/>
      <c r="S68" s="227"/>
      <c r="T68" s="227"/>
      <c r="U68" s="227"/>
      <c r="V68" s="227"/>
      <c r="W68" s="227"/>
      <c r="X68" s="227"/>
      <c r="Y68" s="227"/>
      <c r="Z68" s="228"/>
    </row>
    <row r="69" spans="2:44">
      <c r="C69" s="468" t="s">
        <v>32</v>
      </c>
      <c r="D69" s="469"/>
      <c r="E69" s="471"/>
      <c r="F69" s="471"/>
      <c r="G69" s="471"/>
      <c r="H69" s="471"/>
      <c r="I69" s="470"/>
      <c r="J69" s="470"/>
      <c r="K69" s="472">
        <v>61</v>
      </c>
      <c r="L69" s="472"/>
      <c r="M69" s="472">
        <v>62</v>
      </c>
      <c r="N69" s="472"/>
      <c r="O69" s="473">
        <v>63</v>
      </c>
      <c r="P69" s="474"/>
      <c r="Q69" s="475"/>
      <c r="R69" s="476"/>
      <c r="S69" s="227"/>
      <c r="T69" s="227"/>
      <c r="U69" s="227"/>
      <c r="V69" s="227"/>
      <c r="W69" s="227"/>
      <c r="X69" s="227"/>
      <c r="Y69" s="227"/>
      <c r="Z69" s="228"/>
    </row>
    <row r="70" spans="2:44">
      <c r="C70" s="477"/>
      <c r="D70" s="478"/>
      <c r="E70" s="462"/>
      <c r="F70" s="462"/>
      <c r="G70" s="462"/>
      <c r="H70" s="462"/>
      <c r="I70" s="479"/>
      <c r="J70" s="479"/>
      <c r="K70" s="463"/>
      <c r="L70" s="463"/>
      <c r="M70" s="463"/>
      <c r="N70" s="463"/>
      <c r="O70" s="464"/>
      <c r="P70" s="465"/>
      <c r="Q70" s="475"/>
      <c r="R70" s="476"/>
      <c r="S70" s="227"/>
      <c r="T70" s="227"/>
      <c r="U70" s="227"/>
      <c r="V70" s="227"/>
      <c r="W70" s="227"/>
      <c r="X70" s="227"/>
      <c r="Y70" s="227"/>
      <c r="Z70" s="228"/>
    </row>
    <row r="71" spans="2:44">
      <c r="C71" s="468" t="s">
        <v>33</v>
      </c>
      <c r="D71" s="469"/>
      <c r="E71" s="480"/>
      <c r="F71" s="481"/>
      <c r="G71" s="523">
        <v>44688</v>
      </c>
      <c r="H71" s="523"/>
      <c r="I71" s="523"/>
      <c r="J71" s="523"/>
      <c r="K71" s="482"/>
      <c r="L71" s="482"/>
      <c r="M71" s="472">
        <v>64</v>
      </c>
      <c r="N71" s="472"/>
      <c r="O71" s="473">
        <v>65</v>
      </c>
      <c r="P71" s="474"/>
      <c r="Q71" s="475"/>
      <c r="R71" s="476"/>
      <c r="S71" s="227"/>
      <c r="T71" s="227"/>
      <c r="U71" s="227"/>
      <c r="V71" s="227"/>
      <c r="W71" s="227"/>
      <c r="X71" s="227"/>
      <c r="Y71" s="227"/>
      <c r="Z71" s="228"/>
    </row>
    <row r="72" spans="2:44">
      <c r="C72" s="477"/>
      <c r="D72" s="478"/>
      <c r="E72" s="462"/>
      <c r="F72" s="462"/>
      <c r="G72" s="462"/>
      <c r="H72" s="462"/>
      <c r="I72" s="462"/>
      <c r="J72" s="462"/>
      <c r="K72" s="483"/>
      <c r="L72" s="483"/>
      <c r="M72" s="463"/>
      <c r="N72" s="463"/>
      <c r="O72" s="464"/>
      <c r="P72" s="465"/>
      <c r="Q72" s="475"/>
      <c r="R72" s="476"/>
      <c r="S72" s="227"/>
      <c r="T72" s="227"/>
      <c r="U72" s="227"/>
      <c r="V72" s="227"/>
      <c r="W72" s="227"/>
      <c r="X72" s="227"/>
      <c r="Y72" s="227"/>
      <c r="Z72" s="228"/>
    </row>
    <row r="73" spans="2:44">
      <c r="C73" s="468" t="s">
        <v>34</v>
      </c>
      <c r="D73" s="469"/>
      <c r="E73" s="471"/>
      <c r="F73" s="471"/>
      <c r="G73" s="471"/>
      <c r="H73" s="471"/>
      <c r="I73" s="523">
        <v>44702</v>
      </c>
      <c r="J73" s="523"/>
      <c r="K73" s="472"/>
      <c r="L73" s="472"/>
      <c r="M73" s="482"/>
      <c r="N73" s="482"/>
      <c r="O73" s="473">
        <v>66</v>
      </c>
      <c r="P73" s="474"/>
      <c r="Q73" s="475"/>
      <c r="R73" s="476"/>
      <c r="S73" s="227"/>
      <c r="T73" s="227"/>
      <c r="U73" s="227"/>
      <c r="V73" s="227"/>
      <c r="W73" s="227"/>
      <c r="X73" s="227"/>
      <c r="Y73" s="227"/>
      <c r="Z73" s="228"/>
    </row>
    <row r="74" spans="2:44">
      <c r="C74" s="477"/>
      <c r="D74" s="478"/>
      <c r="E74" s="462"/>
      <c r="F74" s="462"/>
      <c r="G74" s="462"/>
      <c r="H74" s="462"/>
      <c r="I74" s="462"/>
      <c r="J74" s="462"/>
      <c r="K74" s="463"/>
      <c r="L74" s="463"/>
      <c r="M74" s="483"/>
      <c r="N74" s="483"/>
      <c r="O74" s="464"/>
      <c r="P74" s="465"/>
      <c r="Q74" s="475"/>
      <c r="R74" s="476"/>
      <c r="S74" s="227"/>
      <c r="T74" s="227"/>
      <c r="U74" s="227"/>
      <c r="V74" s="227"/>
      <c r="W74" s="227"/>
      <c r="X74" s="227"/>
      <c r="Y74" s="227"/>
      <c r="Z74" s="228"/>
    </row>
    <row r="75" spans="2:44">
      <c r="C75" s="468" t="s">
        <v>35</v>
      </c>
      <c r="D75" s="469"/>
      <c r="E75" s="471"/>
      <c r="F75" s="471"/>
      <c r="G75" s="471"/>
      <c r="H75" s="471"/>
      <c r="I75" s="523">
        <v>44702</v>
      </c>
      <c r="J75" s="523"/>
      <c r="K75" s="523"/>
      <c r="L75" s="523"/>
      <c r="M75" s="523">
        <v>44702</v>
      </c>
      <c r="N75" s="523"/>
      <c r="O75" s="484"/>
      <c r="P75" s="485"/>
      <c r="Q75" s="466"/>
      <c r="R75" s="467"/>
      <c r="S75" s="217"/>
      <c r="T75" s="217"/>
      <c r="U75" s="217"/>
      <c r="V75" s="217"/>
      <c r="W75" s="217"/>
      <c r="X75" s="217"/>
      <c r="Y75" s="217"/>
      <c r="Z75" s="218"/>
    </row>
    <row r="76" spans="2:44" ht="18.600000000000001" thickBot="1">
      <c r="C76" s="486"/>
      <c r="D76" s="487"/>
      <c r="E76" s="488"/>
      <c r="F76" s="488"/>
      <c r="G76" s="488"/>
      <c r="H76" s="488"/>
      <c r="I76" s="488"/>
      <c r="J76" s="488"/>
      <c r="K76" s="489"/>
      <c r="L76" s="489"/>
      <c r="M76" s="489"/>
      <c r="N76" s="489"/>
      <c r="O76" s="490"/>
      <c r="P76" s="491"/>
      <c r="Q76" s="492"/>
      <c r="R76" s="493"/>
      <c r="S76" s="212"/>
      <c r="T76" s="212"/>
      <c r="U76" s="212"/>
      <c r="V76" s="212"/>
      <c r="W76" s="212"/>
      <c r="X76" s="212"/>
      <c r="Y76" s="212"/>
      <c r="Z76" s="219"/>
    </row>
    <row r="77" spans="2:44" s="54" customFormat="1" ht="20.100000000000001" customHeight="1">
      <c r="B77" s="56"/>
      <c r="C77" s="55"/>
      <c r="D77" s="55"/>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8"/>
    </row>
    <row r="79" spans="2:44">
      <c r="C79" s="59" t="s">
        <v>85</v>
      </c>
      <c r="D79" s="59"/>
      <c r="E79" s="59"/>
      <c r="F79" s="59"/>
      <c r="G79" s="60"/>
    </row>
    <row r="80" spans="2:44">
      <c r="C80" s="207"/>
      <c r="D80" s="208"/>
      <c r="E80" s="208"/>
      <c r="F80" s="208"/>
      <c r="G80" s="61" t="s">
        <v>86</v>
      </c>
      <c r="H80" s="62"/>
      <c r="I80" s="203" t="s">
        <v>87</v>
      </c>
      <c r="J80" s="200"/>
      <c r="K80" s="200"/>
      <c r="L80" s="200"/>
      <c r="M80" s="201"/>
      <c r="N80" s="203"/>
      <c r="O80" s="200"/>
      <c r="P80" s="200"/>
      <c r="Q80" s="200"/>
      <c r="R80" s="201"/>
      <c r="S80" s="203" t="s">
        <v>87</v>
      </c>
      <c r="T80" s="200"/>
      <c r="U80" s="200"/>
      <c r="V80" s="200"/>
      <c r="W80" s="201"/>
    </row>
    <row r="81" spans="2:23">
      <c r="C81" s="209" t="s">
        <v>88</v>
      </c>
      <c r="D81" s="210"/>
      <c r="E81" s="210"/>
      <c r="F81" s="211"/>
      <c r="G81" s="202">
        <v>67</v>
      </c>
      <c r="H81" s="201"/>
      <c r="I81" s="199" t="s">
        <v>89</v>
      </c>
      <c r="J81" s="200"/>
      <c r="K81" s="200"/>
      <c r="L81" s="200"/>
      <c r="M81" s="201"/>
      <c r="N81" s="203"/>
      <c r="O81" s="201"/>
      <c r="P81" s="63" t="s">
        <v>11</v>
      </c>
      <c r="Q81" s="204"/>
      <c r="R81" s="201"/>
      <c r="S81" s="199" t="s">
        <v>90</v>
      </c>
      <c r="T81" s="200"/>
      <c r="U81" s="200"/>
      <c r="V81" s="200"/>
      <c r="W81" s="201"/>
    </row>
    <row r="82" spans="2:23">
      <c r="C82" s="199" t="s">
        <v>91</v>
      </c>
      <c r="D82" s="200"/>
      <c r="E82" s="200"/>
      <c r="F82" s="201"/>
      <c r="G82" s="202">
        <v>68</v>
      </c>
      <c r="H82" s="201"/>
      <c r="I82" s="199" t="s">
        <v>92</v>
      </c>
      <c r="J82" s="200"/>
      <c r="K82" s="200"/>
      <c r="L82" s="200"/>
      <c r="M82" s="201"/>
      <c r="N82" s="203"/>
      <c r="O82" s="201"/>
      <c r="P82" s="63" t="s">
        <v>11</v>
      </c>
      <c r="Q82" s="204"/>
      <c r="R82" s="201"/>
      <c r="S82" s="199" t="s">
        <v>93</v>
      </c>
      <c r="T82" s="200"/>
      <c r="U82" s="200"/>
      <c r="V82" s="200"/>
      <c r="W82" s="201"/>
    </row>
    <row r="83" spans="2:23">
      <c r="C83" s="199" t="s">
        <v>94</v>
      </c>
      <c r="D83" s="200"/>
      <c r="E83" s="200"/>
      <c r="F83" s="201"/>
      <c r="G83" s="202">
        <v>69</v>
      </c>
      <c r="H83" s="201"/>
      <c r="I83" s="199" t="s">
        <v>95</v>
      </c>
      <c r="J83" s="200"/>
      <c r="K83" s="200"/>
      <c r="L83" s="200"/>
      <c r="M83" s="201"/>
      <c r="N83" s="203"/>
      <c r="O83" s="201"/>
      <c r="P83" s="63" t="s">
        <v>11</v>
      </c>
      <c r="Q83" s="204"/>
      <c r="R83" s="201"/>
      <c r="S83" s="199" t="s">
        <v>96</v>
      </c>
      <c r="T83" s="200"/>
      <c r="U83" s="200"/>
      <c r="V83" s="200"/>
      <c r="W83" s="201"/>
    </row>
    <row r="84" spans="2:23">
      <c r="C84" s="199" t="s">
        <v>97</v>
      </c>
      <c r="D84" s="200"/>
      <c r="E84" s="200"/>
      <c r="F84" s="201"/>
      <c r="G84" s="202">
        <v>70</v>
      </c>
      <c r="H84" s="201"/>
      <c r="I84" s="199" t="s">
        <v>98</v>
      </c>
      <c r="J84" s="200"/>
      <c r="K84" s="200"/>
      <c r="L84" s="200"/>
      <c r="M84" s="201"/>
      <c r="N84" s="203"/>
      <c r="O84" s="201"/>
      <c r="P84" s="63" t="s">
        <v>11</v>
      </c>
      <c r="Q84" s="204"/>
      <c r="R84" s="201"/>
      <c r="S84" s="199" t="s">
        <v>99</v>
      </c>
      <c r="T84" s="200"/>
      <c r="U84" s="200"/>
      <c r="V84" s="200"/>
      <c r="W84" s="201"/>
    </row>
    <row r="85" spans="2:23">
      <c r="C85" s="199" t="s">
        <v>100</v>
      </c>
      <c r="D85" s="200"/>
      <c r="E85" s="200"/>
      <c r="F85" s="201"/>
      <c r="G85" s="202">
        <v>71</v>
      </c>
      <c r="H85" s="201"/>
      <c r="I85" s="199" t="s">
        <v>101</v>
      </c>
      <c r="J85" s="200"/>
      <c r="K85" s="200"/>
      <c r="L85" s="200"/>
      <c r="M85" s="201"/>
      <c r="N85" s="203"/>
      <c r="O85" s="201"/>
      <c r="P85" s="63" t="s">
        <v>11</v>
      </c>
      <c r="Q85" s="204"/>
      <c r="R85" s="201"/>
      <c r="S85" s="199" t="s">
        <v>102</v>
      </c>
      <c r="T85" s="205"/>
      <c r="U85" s="205"/>
      <c r="V85" s="205"/>
      <c r="W85" s="206"/>
    </row>
    <row r="86" spans="2:23">
      <c r="C86" s="199" t="s">
        <v>103</v>
      </c>
      <c r="D86" s="200"/>
      <c r="E86" s="200"/>
      <c r="F86" s="201"/>
      <c r="G86" s="202">
        <v>72</v>
      </c>
      <c r="H86" s="201"/>
      <c r="I86" s="199" t="s">
        <v>104</v>
      </c>
      <c r="J86" s="200"/>
      <c r="K86" s="200"/>
      <c r="L86" s="200"/>
      <c r="M86" s="201"/>
      <c r="N86" s="203"/>
      <c r="O86" s="201"/>
      <c r="P86" s="63" t="s">
        <v>11</v>
      </c>
      <c r="Q86" s="204"/>
      <c r="R86" s="201"/>
      <c r="S86" s="199" t="s">
        <v>105</v>
      </c>
      <c r="T86" s="205"/>
      <c r="U86" s="205"/>
      <c r="V86" s="205"/>
      <c r="W86" s="206"/>
    </row>
    <row r="89" spans="2:23">
      <c r="B89" t="s">
        <v>106</v>
      </c>
    </row>
    <row r="90" spans="2:23">
      <c r="B90" t="s">
        <v>107</v>
      </c>
    </row>
    <row r="91" spans="2:23">
      <c r="B91" t="s">
        <v>108</v>
      </c>
    </row>
    <row r="92" spans="2:23">
      <c r="B92" t="s">
        <v>109</v>
      </c>
    </row>
    <row r="93" spans="2:23">
      <c r="B93" t="s">
        <v>110</v>
      </c>
    </row>
    <row r="94" spans="2:23">
      <c r="B94" t="s">
        <v>111</v>
      </c>
    </row>
    <row r="95" spans="2:23">
      <c r="B95" t="s">
        <v>112</v>
      </c>
    </row>
    <row r="96" spans="2:23">
      <c r="B96" t="s">
        <v>113</v>
      </c>
    </row>
  </sheetData>
  <mergeCells count="532">
    <mergeCell ref="C3:F3"/>
    <mergeCell ref="C4:D5"/>
    <mergeCell ref="E4:F5"/>
    <mergeCell ref="G4:H5"/>
    <mergeCell ref="I4:J5"/>
    <mergeCell ref="K4:L5"/>
    <mergeCell ref="C6:D7"/>
    <mergeCell ref="E6:F7"/>
    <mergeCell ref="G6:H6"/>
    <mergeCell ref="I6:J6"/>
    <mergeCell ref="K6:L6"/>
    <mergeCell ref="M6:N6"/>
    <mergeCell ref="O6:P6"/>
    <mergeCell ref="Q6:R7"/>
    <mergeCell ref="S6:T7"/>
    <mergeCell ref="U6:V7"/>
    <mergeCell ref="W6:X7"/>
    <mergeCell ref="Y6:Z7"/>
    <mergeCell ref="G7:H7"/>
    <mergeCell ref="I7:J7"/>
    <mergeCell ref="K7:L7"/>
    <mergeCell ref="M7:N7"/>
    <mergeCell ref="O7:P7"/>
    <mergeCell ref="Y4:Z5"/>
    <mergeCell ref="M4:N5"/>
    <mergeCell ref="O4:P5"/>
    <mergeCell ref="Q4:R5"/>
    <mergeCell ref="S4:T5"/>
    <mergeCell ref="U4:V5"/>
    <mergeCell ref="W4:X5"/>
    <mergeCell ref="O8:P8"/>
    <mergeCell ref="Q8:R9"/>
    <mergeCell ref="S8:T9"/>
    <mergeCell ref="U8:V9"/>
    <mergeCell ref="W8:X9"/>
    <mergeCell ref="Y8:Z9"/>
    <mergeCell ref="O9:P9"/>
    <mergeCell ref="C8:D9"/>
    <mergeCell ref="E8:F8"/>
    <mergeCell ref="G8:H9"/>
    <mergeCell ref="I8:J8"/>
    <mergeCell ref="K8:L8"/>
    <mergeCell ref="M8:N8"/>
    <mergeCell ref="E9:F9"/>
    <mergeCell ref="I9:J9"/>
    <mergeCell ref="K9:L9"/>
    <mergeCell ref="M9:N9"/>
    <mergeCell ref="O10:P10"/>
    <mergeCell ref="Q10:R11"/>
    <mergeCell ref="S10:T11"/>
    <mergeCell ref="U10:V11"/>
    <mergeCell ref="W10:X11"/>
    <mergeCell ref="Y10:Z11"/>
    <mergeCell ref="O11:P11"/>
    <mergeCell ref="C10:D11"/>
    <mergeCell ref="E10:F10"/>
    <mergeCell ref="G10:H10"/>
    <mergeCell ref="I10:J11"/>
    <mergeCell ref="K10:L10"/>
    <mergeCell ref="M10:N10"/>
    <mergeCell ref="E11:F11"/>
    <mergeCell ref="G11:H11"/>
    <mergeCell ref="K11:L11"/>
    <mergeCell ref="M11:N11"/>
    <mergeCell ref="O12:P12"/>
    <mergeCell ref="Q12:R13"/>
    <mergeCell ref="S12:T13"/>
    <mergeCell ref="U12:V13"/>
    <mergeCell ref="W12:X13"/>
    <mergeCell ref="Y12:Z13"/>
    <mergeCell ref="O13:P13"/>
    <mergeCell ref="C12:D13"/>
    <mergeCell ref="E12:F12"/>
    <mergeCell ref="G12:H12"/>
    <mergeCell ref="I12:J12"/>
    <mergeCell ref="K12:L13"/>
    <mergeCell ref="M12:N12"/>
    <mergeCell ref="E13:F13"/>
    <mergeCell ref="G13:H13"/>
    <mergeCell ref="I13:J13"/>
    <mergeCell ref="M13:N13"/>
    <mergeCell ref="O14:P14"/>
    <mergeCell ref="Q14:R15"/>
    <mergeCell ref="S14:T15"/>
    <mergeCell ref="U14:V15"/>
    <mergeCell ref="W14:X15"/>
    <mergeCell ref="Y14:Z15"/>
    <mergeCell ref="O15:P15"/>
    <mergeCell ref="C14:D15"/>
    <mergeCell ref="E14:F14"/>
    <mergeCell ref="G14:H14"/>
    <mergeCell ref="I14:J14"/>
    <mergeCell ref="K14:L14"/>
    <mergeCell ref="M14:N15"/>
    <mergeCell ref="E15:F15"/>
    <mergeCell ref="G15:H15"/>
    <mergeCell ref="I15:J15"/>
    <mergeCell ref="K15:L15"/>
    <mergeCell ref="S16:T17"/>
    <mergeCell ref="U16:V17"/>
    <mergeCell ref="W16:X17"/>
    <mergeCell ref="Y16:Z17"/>
    <mergeCell ref="C16:D17"/>
    <mergeCell ref="E16:F16"/>
    <mergeCell ref="G16:H16"/>
    <mergeCell ref="I16:J16"/>
    <mergeCell ref="K16:L16"/>
    <mergeCell ref="M16:N16"/>
    <mergeCell ref="E17:F17"/>
    <mergeCell ref="G17:H17"/>
    <mergeCell ref="I17:J17"/>
    <mergeCell ref="K17:L17"/>
    <mergeCell ref="C20:F20"/>
    <mergeCell ref="C21:D22"/>
    <mergeCell ref="E21:F22"/>
    <mergeCell ref="G21:H22"/>
    <mergeCell ref="I21:J22"/>
    <mergeCell ref="K21:L22"/>
    <mergeCell ref="M17:N17"/>
    <mergeCell ref="O16:P17"/>
    <mergeCell ref="Q16:R17"/>
    <mergeCell ref="C23:D24"/>
    <mergeCell ref="E23:F24"/>
    <mergeCell ref="G23:H23"/>
    <mergeCell ref="I23:J23"/>
    <mergeCell ref="K23:L23"/>
    <mergeCell ref="M23:N23"/>
    <mergeCell ref="O23:P23"/>
    <mergeCell ref="Q23:R24"/>
    <mergeCell ref="S23:T24"/>
    <mergeCell ref="U23:V24"/>
    <mergeCell ref="W23:X24"/>
    <mergeCell ref="Y23:Z24"/>
    <mergeCell ref="G24:H24"/>
    <mergeCell ref="I24:J24"/>
    <mergeCell ref="K24:L24"/>
    <mergeCell ref="M24:N24"/>
    <mergeCell ref="O24:P24"/>
    <mergeCell ref="Y21:Z22"/>
    <mergeCell ref="M21:N22"/>
    <mergeCell ref="O21:P22"/>
    <mergeCell ref="Q21:R22"/>
    <mergeCell ref="S21:T22"/>
    <mergeCell ref="U21:V22"/>
    <mergeCell ref="W21:X22"/>
    <mergeCell ref="O25:P25"/>
    <mergeCell ref="Q25:R26"/>
    <mergeCell ref="S25:T26"/>
    <mergeCell ref="U25:V26"/>
    <mergeCell ref="W25:X26"/>
    <mergeCell ref="Y25:Z26"/>
    <mergeCell ref="O26:P26"/>
    <mergeCell ref="C25:D26"/>
    <mergeCell ref="E25:F25"/>
    <mergeCell ref="G25:H26"/>
    <mergeCell ref="I25:J25"/>
    <mergeCell ref="K25:L25"/>
    <mergeCell ref="M25:N25"/>
    <mergeCell ref="E26:F26"/>
    <mergeCell ref="I26:J26"/>
    <mergeCell ref="K26:L26"/>
    <mergeCell ref="M26:N26"/>
    <mergeCell ref="O27:P27"/>
    <mergeCell ref="Q27:R28"/>
    <mergeCell ref="S27:T28"/>
    <mergeCell ref="U27:V28"/>
    <mergeCell ref="W27:X28"/>
    <mergeCell ref="Y27:Z28"/>
    <mergeCell ref="O28:P28"/>
    <mergeCell ref="C27:D28"/>
    <mergeCell ref="E27:F27"/>
    <mergeCell ref="G27:H27"/>
    <mergeCell ref="I27:J28"/>
    <mergeCell ref="K27:L27"/>
    <mergeCell ref="M27:N27"/>
    <mergeCell ref="E28:F28"/>
    <mergeCell ref="G28:H28"/>
    <mergeCell ref="K28:L28"/>
    <mergeCell ref="M28:N28"/>
    <mergeCell ref="O29:P29"/>
    <mergeCell ref="Q29:R30"/>
    <mergeCell ref="S29:T30"/>
    <mergeCell ref="U29:V30"/>
    <mergeCell ref="W29:X30"/>
    <mergeCell ref="Y29:Z30"/>
    <mergeCell ref="O30:P30"/>
    <mergeCell ref="C29:D30"/>
    <mergeCell ref="E29:F29"/>
    <mergeCell ref="G29:H29"/>
    <mergeCell ref="I29:J29"/>
    <mergeCell ref="K29:L30"/>
    <mergeCell ref="M29:N29"/>
    <mergeCell ref="E30:F30"/>
    <mergeCell ref="G30:H30"/>
    <mergeCell ref="I30:J30"/>
    <mergeCell ref="M30:N30"/>
    <mergeCell ref="O31:P31"/>
    <mergeCell ref="Q31:R32"/>
    <mergeCell ref="S31:T32"/>
    <mergeCell ref="U31:V32"/>
    <mergeCell ref="W31:X32"/>
    <mergeCell ref="Y31:Z32"/>
    <mergeCell ref="O32:P32"/>
    <mergeCell ref="C31:D32"/>
    <mergeCell ref="E31:F31"/>
    <mergeCell ref="G31:H31"/>
    <mergeCell ref="I31:J31"/>
    <mergeCell ref="K31:L31"/>
    <mergeCell ref="M31:N32"/>
    <mergeCell ref="E32:F32"/>
    <mergeCell ref="G32:H32"/>
    <mergeCell ref="I32:J32"/>
    <mergeCell ref="K32:L32"/>
    <mergeCell ref="S33:T34"/>
    <mergeCell ref="U33:V34"/>
    <mergeCell ref="W33:X34"/>
    <mergeCell ref="Y33:Z34"/>
    <mergeCell ref="C33:D34"/>
    <mergeCell ref="E33:F33"/>
    <mergeCell ref="G33:H33"/>
    <mergeCell ref="I33:J33"/>
    <mergeCell ref="K33:L33"/>
    <mergeCell ref="M33:N33"/>
    <mergeCell ref="E34:F34"/>
    <mergeCell ref="G34:H34"/>
    <mergeCell ref="I34:J34"/>
    <mergeCell ref="K34:L34"/>
    <mergeCell ref="C37:F37"/>
    <mergeCell ref="C38:D39"/>
    <mergeCell ref="E38:F39"/>
    <mergeCell ref="G38:H39"/>
    <mergeCell ref="I38:J39"/>
    <mergeCell ref="K38:L39"/>
    <mergeCell ref="M34:N34"/>
    <mergeCell ref="O33:P34"/>
    <mergeCell ref="Q33:R34"/>
    <mergeCell ref="K41:L41"/>
    <mergeCell ref="M41:N41"/>
    <mergeCell ref="O41:P41"/>
    <mergeCell ref="Y38:Z39"/>
    <mergeCell ref="AA38:AB39"/>
    <mergeCell ref="C40:D41"/>
    <mergeCell ref="E40:F41"/>
    <mergeCell ref="G40:H40"/>
    <mergeCell ref="I40:J40"/>
    <mergeCell ref="K40:L40"/>
    <mergeCell ref="M40:N40"/>
    <mergeCell ref="O40:P40"/>
    <mergeCell ref="Q40:R40"/>
    <mergeCell ref="M38:N39"/>
    <mergeCell ref="O38:P39"/>
    <mergeCell ref="Q38:R39"/>
    <mergeCell ref="S38:T39"/>
    <mergeCell ref="U38:V39"/>
    <mergeCell ref="W38:X39"/>
    <mergeCell ref="Y42:Z43"/>
    <mergeCell ref="AA42:AB43"/>
    <mergeCell ref="E43:F43"/>
    <mergeCell ref="I43:J43"/>
    <mergeCell ref="K43:L43"/>
    <mergeCell ref="M43:N43"/>
    <mergeCell ref="O43:P43"/>
    <mergeCell ref="Q41:R41"/>
    <mergeCell ref="C42:D43"/>
    <mergeCell ref="E42:F42"/>
    <mergeCell ref="G42:H43"/>
    <mergeCell ref="I42:J42"/>
    <mergeCell ref="K42:L42"/>
    <mergeCell ref="M42:N42"/>
    <mergeCell ref="O42:P42"/>
    <mergeCell ref="Q42:R42"/>
    <mergeCell ref="Q43:R43"/>
    <mergeCell ref="S40:T41"/>
    <mergeCell ref="U40:V41"/>
    <mergeCell ref="W40:X41"/>
    <mergeCell ref="Y40:Z41"/>
    <mergeCell ref="AA40:AB41"/>
    <mergeCell ref="G41:H41"/>
    <mergeCell ref="I41:J41"/>
    <mergeCell ref="C44:D45"/>
    <mergeCell ref="E44:F44"/>
    <mergeCell ref="G44:H44"/>
    <mergeCell ref="I44:J45"/>
    <mergeCell ref="K44:L44"/>
    <mergeCell ref="M44:N44"/>
    <mergeCell ref="S42:T43"/>
    <mergeCell ref="U42:V43"/>
    <mergeCell ref="W42:X43"/>
    <mergeCell ref="M46:N46"/>
    <mergeCell ref="AA44:AB45"/>
    <mergeCell ref="E45:F45"/>
    <mergeCell ref="G45:H45"/>
    <mergeCell ref="K45:L45"/>
    <mergeCell ref="M45:N45"/>
    <mergeCell ref="O45:P45"/>
    <mergeCell ref="Q45:R45"/>
    <mergeCell ref="O44:P44"/>
    <mergeCell ref="Q44:R44"/>
    <mergeCell ref="S44:T45"/>
    <mergeCell ref="U44:V45"/>
    <mergeCell ref="W44:X45"/>
    <mergeCell ref="Y44:Z45"/>
    <mergeCell ref="C48:D49"/>
    <mergeCell ref="E48:F48"/>
    <mergeCell ref="G48:H48"/>
    <mergeCell ref="I48:J48"/>
    <mergeCell ref="K48:L48"/>
    <mergeCell ref="M48:N49"/>
    <mergeCell ref="AA46:AB47"/>
    <mergeCell ref="E47:F47"/>
    <mergeCell ref="G47:H47"/>
    <mergeCell ref="I47:J47"/>
    <mergeCell ref="M47:N47"/>
    <mergeCell ref="O47:P47"/>
    <mergeCell ref="Q47:R47"/>
    <mergeCell ref="O46:P46"/>
    <mergeCell ref="Q46:R46"/>
    <mergeCell ref="S46:T47"/>
    <mergeCell ref="U46:V47"/>
    <mergeCell ref="W46:X47"/>
    <mergeCell ref="Y46:Z47"/>
    <mergeCell ref="C46:D47"/>
    <mergeCell ref="E46:F46"/>
    <mergeCell ref="G46:H46"/>
    <mergeCell ref="I46:J46"/>
    <mergeCell ref="K46:L47"/>
    <mergeCell ref="M50:N50"/>
    <mergeCell ref="AA48:AB49"/>
    <mergeCell ref="E49:F49"/>
    <mergeCell ref="G49:H49"/>
    <mergeCell ref="I49:J49"/>
    <mergeCell ref="K49:L49"/>
    <mergeCell ref="O49:P49"/>
    <mergeCell ref="Q49:R49"/>
    <mergeCell ref="O48:P48"/>
    <mergeCell ref="Q48:R48"/>
    <mergeCell ref="S48:T49"/>
    <mergeCell ref="U48:V49"/>
    <mergeCell ref="W48:X49"/>
    <mergeCell ref="Y48:Z49"/>
    <mergeCell ref="C52:D53"/>
    <mergeCell ref="E52:F52"/>
    <mergeCell ref="G52:H52"/>
    <mergeCell ref="I52:J52"/>
    <mergeCell ref="K52:L52"/>
    <mergeCell ref="M52:N52"/>
    <mergeCell ref="AA50:AB51"/>
    <mergeCell ref="E51:F51"/>
    <mergeCell ref="G51:H51"/>
    <mergeCell ref="I51:J51"/>
    <mergeCell ref="K51:L51"/>
    <mergeCell ref="M51:N51"/>
    <mergeCell ref="Q51:R51"/>
    <mergeCell ref="O50:P51"/>
    <mergeCell ref="Q50:R50"/>
    <mergeCell ref="S50:T51"/>
    <mergeCell ref="U50:V51"/>
    <mergeCell ref="W50:X51"/>
    <mergeCell ref="Y50:Z51"/>
    <mergeCell ref="C50:D51"/>
    <mergeCell ref="E50:F50"/>
    <mergeCell ref="G50:H50"/>
    <mergeCell ref="I50:J50"/>
    <mergeCell ref="K50:L50"/>
    <mergeCell ref="AA52:AB53"/>
    <mergeCell ref="E53:F53"/>
    <mergeCell ref="G53:H53"/>
    <mergeCell ref="I53:J53"/>
    <mergeCell ref="K53:L53"/>
    <mergeCell ref="M53:N53"/>
    <mergeCell ref="O53:P53"/>
    <mergeCell ref="O52:P52"/>
    <mergeCell ref="Q52:R53"/>
    <mergeCell ref="S52:T53"/>
    <mergeCell ref="U52:V53"/>
    <mergeCell ref="W52:X53"/>
    <mergeCell ref="Y52:Z53"/>
    <mergeCell ref="C62:F62"/>
    <mergeCell ref="C63:D64"/>
    <mergeCell ref="E63:F64"/>
    <mergeCell ref="G63:H64"/>
    <mergeCell ref="I63:J64"/>
    <mergeCell ref="K63:L64"/>
    <mergeCell ref="M63:N64"/>
    <mergeCell ref="O63:P64"/>
    <mergeCell ref="Q63:R64"/>
    <mergeCell ref="O65:P65"/>
    <mergeCell ref="Q65:R66"/>
    <mergeCell ref="S65:T66"/>
    <mergeCell ref="U65:V66"/>
    <mergeCell ref="W65:X66"/>
    <mergeCell ref="Y65:Z66"/>
    <mergeCell ref="S63:T64"/>
    <mergeCell ref="U63:V64"/>
    <mergeCell ref="W63:X64"/>
    <mergeCell ref="Y63:Z64"/>
    <mergeCell ref="G66:H66"/>
    <mergeCell ref="I66:J66"/>
    <mergeCell ref="K66:L66"/>
    <mergeCell ref="M66:N66"/>
    <mergeCell ref="O66:P66"/>
    <mergeCell ref="C67:D68"/>
    <mergeCell ref="E67:F67"/>
    <mergeCell ref="G67:H68"/>
    <mergeCell ref="I67:J67"/>
    <mergeCell ref="K67:L67"/>
    <mergeCell ref="C65:D66"/>
    <mergeCell ref="E65:F66"/>
    <mergeCell ref="G65:H65"/>
    <mergeCell ref="I65:J65"/>
    <mergeCell ref="K65:L65"/>
    <mergeCell ref="M65:N65"/>
    <mergeCell ref="Y67:Z68"/>
    <mergeCell ref="E68:F68"/>
    <mergeCell ref="I68:J68"/>
    <mergeCell ref="K68:L68"/>
    <mergeCell ref="M68:N68"/>
    <mergeCell ref="O68:P68"/>
    <mergeCell ref="M67:N67"/>
    <mergeCell ref="O67:P67"/>
    <mergeCell ref="Q67:R68"/>
    <mergeCell ref="S67:T68"/>
    <mergeCell ref="U67:V68"/>
    <mergeCell ref="W67:X68"/>
    <mergeCell ref="O69:P69"/>
    <mergeCell ref="Q69:R70"/>
    <mergeCell ref="S69:T70"/>
    <mergeCell ref="U69:V70"/>
    <mergeCell ref="W69:X70"/>
    <mergeCell ref="Y69:Z70"/>
    <mergeCell ref="O70:P70"/>
    <mergeCell ref="C69:D70"/>
    <mergeCell ref="E69:F69"/>
    <mergeCell ref="G69:H69"/>
    <mergeCell ref="I69:J70"/>
    <mergeCell ref="K69:L69"/>
    <mergeCell ref="M69:N69"/>
    <mergeCell ref="E70:F70"/>
    <mergeCell ref="G70:H70"/>
    <mergeCell ref="K70:L70"/>
    <mergeCell ref="M70:N70"/>
    <mergeCell ref="O71:P71"/>
    <mergeCell ref="Q71:R72"/>
    <mergeCell ref="S71:T72"/>
    <mergeCell ref="U71:V72"/>
    <mergeCell ref="W71:X72"/>
    <mergeCell ref="Y71:Z72"/>
    <mergeCell ref="O72:P72"/>
    <mergeCell ref="C71:D72"/>
    <mergeCell ref="E71:F71"/>
    <mergeCell ref="G71:H71"/>
    <mergeCell ref="I71:J71"/>
    <mergeCell ref="K71:L72"/>
    <mergeCell ref="M71:N71"/>
    <mergeCell ref="E72:F72"/>
    <mergeCell ref="G72:H72"/>
    <mergeCell ref="I72:J72"/>
    <mergeCell ref="M72:N72"/>
    <mergeCell ref="O73:P73"/>
    <mergeCell ref="Q73:R74"/>
    <mergeCell ref="S73:T74"/>
    <mergeCell ref="U73:V74"/>
    <mergeCell ref="W73:X74"/>
    <mergeCell ref="Y73:Z74"/>
    <mergeCell ref="O74:P74"/>
    <mergeCell ref="C73:D74"/>
    <mergeCell ref="E73:F73"/>
    <mergeCell ref="G73:H73"/>
    <mergeCell ref="I73:J73"/>
    <mergeCell ref="K73:L73"/>
    <mergeCell ref="M73:N74"/>
    <mergeCell ref="E74:F74"/>
    <mergeCell ref="G74:H74"/>
    <mergeCell ref="I74:J74"/>
    <mergeCell ref="K74:L74"/>
    <mergeCell ref="M76:N76"/>
    <mergeCell ref="O75:P76"/>
    <mergeCell ref="Q75:R76"/>
    <mergeCell ref="S75:T76"/>
    <mergeCell ref="U75:V76"/>
    <mergeCell ref="W75:X76"/>
    <mergeCell ref="Y75:Z76"/>
    <mergeCell ref="C75:D76"/>
    <mergeCell ref="E75:F75"/>
    <mergeCell ref="G75:H75"/>
    <mergeCell ref="I75:J75"/>
    <mergeCell ref="K75:L75"/>
    <mergeCell ref="M75:N75"/>
    <mergeCell ref="E76:F76"/>
    <mergeCell ref="G76:H76"/>
    <mergeCell ref="I76:J76"/>
    <mergeCell ref="K76:L76"/>
    <mergeCell ref="C82:F82"/>
    <mergeCell ref="G82:H82"/>
    <mergeCell ref="I82:M82"/>
    <mergeCell ref="N82:O82"/>
    <mergeCell ref="Q82:R82"/>
    <mergeCell ref="S82:W82"/>
    <mergeCell ref="C80:F80"/>
    <mergeCell ref="I80:M80"/>
    <mergeCell ref="N80:R80"/>
    <mergeCell ref="S80:W80"/>
    <mergeCell ref="C81:F81"/>
    <mergeCell ref="G81:H81"/>
    <mergeCell ref="I81:M81"/>
    <mergeCell ref="N81:O81"/>
    <mergeCell ref="Q81:R81"/>
    <mergeCell ref="S81:W81"/>
    <mergeCell ref="C84:F84"/>
    <mergeCell ref="G84:H84"/>
    <mergeCell ref="I84:M84"/>
    <mergeCell ref="N84:O84"/>
    <mergeCell ref="Q84:R84"/>
    <mergeCell ref="S84:W84"/>
    <mergeCell ref="C83:F83"/>
    <mergeCell ref="G83:H83"/>
    <mergeCell ref="I83:M83"/>
    <mergeCell ref="N83:O83"/>
    <mergeCell ref="Q83:R83"/>
    <mergeCell ref="S83:W83"/>
    <mergeCell ref="C86:F86"/>
    <mergeCell ref="G86:H86"/>
    <mergeCell ref="I86:M86"/>
    <mergeCell ref="N86:O86"/>
    <mergeCell ref="Q86:R86"/>
    <mergeCell ref="S86:W86"/>
    <mergeCell ref="C85:F85"/>
    <mergeCell ref="G85:H85"/>
    <mergeCell ref="I85:M85"/>
    <mergeCell ref="N85:O85"/>
    <mergeCell ref="Q85:R85"/>
    <mergeCell ref="S85:W85"/>
  </mergeCells>
  <phoneticPr fontId="3"/>
  <dataValidations count="1">
    <dataValidation type="list" allowBlank="1" showInputMessage="1" showErrorMessage="1" sqref="E77:AQ77" xr:uid="{4C4AD1DF-EC05-43C8-ACF3-08F5973B1B5A}">
      <formula1>"○,×,△"</formula1>
    </dataValidation>
  </dataValidations>
  <pageMargins left="0.70866141732283472" right="0.70866141732283472" top="0.74803149606299213" bottom="0.74803149606299213" header="0.31496062992125984" footer="0.31496062992125984"/>
  <pageSetup paperSize="9" scale="65" orientation="portrait" horizontalDpi="360" verticalDpi="360" r:id="rId1"/>
  <colBreaks count="1" manualBreakCount="1">
    <brk id="2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98DD5-3009-47A7-B7F4-8DD17F232DA0}">
  <dimension ref="A1:G11"/>
  <sheetViews>
    <sheetView showGridLines="0" zoomScale="80" zoomScaleNormal="80" workbookViewId="0"/>
  </sheetViews>
  <sheetFormatPr defaultColWidth="8.09765625" defaultRowHeight="18"/>
  <cols>
    <col min="1" max="1" width="3.5" customWidth="1"/>
  </cols>
  <sheetData>
    <row r="1" spans="1:7" ht="28.8">
      <c r="A1" s="130" t="s">
        <v>225</v>
      </c>
    </row>
    <row r="2" spans="1:7" ht="15" customHeight="1">
      <c r="A2" s="130"/>
    </row>
    <row r="3" spans="1:7" s="133" customFormat="1" ht="21.6">
      <c r="A3" s="131" t="s">
        <v>226</v>
      </c>
      <c r="B3" s="132" t="s">
        <v>227</v>
      </c>
    </row>
    <row r="4" spans="1:7" s="133" customFormat="1" ht="21.6">
      <c r="A4" s="131" t="s">
        <v>228</v>
      </c>
      <c r="B4" s="132" t="s">
        <v>229</v>
      </c>
      <c r="C4" s="134"/>
      <c r="D4" s="134"/>
      <c r="E4" s="134"/>
      <c r="F4" s="134"/>
      <c r="G4" s="134"/>
    </row>
    <row r="5" spans="1:7" s="133" customFormat="1" ht="21.6">
      <c r="A5" s="131" t="s">
        <v>230</v>
      </c>
      <c r="B5" s="132" t="s">
        <v>231</v>
      </c>
      <c r="C5" s="134"/>
      <c r="D5" s="134"/>
      <c r="E5" s="134"/>
      <c r="F5" s="134"/>
      <c r="G5" s="134"/>
    </row>
    <row r="6" spans="1:7" s="133" customFormat="1" ht="21.6">
      <c r="A6" s="131" t="s">
        <v>232</v>
      </c>
      <c r="B6" s="132" t="s">
        <v>233</v>
      </c>
    </row>
    <row r="7" spans="1:7" s="133" customFormat="1" ht="21.6">
      <c r="A7" s="131" t="s">
        <v>234</v>
      </c>
      <c r="B7" s="132" t="s">
        <v>235</v>
      </c>
      <c r="C7" s="134"/>
      <c r="D7" s="134"/>
      <c r="E7" s="134"/>
      <c r="F7" s="134"/>
      <c r="G7" s="134"/>
    </row>
    <row r="8" spans="1:7" s="133" customFormat="1" ht="21.6">
      <c r="A8" s="131" t="s">
        <v>236</v>
      </c>
      <c r="B8" s="132" t="s">
        <v>237</v>
      </c>
      <c r="C8" s="134"/>
      <c r="D8" s="134"/>
      <c r="E8" s="134"/>
      <c r="F8" s="134"/>
      <c r="G8" s="134"/>
    </row>
    <row r="9" spans="1:7" s="133" customFormat="1" ht="21.6">
      <c r="A9" s="131" t="s">
        <v>238</v>
      </c>
      <c r="B9" s="132" t="s">
        <v>239</v>
      </c>
      <c r="C9" s="134"/>
      <c r="D9" s="134"/>
      <c r="E9" s="134"/>
      <c r="F9" s="134"/>
      <c r="G9" s="134"/>
    </row>
    <row r="10" spans="1:7" s="133" customFormat="1" ht="21.6">
      <c r="A10" s="131" t="s">
        <v>240</v>
      </c>
      <c r="B10" s="132" t="s">
        <v>241</v>
      </c>
      <c r="C10" s="134"/>
      <c r="D10" s="134"/>
      <c r="E10" s="134"/>
      <c r="F10" s="134"/>
      <c r="G10" s="134"/>
    </row>
    <row r="11" spans="1:7" ht="19.2">
      <c r="B11" s="132" t="s">
        <v>242</v>
      </c>
    </row>
  </sheetData>
  <phoneticPr fontId="3"/>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8210E-D416-4033-B6F0-0210DD5CFF99}">
  <sheetPr>
    <pageSetUpPr fitToPage="1"/>
  </sheetPr>
  <dimension ref="B1:E49"/>
  <sheetViews>
    <sheetView showGridLines="0" zoomScale="60" zoomScaleNormal="60" workbookViewId="0"/>
  </sheetViews>
  <sheetFormatPr defaultColWidth="13" defaultRowHeight="14.4"/>
  <cols>
    <col min="1" max="1" width="8" style="137" customWidth="1"/>
    <col min="2" max="2" width="19" style="137" customWidth="1"/>
    <col min="3" max="3" width="2.59765625" style="136" customWidth="1"/>
    <col min="4" max="4" width="111.69921875" style="136" customWidth="1"/>
    <col min="5" max="5" width="13.3984375" style="137" customWidth="1"/>
    <col min="6" max="6" width="1" style="137" customWidth="1"/>
    <col min="7" max="12" width="36.3984375" style="137" customWidth="1"/>
    <col min="13" max="16384" width="13" style="137"/>
  </cols>
  <sheetData>
    <row r="1" spans="2:5" ht="22.8">
      <c r="B1" s="135" t="s">
        <v>243</v>
      </c>
    </row>
    <row r="2" spans="2:5" ht="46.5" customHeight="1" thickBot="1">
      <c r="C2" s="138"/>
      <c r="D2" s="139"/>
      <c r="E2" s="140"/>
    </row>
    <row r="3" spans="2:5" ht="24" customHeight="1" thickBot="1">
      <c r="B3" s="141" t="s">
        <v>244</v>
      </c>
      <c r="C3" s="378" t="s">
        <v>245</v>
      </c>
      <c r="D3" s="379"/>
      <c r="E3" s="142" t="s">
        <v>246</v>
      </c>
    </row>
    <row r="4" spans="2:5" ht="30" customHeight="1">
      <c r="B4" s="380" t="s">
        <v>247</v>
      </c>
      <c r="C4" s="143" t="s">
        <v>248</v>
      </c>
      <c r="D4" s="144" t="s">
        <v>249</v>
      </c>
      <c r="E4" s="145"/>
    </row>
    <row r="5" spans="2:5" ht="30" customHeight="1">
      <c r="B5" s="380"/>
      <c r="C5" s="143" t="s">
        <v>250</v>
      </c>
      <c r="D5" s="144" t="s">
        <v>251</v>
      </c>
      <c r="E5" s="145"/>
    </row>
    <row r="6" spans="2:5" ht="30" customHeight="1">
      <c r="B6" s="380"/>
      <c r="C6" s="143" t="s">
        <v>252</v>
      </c>
      <c r="D6" s="144" t="s">
        <v>253</v>
      </c>
      <c r="E6" s="145"/>
    </row>
    <row r="7" spans="2:5" ht="30" customHeight="1" thickBot="1">
      <c r="B7" s="380"/>
      <c r="C7" s="143" t="s">
        <v>254</v>
      </c>
      <c r="D7" s="146" t="s">
        <v>255</v>
      </c>
      <c r="E7" s="147"/>
    </row>
    <row r="8" spans="2:5" ht="30" customHeight="1">
      <c r="B8" s="375" t="s">
        <v>256</v>
      </c>
      <c r="C8" s="148" t="s">
        <v>248</v>
      </c>
      <c r="D8" s="149" t="s">
        <v>257</v>
      </c>
      <c r="E8" s="150"/>
    </row>
    <row r="9" spans="2:5" ht="30" customHeight="1">
      <c r="B9" s="376"/>
      <c r="C9" s="151" t="s">
        <v>250</v>
      </c>
      <c r="D9" s="152" t="s">
        <v>258</v>
      </c>
      <c r="E9" s="153"/>
    </row>
    <row r="10" spans="2:5" ht="30" customHeight="1">
      <c r="B10" s="376"/>
      <c r="C10" s="151" t="s">
        <v>252</v>
      </c>
      <c r="D10" s="152" t="s">
        <v>259</v>
      </c>
      <c r="E10" s="153"/>
    </row>
    <row r="11" spans="2:5" ht="30" customHeight="1">
      <c r="B11" s="376"/>
      <c r="C11" s="151" t="s">
        <v>254</v>
      </c>
      <c r="D11" s="152" t="s">
        <v>260</v>
      </c>
      <c r="E11" s="154"/>
    </row>
    <row r="12" spans="2:5" ht="30" customHeight="1">
      <c r="B12" s="376"/>
      <c r="C12" s="151" t="s">
        <v>261</v>
      </c>
      <c r="D12" s="152" t="s">
        <v>262</v>
      </c>
      <c r="E12" s="155"/>
    </row>
    <row r="13" spans="2:5" ht="30" customHeight="1">
      <c r="B13" s="376"/>
      <c r="C13" s="151" t="s">
        <v>263</v>
      </c>
      <c r="D13" s="152" t="s">
        <v>264</v>
      </c>
      <c r="E13" s="156"/>
    </row>
    <row r="14" spans="2:5" ht="30" customHeight="1" thickBot="1">
      <c r="B14" s="377"/>
      <c r="C14" s="157" t="s">
        <v>265</v>
      </c>
      <c r="D14" s="158" t="s">
        <v>266</v>
      </c>
      <c r="E14" s="159"/>
    </row>
    <row r="15" spans="2:5" ht="30" customHeight="1">
      <c r="B15" s="381" t="s">
        <v>267</v>
      </c>
      <c r="C15" s="160" t="s">
        <v>248</v>
      </c>
      <c r="D15" s="161" t="s">
        <v>268</v>
      </c>
      <c r="E15" s="162"/>
    </row>
    <row r="16" spans="2:5" ht="30" customHeight="1">
      <c r="B16" s="376"/>
      <c r="C16" s="151" t="s">
        <v>250</v>
      </c>
      <c r="D16" s="163" t="s">
        <v>269</v>
      </c>
      <c r="E16" s="154"/>
    </row>
    <row r="17" spans="2:5" ht="30" customHeight="1">
      <c r="B17" s="376"/>
      <c r="C17" s="151" t="s">
        <v>252</v>
      </c>
      <c r="D17" s="164" t="s">
        <v>270</v>
      </c>
      <c r="E17" s="156"/>
    </row>
    <row r="18" spans="2:5" ht="30" customHeight="1">
      <c r="B18" s="376"/>
      <c r="C18" s="151" t="s">
        <v>254</v>
      </c>
      <c r="D18" s="152" t="s">
        <v>271</v>
      </c>
      <c r="E18" s="156"/>
    </row>
    <row r="19" spans="2:5" ht="30" customHeight="1">
      <c r="B19" s="376"/>
      <c r="C19" s="151" t="s">
        <v>261</v>
      </c>
      <c r="D19" s="152" t="s">
        <v>272</v>
      </c>
      <c r="E19" s="153"/>
    </row>
    <row r="20" spans="2:5" ht="30" customHeight="1">
      <c r="B20" s="376"/>
      <c r="C20" s="151" t="s">
        <v>263</v>
      </c>
      <c r="D20" s="152" t="s">
        <v>273</v>
      </c>
      <c r="E20" s="153"/>
    </row>
    <row r="21" spans="2:5" ht="30" customHeight="1" thickBot="1">
      <c r="B21" s="376"/>
      <c r="C21" s="139" t="s">
        <v>265</v>
      </c>
      <c r="D21" s="152" t="s">
        <v>274</v>
      </c>
      <c r="E21" s="165"/>
    </row>
    <row r="22" spans="2:5" ht="30" customHeight="1">
      <c r="B22" s="382" t="s">
        <v>275</v>
      </c>
      <c r="C22" s="166" t="s">
        <v>276</v>
      </c>
      <c r="D22" s="167"/>
      <c r="E22" s="168"/>
    </row>
    <row r="23" spans="2:5" ht="30" customHeight="1">
      <c r="B23" s="376"/>
      <c r="C23" s="169" t="s">
        <v>248</v>
      </c>
      <c r="D23" s="170" t="s">
        <v>277</v>
      </c>
      <c r="E23" s="154"/>
    </row>
    <row r="24" spans="2:5" ht="30" customHeight="1">
      <c r="B24" s="376"/>
      <c r="C24" s="151" t="s">
        <v>250</v>
      </c>
      <c r="D24" s="152" t="s">
        <v>278</v>
      </c>
      <c r="E24" s="154"/>
    </row>
    <row r="25" spans="2:5" ht="30" customHeight="1">
      <c r="B25" s="376"/>
      <c r="C25" s="151" t="s">
        <v>252</v>
      </c>
      <c r="D25" s="171" t="s">
        <v>279</v>
      </c>
      <c r="E25" s="154"/>
    </row>
    <row r="26" spans="2:5" ht="30" customHeight="1">
      <c r="B26" s="376"/>
      <c r="C26" s="151" t="s">
        <v>254</v>
      </c>
      <c r="D26" s="163" t="s">
        <v>280</v>
      </c>
      <c r="E26" s="154"/>
    </row>
    <row r="27" spans="2:5" ht="30" customHeight="1">
      <c r="B27" s="376"/>
      <c r="C27" s="151" t="s">
        <v>261</v>
      </c>
      <c r="D27" s="172" t="s">
        <v>281</v>
      </c>
      <c r="E27" s="154"/>
    </row>
    <row r="28" spans="2:5" ht="30" customHeight="1">
      <c r="B28" s="376"/>
      <c r="C28" s="151" t="s">
        <v>263</v>
      </c>
      <c r="D28" s="152" t="s">
        <v>282</v>
      </c>
      <c r="E28" s="154"/>
    </row>
    <row r="29" spans="2:5" ht="30" customHeight="1">
      <c r="B29" s="376"/>
      <c r="C29" s="151" t="s">
        <v>265</v>
      </c>
      <c r="D29" s="173" t="s">
        <v>283</v>
      </c>
      <c r="E29" s="154"/>
    </row>
    <row r="30" spans="2:5" ht="30" customHeight="1">
      <c r="B30" s="376"/>
      <c r="C30" s="151" t="s">
        <v>284</v>
      </c>
      <c r="D30" s="174" t="s">
        <v>285</v>
      </c>
      <c r="E30" s="154"/>
    </row>
    <row r="31" spans="2:5" ht="30" customHeight="1">
      <c r="B31" s="376"/>
      <c r="C31" s="383" t="s">
        <v>286</v>
      </c>
      <c r="D31" s="384"/>
      <c r="E31" s="175"/>
    </row>
    <row r="32" spans="2:5" ht="30" customHeight="1">
      <c r="B32" s="376"/>
      <c r="C32" s="151" t="s">
        <v>248</v>
      </c>
      <c r="D32" s="176" t="s">
        <v>287</v>
      </c>
      <c r="E32" s="177"/>
    </row>
    <row r="33" spans="2:5" ht="30" customHeight="1">
      <c r="B33" s="376"/>
      <c r="C33" s="151" t="s">
        <v>250</v>
      </c>
      <c r="D33" s="176" t="s">
        <v>288</v>
      </c>
      <c r="E33" s="177"/>
    </row>
    <row r="34" spans="2:5" ht="30" customHeight="1">
      <c r="B34" s="376"/>
      <c r="C34" s="151" t="s">
        <v>252</v>
      </c>
      <c r="D34" s="178" t="s">
        <v>289</v>
      </c>
      <c r="E34" s="177"/>
    </row>
    <row r="35" spans="2:5" ht="30" customHeight="1">
      <c r="B35" s="376"/>
      <c r="C35" s="151" t="s">
        <v>254</v>
      </c>
      <c r="D35" s="176" t="s">
        <v>290</v>
      </c>
      <c r="E35" s="177"/>
    </row>
    <row r="36" spans="2:5" ht="30" customHeight="1">
      <c r="B36" s="376"/>
      <c r="C36" s="151" t="s">
        <v>261</v>
      </c>
      <c r="D36" s="178" t="s">
        <v>291</v>
      </c>
      <c r="E36" s="177"/>
    </row>
    <row r="37" spans="2:5" ht="30" customHeight="1" thickBot="1">
      <c r="B37" s="377"/>
      <c r="C37" s="179" t="s">
        <v>263</v>
      </c>
      <c r="D37" s="180" t="s">
        <v>292</v>
      </c>
      <c r="E37" s="165"/>
    </row>
    <row r="38" spans="2:5" ht="30" customHeight="1">
      <c r="B38" s="375" t="s">
        <v>293</v>
      </c>
      <c r="C38" s="181" t="s">
        <v>294</v>
      </c>
      <c r="D38" s="152" t="s">
        <v>271</v>
      </c>
      <c r="E38" s="182"/>
    </row>
    <row r="39" spans="2:5" ht="30" customHeight="1">
      <c r="B39" s="376"/>
      <c r="C39" s="151" t="s">
        <v>250</v>
      </c>
      <c r="D39" s="164" t="s">
        <v>270</v>
      </c>
      <c r="E39" s="154"/>
    </row>
    <row r="40" spans="2:5" ht="30" customHeight="1">
      <c r="B40" s="376"/>
      <c r="C40" s="151" t="s">
        <v>252</v>
      </c>
      <c r="D40" s="152" t="s">
        <v>295</v>
      </c>
      <c r="E40" s="154"/>
    </row>
    <row r="41" spans="2:5" ht="30" customHeight="1" thickBot="1">
      <c r="B41" s="377"/>
      <c r="C41" s="183" t="s">
        <v>254</v>
      </c>
      <c r="D41" s="158" t="s">
        <v>296</v>
      </c>
      <c r="E41" s="184"/>
    </row>
    <row r="42" spans="2:5" ht="30" customHeight="1">
      <c r="B42" s="375" t="s">
        <v>297</v>
      </c>
      <c r="C42" s="181" t="s">
        <v>248</v>
      </c>
      <c r="D42" s="149" t="s">
        <v>298</v>
      </c>
      <c r="E42" s="185"/>
    </row>
    <row r="43" spans="2:5" ht="30" customHeight="1">
      <c r="B43" s="376"/>
      <c r="C43" s="151" t="s">
        <v>250</v>
      </c>
      <c r="D43" s="152" t="s">
        <v>299</v>
      </c>
      <c r="E43" s="154"/>
    </row>
    <row r="44" spans="2:5" ht="30" customHeight="1">
      <c r="B44" s="376"/>
      <c r="C44" s="151" t="s">
        <v>252</v>
      </c>
      <c r="D44" s="152" t="s">
        <v>300</v>
      </c>
      <c r="E44" s="153"/>
    </row>
    <row r="45" spans="2:5" ht="30" customHeight="1" thickBot="1">
      <c r="B45" s="377"/>
      <c r="C45" s="183" t="s">
        <v>254</v>
      </c>
      <c r="D45" s="186" t="s">
        <v>301</v>
      </c>
      <c r="E45" s="187"/>
    </row>
    <row r="46" spans="2:5" ht="30" customHeight="1" thickBot="1">
      <c r="B46" s="188" t="s">
        <v>302</v>
      </c>
      <c r="C46" s="189" t="s">
        <v>248</v>
      </c>
      <c r="D46" s="190" t="s">
        <v>303</v>
      </c>
      <c r="E46" s="191"/>
    </row>
    <row r="47" spans="2:5" ht="15">
      <c r="B47" s="192"/>
      <c r="C47" s="193"/>
      <c r="D47" s="194"/>
      <c r="E47" s="194"/>
    </row>
    <row r="48" spans="2:5" ht="18.600000000000001">
      <c r="D48" s="195" t="s">
        <v>304</v>
      </c>
      <c r="E48" s="196"/>
    </row>
    <row r="49" spans="2:2" ht="15" customHeight="1">
      <c r="B49" s="197"/>
    </row>
  </sheetData>
  <mergeCells count="8">
    <mergeCell ref="B38:B41"/>
    <mergeCell ref="B42:B45"/>
    <mergeCell ref="C3:D3"/>
    <mergeCell ref="B4:B7"/>
    <mergeCell ref="B8:B14"/>
    <mergeCell ref="B15:B21"/>
    <mergeCell ref="B22:B37"/>
    <mergeCell ref="C31:D31"/>
  </mergeCells>
  <phoneticPr fontId="3"/>
  <pageMargins left="0.25" right="0.25" top="0.75" bottom="0.75" header="0.3" footer="0.3"/>
  <pageSetup paperSize="9" scale="55" orientation="portrait" horizontalDpi="4294967293" verticalDpi="0" r:id="rId1"/>
  <colBreaks count="1" manualBreakCount="1">
    <brk id="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A6AFA-B0D6-4AE9-A5E0-21213E51F6A5}">
  <sheetPr>
    <pageSetUpPr fitToPage="1"/>
  </sheetPr>
  <dimension ref="B1:I38"/>
  <sheetViews>
    <sheetView showGridLines="0" zoomScale="60" zoomScaleNormal="60" zoomScaleSheetLayoutView="70" zoomScalePageLayoutView="60" workbookViewId="0">
      <selection activeCell="B1" sqref="B1"/>
    </sheetView>
  </sheetViews>
  <sheetFormatPr defaultColWidth="8.5" defaultRowHeight="21.6"/>
  <cols>
    <col min="1" max="1" width="1.5" style="133" customWidth="1"/>
    <col min="2" max="9" width="16.5" style="133" customWidth="1"/>
    <col min="10" max="16384" width="8.5" style="133"/>
  </cols>
  <sheetData>
    <row r="1" spans="2:9" ht="20.7" customHeight="1">
      <c r="I1" s="385" t="s">
        <v>306</v>
      </c>
    </row>
    <row r="2" spans="2:9" ht="34.799999999999997">
      <c r="B2" s="386" t="s">
        <v>307</v>
      </c>
      <c r="C2" s="386"/>
      <c r="D2" s="386"/>
      <c r="E2" s="386"/>
      <c r="F2" s="386"/>
      <c r="G2" s="386"/>
      <c r="H2" s="386"/>
      <c r="I2" s="386"/>
    </row>
    <row r="3" spans="2:9" ht="146.4" customHeight="1">
      <c r="B3" s="387" t="s">
        <v>308</v>
      </c>
      <c r="C3" s="388"/>
      <c r="D3" s="388"/>
      <c r="E3" s="388"/>
      <c r="F3" s="388"/>
      <c r="G3" s="388"/>
      <c r="H3" s="388"/>
      <c r="I3" s="389"/>
    </row>
    <row r="4" spans="2:9" ht="12.75" customHeight="1"/>
    <row r="5" spans="2:9">
      <c r="B5" s="133" t="s">
        <v>171</v>
      </c>
    </row>
    <row r="6" spans="2:9" ht="53.25" customHeight="1">
      <c r="B6" s="390" t="s">
        <v>147</v>
      </c>
      <c r="C6" s="391"/>
      <c r="D6" s="392"/>
      <c r="E6" s="392"/>
      <c r="F6" s="393" t="s">
        <v>172</v>
      </c>
      <c r="G6" s="394"/>
      <c r="H6" s="395"/>
      <c r="I6" s="396"/>
    </row>
    <row r="7" spans="2:9" ht="53.25" customHeight="1">
      <c r="B7" s="397" t="s">
        <v>173</v>
      </c>
      <c r="C7" s="398"/>
      <c r="D7" s="399"/>
      <c r="E7" s="399"/>
      <c r="F7" s="400" t="s">
        <v>174</v>
      </c>
      <c r="G7" s="401" t="s">
        <v>309</v>
      </c>
      <c r="H7" s="402" t="s">
        <v>176</v>
      </c>
      <c r="I7" s="403" t="s">
        <v>177</v>
      </c>
    </row>
    <row r="8" spans="2:9" ht="46.5" customHeight="1">
      <c r="B8" s="404" t="s">
        <v>178</v>
      </c>
      <c r="C8" s="405"/>
      <c r="D8" s="406"/>
      <c r="E8" s="406"/>
      <c r="F8" s="407" t="s">
        <v>179</v>
      </c>
      <c r="G8" s="391"/>
      <c r="H8" s="392"/>
      <c r="I8" s="408"/>
    </row>
    <row r="9" spans="2:9" ht="46.5" customHeight="1">
      <c r="B9" s="409"/>
      <c r="C9" s="410"/>
      <c r="D9" s="411"/>
      <c r="E9" s="411"/>
      <c r="F9" s="412" t="s">
        <v>180</v>
      </c>
      <c r="G9" s="391"/>
      <c r="H9" s="392"/>
      <c r="I9" s="408"/>
    </row>
    <row r="10" spans="2:9" ht="65.7" customHeight="1">
      <c r="B10" s="413" t="s">
        <v>181</v>
      </c>
      <c r="C10" s="414" t="s">
        <v>182</v>
      </c>
      <c r="D10" s="415"/>
      <c r="E10" s="415"/>
      <c r="F10" s="415"/>
      <c r="G10" s="415"/>
      <c r="H10" s="415"/>
      <c r="I10" s="416"/>
    </row>
    <row r="11" spans="2:9" ht="13.5" customHeight="1"/>
    <row r="12" spans="2:9">
      <c r="B12" s="133" t="s">
        <v>183</v>
      </c>
      <c r="I12" s="417"/>
    </row>
    <row r="13" spans="2:9" ht="35.700000000000003" customHeight="1">
      <c r="B13" s="418" t="s">
        <v>184</v>
      </c>
      <c r="C13" s="418" t="s">
        <v>185</v>
      </c>
      <c r="D13" s="418" t="s">
        <v>184</v>
      </c>
      <c r="E13" s="419" t="s">
        <v>185</v>
      </c>
      <c r="F13" s="418" t="s">
        <v>184</v>
      </c>
      <c r="G13" s="419" t="s">
        <v>185</v>
      </c>
      <c r="H13" s="418" t="s">
        <v>184</v>
      </c>
      <c r="I13" s="419" t="s">
        <v>185</v>
      </c>
    </row>
    <row r="14" spans="2:9" ht="52.5" customHeight="1">
      <c r="B14" s="420">
        <f t="shared" ref="B14:B15" si="0">B15-1</f>
        <v>-15</v>
      </c>
      <c r="C14" s="421" t="s">
        <v>187</v>
      </c>
      <c r="D14" s="420">
        <f t="shared" ref="D14:D15" si="1">D15-1</f>
        <v>-11</v>
      </c>
      <c r="E14" s="421" t="s">
        <v>187</v>
      </c>
      <c r="F14" s="420">
        <f t="shared" ref="F14:F15" si="2">F15-1</f>
        <v>-7</v>
      </c>
      <c r="G14" s="421" t="s">
        <v>187</v>
      </c>
      <c r="H14" s="420">
        <f t="shared" ref="H14:H15" si="3">H15-1</f>
        <v>-3</v>
      </c>
      <c r="I14" s="421" t="s">
        <v>187</v>
      </c>
    </row>
    <row r="15" spans="2:9" ht="52.5" customHeight="1">
      <c r="B15" s="420">
        <f t="shared" si="0"/>
        <v>-14</v>
      </c>
      <c r="C15" s="421" t="s">
        <v>187</v>
      </c>
      <c r="D15" s="420">
        <f t="shared" si="1"/>
        <v>-10</v>
      </c>
      <c r="E15" s="421" t="s">
        <v>187</v>
      </c>
      <c r="F15" s="420">
        <f t="shared" si="2"/>
        <v>-6</v>
      </c>
      <c r="G15" s="421" t="s">
        <v>187</v>
      </c>
      <c r="H15" s="420">
        <f t="shared" si="3"/>
        <v>-2</v>
      </c>
      <c r="I15" s="421" t="s">
        <v>187</v>
      </c>
    </row>
    <row r="16" spans="2:9" ht="52.5" customHeight="1">
      <c r="B16" s="420">
        <f>B17-1</f>
        <v>-13</v>
      </c>
      <c r="C16" s="421" t="s">
        <v>187</v>
      </c>
      <c r="D16" s="420">
        <f>D17-1</f>
        <v>-9</v>
      </c>
      <c r="E16" s="421" t="s">
        <v>187</v>
      </c>
      <c r="F16" s="420">
        <f>F17-1</f>
        <v>-5</v>
      </c>
      <c r="G16" s="421" t="s">
        <v>187</v>
      </c>
      <c r="H16" s="420">
        <f>H17-1</f>
        <v>-1</v>
      </c>
      <c r="I16" s="421" t="s">
        <v>187</v>
      </c>
    </row>
    <row r="17" spans="2:9" ht="52.5" customHeight="1">
      <c r="B17" s="420">
        <f>D14-1</f>
        <v>-12</v>
      </c>
      <c r="C17" s="421" t="s">
        <v>187</v>
      </c>
      <c r="D17" s="420">
        <f>F14-1</f>
        <v>-8</v>
      </c>
      <c r="E17" s="421" t="s">
        <v>187</v>
      </c>
      <c r="F17" s="420">
        <f>H14-1</f>
        <v>-4</v>
      </c>
      <c r="G17" s="421" t="s">
        <v>187</v>
      </c>
      <c r="H17" s="420"/>
      <c r="I17" s="421" t="s">
        <v>187</v>
      </c>
    </row>
    <row r="19" spans="2:9">
      <c r="B19" s="133" t="s">
        <v>188</v>
      </c>
    </row>
    <row r="20" spans="2:9" ht="28.8">
      <c r="B20" s="422" t="s">
        <v>189</v>
      </c>
      <c r="C20" s="423"/>
      <c r="D20" s="423"/>
      <c r="E20" s="423"/>
      <c r="F20" s="423"/>
      <c r="G20" s="423"/>
      <c r="H20" s="424"/>
      <c r="I20" s="390" t="s">
        <v>190</v>
      </c>
    </row>
    <row r="21" spans="2:9" ht="52.5" customHeight="1">
      <c r="B21" s="425" t="s">
        <v>191</v>
      </c>
      <c r="C21" s="426"/>
      <c r="D21" s="426"/>
      <c r="E21" s="426"/>
      <c r="F21" s="426"/>
      <c r="G21" s="426"/>
      <c r="H21" s="427"/>
      <c r="I21" s="428"/>
    </row>
    <row r="22" spans="2:9" ht="52.5" customHeight="1">
      <c r="B22" s="429" t="s">
        <v>192</v>
      </c>
      <c r="C22" s="430"/>
      <c r="D22" s="430"/>
      <c r="E22" s="430"/>
      <c r="F22" s="430"/>
      <c r="G22" s="430"/>
      <c r="H22" s="431"/>
      <c r="I22" s="428"/>
    </row>
    <row r="23" spans="2:9" ht="52.5" customHeight="1">
      <c r="B23" s="429" t="s">
        <v>193</v>
      </c>
      <c r="C23" s="430"/>
      <c r="D23" s="430"/>
      <c r="E23" s="430"/>
      <c r="F23" s="430"/>
      <c r="G23" s="430"/>
      <c r="H23" s="431"/>
      <c r="I23" s="428"/>
    </row>
    <row r="24" spans="2:9" ht="52.5" customHeight="1">
      <c r="B24" s="425" t="s">
        <v>194</v>
      </c>
      <c r="C24" s="426"/>
      <c r="D24" s="426"/>
      <c r="E24" s="426"/>
      <c r="F24" s="426"/>
      <c r="G24" s="426"/>
      <c r="H24" s="427"/>
      <c r="I24" s="428"/>
    </row>
    <row r="25" spans="2:9" ht="52.5" customHeight="1">
      <c r="B25" s="429" t="s">
        <v>195</v>
      </c>
      <c r="C25" s="430"/>
      <c r="D25" s="430"/>
      <c r="E25" s="430"/>
      <c r="F25" s="430"/>
      <c r="G25" s="430"/>
      <c r="H25" s="431"/>
      <c r="I25" s="428"/>
    </row>
    <row r="26" spans="2:9" ht="52.5" customHeight="1">
      <c r="B26" s="429" t="s">
        <v>196</v>
      </c>
      <c r="C26" s="430"/>
      <c r="D26" s="430"/>
      <c r="E26" s="430"/>
      <c r="F26" s="430"/>
      <c r="G26" s="430"/>
      <c r="H26" s="431"/>
      <c r="I26" s="428"/>
    </row>
    <row r="27" spans="2:9" ht="52.5" customHeight="1">
      <c r="B27" s="429" t="s">
        <v>197</v>
      </c>
      <c r="C27" s="430"/>
      <c r="D27" s="430"/>
      <c r="E27" s="430"/>
      <c r="F27" s="430"/>
      <c r="G27" s="430"/>
      <c r="H27" s="431"/>
      <c r="I27" s="428"/>
    </row>
    <row r="28" spans="2:9" ht="52.5" customHeight="1">
      <c r="B28" s="429" t="s">
        <v>198</v>
      </c>
      <c r="C28" s="430"/>
      <c r="D28" s="430"/>
      <c r="E28" s="430"/>
      <c r="F28" s="430"/>
      <c r="G28" s="430"/>
      <c r="H28" s="431"/>
      <c r="I28" s="428"/>
    </row>
    <row r="29" spans="2:9" ht="31.5" customHeight="1">
      <c r="B29" s="432" t="s">
        <v>199</v>
      </c>
      <c r="C29" s="433"/>
      <c r="D29" s="433"/>
      <c r="E29" s="433"/>
      <c r="F29" s="433"/>
      <c r="G29" s="433"/>
      <c r="H29" s="433"/>
      <c r="I29" s="434"/>
    </row>
    <row r="30" spans="2:9" ht="67.95" customHeight="1">
      <c r="B30" s="435"/>
      <c r="C30" s="436"/>
      <c r="D30" s="436"/>
      <c r="E30" s="436"/>
      <c r="F30" s="436"/>
      <c r="G30" s="436"/>
      <c r="H30" s="436"/>
      <c r="I30" s="437"/>
    </row>
    <row r="32" spans="2:9">
      <c r="B32" s="133" t="s">
        <v>200</v>
      </c>
    </row>
    <row r="34" spans="2:9">
      <c r="B34" s="438" t="s">
        <v>201</v>
      </c>
      <c r="C34" s="438"/>
      <c r="D34" s="439"/>
      <c r="E34" s="439"/>
      <c r="F34" s="439"/>
      <c r="G34" s="439"/>
      <c r="H34" s="439"/>
      <c r="I34" s="439"/>
    </row>
    <row r="36" spans="2:9">
      <c r="B36" s="438" t="s">
        <v>179</v>
      </c>
      <c r="C36" s="438"/>
      <c r="D36" s="438"/>
      <c r="E36" s="438"/>
      <c r="F36" s="438" t="s">
        <v>202</v>
      </c>
      <c r="G36" s="438"/>
      <c r="H36" s="438"/>
      <c r="I36" s="438"/>
    </row>
    <row r="38" spans="2:9">
      <c r="C38" s="438" t="s">
        <v>203</v>
      </c>
      <c r="D38" s="440" t="s">
        <v>204</v>
      </c>
      <c r="E38" s="441" t="s">
        <v>205</v>
      </c>
      <c r="F38" s="441"/>
      <c r="G38" s="441" t="s">
        <v>206</v>
      </c>
      <c r="H38" s="441"/>
      <c r="I38" s="441" t="s">
        <v>207</v>
      </c>
    </row>
  </sheetData>
  <mergeCells count="14">
    <mergeCell ref="B29:H30"/>
    <mergeCell ref="D34:I34"/>
    <mergeCell ref="B23:H23"/>
    <mergeCell ref="B24:H24"/>
    <mergeCell ref="B25:H25"/>
    <mergeCell ref="B26:H26"/>
    <mergeCell ref="B27:H27"/>
    <mergeCell ref="B28:H28"/>
    <mergeCell ref="B2:I2"/>
    <mergeCell ref="B3:I3"/>
    <mergeCell ref="B8:B9"/>
    <mergeCell ref="B20:H20"/>
    <mergeCell ref="B21:H21"/>
    <mergeCell ref="B22:H22"/>
  </mergeCells>
  <phoneticPr fontId="3"/>
  <printOptions horizontalCentered="1"/>
  <pageMargins left="0.59055118110236227" right="0.59055118110236227" top="0.39370078740157483" bottom="0.39370078740157483" header="0.31496062992125984" footer="0.31496062992125984"/>
  <pageSetup paperSize="9" scale="5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026C2-70B1-4412-8923-1EB12CA3B8E0}">
  <sheetPr>
    <tabColor rgb="FF00B0F0"/>
    <pageSetUpPr fitToPage="1"/>
  </sheetPr>
  <dimension ref="B1:I38"/>
  <sheetViews>
    <sheetView showGridLines="0" zoomScale="60" zoomScaleNormal="60" zoomScaleSheetLayoutView="70" zoomScalePageLayoutView="60" workbookViewId="0">
      <selection activeCell="B1" sqref="B1"/>
    </sheetView>
  </sheetViews>
  <sheetFormatPr defaultColWidth="8.5" defaultRowHeight="21.6"/>
  <cols>
    <col min="1" max="1" width="1.5" style="133" customWidth="1"/>
    <col min="2" max="9" width="16.5" style="133" customWidth="1"/>
    <col min="10" max="16384" width="8.5" style="133"/>
  </cols>
  <sheetData>
    <row r="1" spans="2:9" ht="20.7" customHeight="1">
      <c r="I1" s="385" t="s">
        <v>306</v>
      </c>
    </row>
    <row r="2" spans="2:9" ht="34.799999999999997">
      <c r="B2" s="386" t="s">
        <v>307</v>
      </c>
      <c r="C2" s="386"/>
      <c r="D2" s="386"/>
      <c r="E2" s="386"/>
      <c r="F2" s="386"/>
      <c r="G2" s="386"/>
      <c r="H2" s="386"/>
      <c r="I2" s="386"/>
    </row>
    <row r="3" spans="2:9" ht="146.4" customHeight="1">
      <c r="B3" s="387" t="s">
        <v>308</v>
      </c>
      <c r="C3" s="388"/>
      <c r="D3" s="388"/>
      <c r="E3" s="388"/>
      <c r="F3" s="388"/>
      <c r="G3" s="388"/>
      <c r="H3" s="388"/>
      <c r="I3" s="389"/>
    </row>
    <row r="4" spans="2:9" ht="12.75" customHeight="1"/>
    <row r="5" spans="2:9">
      <c r="B5" s="133" t="s">
        <v>171</v>
      </c>
    </row>
    <row r="6" spans="2:9" ht="53.25" customHeight="1">
      <c r="B6" s="390" t="s">
        <v>147</v>
      </c>
      <c r="C6" s="391"/>
      <c r="D6" s="392"/>
      <c r="E6" s="392"/>
      <c r="F6" s="393" t="s">
        <v>172</v>
      </c>
      <c r="G6" s="394"/>
      <c r="H6" s="395"/>
      <c r="I6" s="396"/>
    </row>
    <row r="7" spans="2:9" ht="53.25" customHeight="1">
      <c r="B7" s="397" t="s">
        <v>173</v>
      </c>
      <c r="C7" s="398"/>
      <c r="D7" s="399"/>
      <c r="E7" s="399"/>
      <c r="F7" s="400" t="s">
        <v>174</v>
      </c>
      <c r="G7" s="401" t="s">
        <v>309</v>
      </c>
      <c r="H7" s="402" t="s">
        <v>176</v>
      </c>
      <c r="I7" s="403" t="s">
        <v>177</v>
      </c>
    </row>
    <row r="8" spans="2:9" ht="46.5" customHeight="1">
      <c r="B8" s="404" t="s">
        <v>178</v>
      </c>
      <c r="C8" s="405"/>
      <c r="D8" s="406"/>
      <c r="E8" s="406"/>
      <c r="F8" s="407" t="s">
        <v>179</v>
      </c>
      <c r="G8" s="391"/>
      <c r="H8" s="392"/>
      <c r="I8" s="408"/>
    </row>
    <row r="9" spans="2:9" ht="46.5" customHeight="1">
      <c r="B9" s="409"/>
      <c r="C9" s="410"/>
      <c r="D9" s="411"/>
      <c r="E9" s="411"/>
      <c r="F9" s="412" t="s">
        <v>180</v>
      </c>
      <c r="G9" s="391"/>
      <c r="H9" s="392"/>
      <c r="I9" s="408"/>
    </row>
    <row r="10" spans="2:9" ht="65.7" customHeight="1">
      <c r="B10" s="413" t="s">
        <v>181</v>
      </c>
      <c r="C10" s="414" t="s">
        <v>182</v>
      </c>
      <c r="D10" s="415"/>
      <c r="E10" s="415"/>
      <c r="F10" s="415"/>
      <c r="G10" s="415"/>
      <c r="H10" s="415"/>
      <c r="I10" s="416"/>
    </row>
    <row r="11" spans="2:9" ht="13.5" customHeight="1"/>
    <row r="12" spans="2:9">
      <c r="B12" s="133" t="s">
        <v>183</v>
      </c>
      <c r="I12" s="417"/>
    </row>
    <row r="13" spans="2:9" ht="35.700000000000003" customHeight="1" thickBot="1">
      <c r="B13" s="442" t="s">
        <v>184</v>
      </c>
      <c r="C13" s="418" t="s">
        <v>185</v>
      </c>
      <c r="D13" s="442" t="s">
        <v>184</v>
      </c>
      <c r="E13" s="419" t="s">
        <v>185</v>
      </c>
      <c r="F13" s="442" t="s">
        <v>184</v>
      </c>
      <c r="G13" s="419" t="s">
        <v>185</v>
      </c>
      <c r="H13" s="442" t="s">
        <v>184</v>
      </c>
      <c r="I13" s="419" t="s">
        <v>185</v>
      </c>
    </row>
    <row r="14" spans="2:9" ht="52.5" customHeight="1" thickBot="1">
      <c r="B14" s="443">
        <f t="shared" ref="B14:B15" si="0">B15-1</f>
        <v>-15</v>
      </c>
      <c r="C14" s="444" t="s">
        <v>187</v>
      </c>
      <c r="D14" s="443">
        <f t="shared" ref="D14:D15" si="1">D15-1</f>
        <v>-11</v>
      </c>
      <c r="E14" s="444" t="s">
        <v>187</v>
      </c>
      <c r="F14" s="443">
        <f t="shared" ref="F14:F15" si="2">F15-1</f>
        <v>-7</v>
      </c>
      <c r="G14" s="444" t="s">
        <v>187</v>
      </c>
      <c r="H14" s="443">
        <f t="shared" ref="H14:H15" si="3">H15-1</f>
        <v>-3</v>
      </c>
      <c r="I14" s="445" t="s">
        <v>187</v>
      </c>
    </row>
    <row r="15" spans="2:9" ht="52.5" customHeight="1" thickBot="1">
      <c r="B15" s="446">
        <f t="shared" si="0"/>
        <v>-14</v>
      </c>
      <c r="C15" s="444" t="s">
        <v>187</v>
      </c>
      <c r="D15" s="446">
        <f t="shared" si="1"/>
        <v>-10</v>
      </c>
      <c r="E15" s="444" t="s">
        <v>187</v>
      </c>
      <c r="F15" s="443">
        <f t="shared" si="2"/>
        <v>-6</v>
      </c>
      <c r="G15" s="444" t="s">
        <v>187</v>
      </c>
      <c r="H15" s="443">
        <f t="shared" si="3"/>
        <v>-2</v>
      </c>
      <c r="I15" s="445" t="s">
        <v>187</v>
      </c>
    </row>
    <row r="16" spans="2:9" ht="52.5" customHeight="1" thickBot="1">
      <c r="B16" s="447">
        <f>B17-1</f>
        <v>-13</v>
      </c>
      <c r="C16" s="444" t="s">
        <v>187</v>
      </c>
      <c r="D16" s="446">
        <f>D17-1</f>
        <v>-9</v>
      </c>
      <c r="E16" s="444" t="s">
        <v>187</v>
      </c>
      <c r="F16" s="443">
        <f>F17-1</f>
        <v>-5</v>
      </c>
      <c r="G16" s="444" t="s">
        <v>187</v>
      </c>
      <c r="H16" s="448">
        <f>H17-1</f>
        <v>-1</v>
      </c>
      <c r="I16" s="445" t="s">
        <v>187</v>
      </c>
    </row>
    <row r="17" spans="2:9" ht="52.5" customHeight="1" thickBot="1">
      <c r="B17" s="446">
        <f>D14-1</f>
        <v>-12</v>
      </c>
      <c r="C17" s="444" t="s">
        <v>187</v>
      </c>
      <c r="D17" s="449">
        <f>F14-1</f>
        <v>-8</v>
      </c>
      <c r="E17" s="444" t="s">
        <v>187</v>
      </c>
      <c r="F17" s="446">
        <f>H14-1</f>
        <v>-4</v>
      </c>
      <c r="G17" s="444" t="s">
        <v>187</v>
      </c>
      <c r="H17" s="450"/>
      <c r="I17" s="451" t="s">
        <v>187</v>
      </c>
    </row>
    <row r="19" spans="2:9">
      <c r="B19" s="133" t="s">
        <v>188</v>
      </c>
    </row>
    <row r="20" spans="2:9" ht="28.8">
      <c r="B20" s="422" t="s">
        <v>189</v>
      </c>
      <c r="C20" s="423"/>
      <c r="D20" s="423"/>
      <c r="E20" s="423"/>
      <c r="F20" s="423"/>
      <c r="G20" s="423"/>
      <c r="H20" s="424"/>
      <c r="I20" s="390" t="s">
        <v>190</v>
      </c>
    </row>
    <row r="21" spans="2:9" ht="52.5" customHeight="1">
      <c r="B21" s="425" t="s">
        <v>191</v>
      </c>
      <c r="C21" s="426"/>
      <c r="D21" s="426"/>
      <c r="E21" s="426"/>
      <c r="F21" s="426"/>
      <c r="G21" s="426"/>
      <c r="H21" s="427"/>
      <c r="I21" s="428"/>
    </row>
    <row r="22" spans="2:9" ht="52.5" customHeight="1">
      <c r="B22" s="429" t="s">
        <v>192</v>
      </c>
      <c r="C22" s="430"/>
      <c r="D22" s="430"/>
      <c r="E22" s="430"/>
      <c r="F22" s="430"/>
      <c r="G22" s="430"/>
      <c r="H22" s="431"/>
      <c r="I22" s="428"/>
    </row>
    <row r="23" spans="2:9" ht="52.5" customHeight="1">
      <c r="B23" s="429" t="s">
        <v>193</v>
      </c>
      <c r="C23" s="430"/>
      <c r="D23" s="430"/>
      <c r="E23" s="430"/>
      <c r="F23" s="430"/>
      <c r="G23" s="430"/>
      <c r="H23" s="431"/>
      <c r="I23" s="428"/>
    </row>
    <row r="24" spans="2:9" ht="52.5" customHeight="1">
      <c r="B24" s="425" t="s">
        <v>194</v>
      </c>
      <c r="C24" s="426"/>
      <c r="D24" s="426"/>
      <c r="E24" s="426"/>
      <c r="F24" s="426"/>
      <c r="G24" s="426"/>
      <c r="H24" s="427"/>
      <c r="I24" s="428"/>
    </row>
    <row r="25" spans="2:9" ht="52.5" customHeight="1">
      <c r="B25" s="429" t="s">
        <v>195</v>
      </c>
      <c r="C25" s="430"/>
      <c r="D25" s="430"/>
      <c r="E25" s="430"/>
      <c r="F25" s="430"/>
      <c r="G25" s="430"/>
      <c r="H25" s="431"/>
      <c r="I25" s="428"/>
    </row>
    <row r="26" spans="2:9" ht="52.5" customHeight="1">
      <c r="B26" s="429" t="s">
        <v>196</v>
      </c>
      <c r="C26" s="430"/>
      <c r="D26" s="430"/>
      <c r="E26" s="430"/>
      <c r="F26" s="430"/>
      <c r="G26" s="430"/>
      <c r="H26" s="431"/>
      <c r="I26" s="428"/>
    </row>
    <row r="27" spans="2:9" ht="52.5" customHeight="1">
      <c r="B27" s="429" t="s">
        <v>197</v>
      </c>
      <c r="C27" s="430"/>
      <c r="D27" s="430"/>
      <c r="E27" s="430"/>
      <c r="F27" s="430"/>
      <c r="G27" s="430"/>
      <c r="H27" s="431"/>
      <c r="I27" s="428"/>
    </row>
    <row r="28" spans="2:9" ht="52.5" customHeight="1">
      <c r="B28" s="429" t="s">
        <v>198</v>
      </c>
      <c r="C28" s="430"/>
      <c r="D28" s="430"/>
      <c r="E28" s="430"/>
      <c r="F28" s="430"/>
      <c r="G28" s="430"/>
      <c r="H28" s="431"/>
      <c r="I28" s="428"/>
    </row>
    <row r="29" spans="2:9" ht="31.5" customHeight="1">
      <c r="B29" s="432" t="s">
        <v>199</v>
      </c>
      <c r="C29" s="433"/>
      <c r="D29" s="433"/>
      <c r="E29" s="433"/>
      <c r="F29" s="433"/>
      <c r="G29" s="433"/>
      <c r="H29" s="433"/>
      <c r="I29" s="434"/>
    </row>
    <row r="30" spans="2:9" ht="67.95" customHeight="1">
      <c r="B30" s="435"/>
      <c r="C30" s="436"/>
      <c r="D30" s="436"/>
      <c r="E30" s="436"/>
      <c r="F30" s="436"/>
      <c r="G30" s="436"/>
      <c r="H30" s="436"/>
      <c r="I30" s="437"/>
    </row>
    <row r="32" spans="2:9">
      <c r="B32" s="133" t="s">
        <v>200</v>
      </c>
    </row>
    <row r="34" spans="2:9">
      <c r="B34" s="438" t="s">
        <v>201</v>
      </c>
      <c r="C34" s="438"/>
      <c r="D34" s="439"/>
      <c r="E34" s="439"/>
      <c r="F34" s="439"/>
      <c r="G34" s="439"/>
      <c r="H34" s="439"/>
      <c r="I34" s="439"/>
    </row>
    <row r="36" spans="2:9">
      <c r="B36" s="438" t="s">
        <v>179</v>
      </c>
      <c r="C36" s="438"/>
      <c r="D36" s="438"/>
      <c r="E36" s="438"/>
      <c r="F36" s="438" t="s">
        <v>202</v>
      </c>
      <c r="G36" s="438"/>
      <c r="H36" s="438"/>
      <c r="I36" s="438"/>
    </row>
    <row r="38" spans="2:9">
      <c r="C38" s="438" t="s">
        <v>203</v>
      </c>
      <c r="D38" s="440" t="s">
        <v>204</v>
      </c>
      <c r="E38" s="441" t="s">
        <v>205</v>
      </c>
      <c r="F38" s="441"/>
      <c r="G38" s="441" t="s">
        <v>206</v>
      </c>
      <c r="H38" s="441"/>
      <c r="I38" s="441" t="s">
        <v>207</v>
      </c>
    </row>
  </sheetData>
  <mergeCells count="14">
    <mergeCell ref="B29:H30"/>
    <mergeCell ref="D34:I34"/>
    <mergeCell ref="B23:H23"/>
    <mergeCell ref="B24:H24"/>
    <mergeCell ref="B25:H25"/>
    <mergeCell ref="B26:H26"/>
    <mergeCell ref="B27:H27"/>
    <mergeCell ref="B28:H28"/>
    <mergeCell ref="B2:I2"/>
    <mergeCell ref="B3:I3"/>
    <mergeCell ref="B8:B9"/>
    <mergeCell ref="B20:H20"/>
    <mergeCell ref="B21:H21"/>
    <mergeCell ref="B22:H22"/>
  </mergeCells>
  <phoneticPr fontId="3"/>
  <printOptions horizontalCentered="1"/>
  <pageMargins left="0.59055118110236227" right="0.59055118110236227" top="0.39370078740157483" bottom="0.39370078740157483"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1FA60-D41E-421C-A297-B62450E14B32}">
  <dimension ref="B1:Z107"/>
  <sheetViews>
    <sheetView tabSelected="1" view="pageBreakPreview" zoomScale="60" zoomScaleNormal="70" workbookViewId="0">
      <selection activeCell="B1" sqref="B1"/>
    </sheetView>
  </sheetViews>
  <sheetFormatPr defaultRowHeight="18"/>
  <cols>
    <col min="1" max="1" width="3.69921875" bestFit="1" customWidth="1"/>
    <col min="3" max="24" width="4.19921875" customWidth="1"/>
    <col min="25" max="42" width="4.09765625" customWidth="1"/>
  </cols>
  <sheetData>
    <row r="1" spans="3:26">
      <c r="C1" t="s">
        <v>311</v>
      </c>
    </row>
    <row r="3" spans="3:26" ht="18.600000000000001" thickBot="1">
      <c r="C3" s="237" t="s">
        <v>134</v>
      </c>
      <c r="D3" s="237"/>
      <c r="E3" s="237"/>
      <c r="F3" s="237"/>
    </row>
    <row r="4" spans="3:26">
      <c r="C4" s="452"/>
      <c r="D4" s="453"/>
      <c r="E4" s="454" t="s">
        <v>51</v>
      </c>
      <c r="F4" s="454"/>
      <c r="G4" s="454" t="s">
        <v>132</v>
      </c>
      <c r="H4" s="454"/>
      <c r="I4" s="454" t="s">
        <v>133</v>
      </c>
      <c r="J4" s="454"/>
      <c r="K4" s="454" t="s">
        <v>130</v>
      </c>
      <c r="L4" s="454"/>
      <c r="M4" s="454" t="s">
        <v>32</v>
      </c>
      <c r="N4" s="454"/>
      <c r="O4" s="454" t="s">
        <v>38</v>
      </c>
      <c r="P4" s="454"/>
      <c r="Q4" s="458" t="s">
        <v>74</v>
      </c>
      <c r="R4" s="459"/>
      <c r="S4" s="235" t="s">
        <v>75</v>
      </c>
      <c r="T4" s="235"/>
      <c r="U4" s="235" t="s">
        <v>76</v>
      </c>
      <c r="V4" s="235"/>
      <c r="W4" s="235" t="s">
        <v>77</v>
      </c>
      <c r="X4" s="235"/>
      <c r="Y4" s="235" t="s">
        <v>77</v>
      </c>
      <c r="Z4" s="236"/>
    </row>
    <row r="5" spans="3:26">
      <c r="C5" s="460"/>
      <c r="D5" s="461"/>
      <c r="E5" s="462"/>
      <c r="F5" s="462"/>
      <c r="G5" s="462"/>
      <c r="H5" s="462"/>
      <c r="I5" s="462"/>
      <c r="J5" s="462"/>
      <c r="K5" s="462"/>
      <c r="L5" s="462"/>
      <c r="M5" s="462"/>
      <c r="N5" s="462"/>
      <c r="O5" s="462"/>
      <c r="P5" s="462"/>
      <c r="Q5" s="466"/>
      <c r="R5" s="467"/>
      <c r="S5" s="217"/>
      <c r="T5" s="217"/>
      <c r="U5" s="217"/>
      <c r="V5" s="217"/>
      <c r="W5" s="217"/>
      <c r="X5" s="217"/>
      <c r="Y5" s="217"/>
      <c r="Z5" s="218"/>
    </row>
    <row r="6" spans="3:26">
      <c r="C6" s="524" t="s">
        <v>51</v>
      </c>
      <c r="D6" s="525"/>
      <c r="E6" s="470"/>
      <c r="F6" s="470"/>
      <c r="G6" s="526">
        <v>1</v>
      </c>
      <c r="H6" s="526"/>
      <c r="I6" s="526">
        <v>2</v>
      </c>
      <c r="J6" s="526"/>
      <c r="K6" s="527">
        <v>3</v>
      </c>
      <c r="L6" s="527"/>
      <c r="M6" s="527">
        <v>4</v>
      </c>
      <c r="N6" s="527"/>
      <c r="O6" s="528">
        <v>5</v>
      </c>
      <c r="P6" s="529"/>
      <c r="Q6" s="530"/>
      <c r="R6" s="531"/>
      <c r="S6" s="274"/>
      <c r="T6" s="274"/>
      <c r="U6" s="274"/>
      <c r="V6" s="274"/>
      <c r="W6" s="274"/>
      <c r="X6" s="274"/>
      <c r="Y6" s="274"/>
      <c r="Z6" s="275"/>
    </row>
    <row r="7" spans="3:26">
      <c r="C7" s="477"/>
      <c r="D7" s="478"/>
      <c r="E7" s="479"/>
      <c r="F7" s="479"/>
      <c r="G7" s="462"/>
      <c r="H7" s="462"/>
      <c r="I7" s="462"/>
      <c r="J7" s="462"/>
      <c r="K7" s="463"/>
      <c r="L7" s="463"/>
      <c r="M7" s="463"/>
      <c r="N7" s="463"/>
      <c r="O7" s="464"/>
      <c r="P7" s="465"/>
      <c r="Q7" s="530"/>
      <c r="R7" s="531"/>
      <c r="S7" s="274"/>
      <c r="T7" s="274"/>
      <c r="U7" s="274"/>
      <c r="V7" s="274"/>
      <c r="W7" s="274"/>
      <c r="X7" s="274"/>
      <c r="Y7" s="274"/>
      <c r="Z7" s="275"/>
    </row>
    <row r="8" spans="3:26">
      <c r="C8" s="524" t="s">
        <v>132</v>
      </c>
      <c r="D8" s="525"/>
      <c r="E8" s="532"/>
      <c r="F8" s="532"/>
      <c r="G8" s="470"/>
      <c r="H8" s="470"/>
      <c r="I8" s="526">
        <v>6</v>
      </c>
      <c r="J8" s="526"/>
      <c r="K8" s="527">
        <v>7</v>
      </c>
      <c r="L8" s="527"/>
      <c r="M8" s="527">
        <v>8</v>
      </c>
      <c r="N8" s="527"/>
      <c r="O8" s="528">
        <v>9</v>
      </c>
      <c r="P8" s="529"/>
      <c r="Q8" s="530"/>
      <c r="R8" s="531"/>
      <c r="S8" s="274"/>
      <c r="T8" s="274"/>
      <c r="U8" s="274"/>
      <c r="V8" s="274"/>
      <c r="W8" s="274"/>
      <c r="X8" s="274"/>
      <c r="Y8" s="274"/>
      <c r="Z8" s="275"/>
    </row>
    <row r="9" spans="3:26">
      <c r="C9" s="477"/>
      <c r="D9" s="478"/>
      <c r="E9" s="462"/>
      <c r="F9" s="462"/>
      <c r="G9" s="479"/>
      <c r="H9" s="479"/>
      <c r="I9" s="462"/>
      <c r="J9" s="462"/>
      <c r="K9" s="463"/>
      <c r="L9" s="463"/>
      <c r="M9" s="463"/>
      <c r="N9" s="463"/>
      <c r="O9" s="464"/>
      <c r="P9" s="465"/>
      <c r="Q9" s="530"/>
      <c r="R9" s="531"/>
      <c r="S9" s="274"/>
      <c r="T9" s="274"/>
      <c r="U9" s="274"/>
      <c r="V9" s="274"/>
      <c r="W9" s="274"/>
      <c r="X9" s="274"/>
      <c r="Y9" s="274"/>
      <c r="Z9" s="275"/>
    </row>
    <row r="10" spans="3:26">
      <c r="C10" s="524" t="s">
        <v>131</v>
      </c>
      <c r="D10" s="525"/>
      <c r="E10" s="532"/>
      <c r="F10" s="532"/>
      <c r="G10" s="532"/>
      <c r="H10" s="532"/>
      <c r="I10" s="470"/>
      <c r="J10" s="470"/>
      <c r="K10" s="527">
        <v>10</v>
      </c>
      <c r="L10" s="527"/>
      <c r="M10" s="527">
        <v>11</v>
      </c>
      <c r="N10" s="527"/>
      <c r="O10" s="528">
        <v>12</v>
      </c>
      <c r="P10" s="529"/>
      <c r="Q10" s="530"/>
      <c r="R10" s="531"/>
      <c r="S10" s="274"/>
      <c r="T10" s="274"/>
      <c r="U10" s="274"/>
      <c r="V10" s="274"/>
      <c r="W10" s="274"/>
      <c r="X10" s="274"/>
      <c r="Y10" s="274"/>
      <c r="Z10" s="275"/>
    </row>
    <row r="11" spans="3:26">
      <c r="C11" s="477"/>
      <c r="D11" s="478"/>
      <c r="E11" s="462"/>
      <c r="F11" s="462"/>
      <c r="G11" s="462"/>
      <c r="H11" s="462"/>
      <c r="I11" s="479"/>
      <c r="J11" s="479"/>
      <c r="K11" s="463"/>
      <c r="L11" s="463"/>
      <c r="M11" s="463"/>
      <c r="N11" s="463"/>
      <c r="O11" s="464"/>
      <c r="P11" s="465"/>
      <c r="Q11" s="530"/>
      <c r="R11" s="531"/>
      <c r="S11" s="274"/>
      <c r="T11" s="274"/>
      <c r="U11" s="274"/>
      <c r="V11" s="274"/>
      <c r="W11" s="274"/>
      <c r="X11" s="274"/>
      <c r="Y11" s="274"/>
      <c r="Z11" s="275"/>
    </row>
    <row r="12" spans="3:26">
      <c r="C12" s="524" t="s">
        <v>130</v>
      </c>
      <c r="D12" s="525"/>
      <c r="E12" s="532"/>
      <c r="F12" s="532"/>
      <c r="G12" s="532"/>
      <c r="H12" s="532"/>
      <c r="I12" s="532"/>
      <c r="J12" s="532"/>
      <c r="K12" s="482"/>
      <c r="L12" s="482"/>
      <c r="M12" s="527">
        <v>13</v>
      </c>
      <c r="N12" s="527"/>
      <c r="O12" s="528">
        <v>14</v>
      </c>
      <c r="P12" s="529"/>
      <c r="Q12" s="530"/>
      <c r="R12" s="531"/>
      <c r="S12" s="274"/>
      <c r="T12" s="274"/>
      <c r="U12" s="274"/>
      <c r="V12" s="274"/>
      <c r="W12" s="274"/>
      <c r="X12" s="274"/>
      <c r="Y12" s="274"/>
      <c r="Z12" s="275"/>
    </row>
    <row r="13" spans="3:26">
      <c r="C13" s="477"/>
      <c r="D13" s="478"/>
      <c r="E13" s="462"/>
      <c r="F13" s="462"/>
      <c r="G13" s="462"/>
      <c r="H13" s="462"/>
      <c r="I13" s="462"/>
      <c r="J13" s="462"/>
      <c r="K13" s="483"/>
      <c r="L13" s="483"/>
      <c r="M13" s="463"/>
      <c r="N13" s="463"/>
      <c r="O13" s="464"/>
      <c r="P13" s="465"/>
      <c r="Q13" s="530"/>
      <c r="R13" s="531"/>
      <c r="S13" s="274"/>
      <c r="T13" s="274"/>
      <c r="U13" s="274"/>
      <c r="V13" s="274"/>
      <c r="W13" s="274"/>
      <c r="X13" s="274"/>
      <c r="Y13" s="274"/>
      <c r="Z13" s="275"/>
    </row>
    <row r="14" spans="3:26">
      <c r="C14" s="524" t="s">
        <v>32</v>
      </c>
      <c r="D14" s="525"/>
      <c r="E14" s="532"/>
      <c r="F14" s="532"/>
      <c r="G14" s="532"/>
      <c r="H14" s="532"/>
      <c r="I14" s="532"/>
      <c r="J14" s="532"/>
      <c r="K14" s="533"/>
      <c r="L14" s="533"/>
      <c r="M14" s="482"/>
      <c r="N14" s="482"/>
      <c r="O14" s="528">
        <v>15</v>
      </c>
      <c r="P14" s="529"/>
      <c r="Q14" s="530"/>
      <c r="R14" s="531"/>
      <c r="S14" s="274"/>
      <c r="T14" s="274"/>
      <c r="U14" s="274"/>
      <c r="V14" s="274"/>
      <c r="W14" s="274"/>
      <c r="X14" s="274"/>
      <c r="Y14" s="274"/>
      <c r="Z14" s="275"/>
    </row>
    <row r="15" spans="3:26">
      <c r="C15" s="477"/>
      <c r="D15" s="478"/>
      <c r="E15" s="462"/>
      <c r="F15" s="462"/>
      <c r="G15" s="462"/>
      <c r="H15" s="462"/>
      <c r="I15" s="462"/>
      <c r="J15" s="462"/>
      <c r="K15" s="463"/>
      <c r="L15" s="463"/>
      <c r="M15" s="483"/>
      <c r="N15" s="483"/>
      <c r="O15" s="464"/>
      <c r="P15" s="465"/>
      <c r="Q15" s="530"/>
      <c r="R15" s="531"/>
      <c r="S15" s="274"/>
      <c r="T15" s="274"/>
      <c r="U15" s="274"/>
      <c r="V15" s="274"/>
      <c r="W15" s="274"/>
      <c r="X15" s="274"/>
      <c r="Y15" s="274"/>
      <c r="Z15" s="275"/>
    </row>
    <row r="16" spans="3:26">
      <c r="C16" s="524" t="s">
        <v>38</v>
      </c>
      <c r="D16" s="525"/>
      <c r="E16" s="532"/>
      <c r="F16" s="532"/>
      <c r="G16" s="532"/>
      <c r="H16" s="532"/>
      <c r="I16" s="532"/>
      <c r="J16" s="532"/>
      <c r="K16" s="534">
        <v>44688</v>
      </c>
      <c r="L16" s="535"/>
      <c r="M16" s="533"/>
      <c r="N16" s="533"/>
      <c r="O16" s="484"/>
      <c r="P16" s="485"/>
      <c r="Q16" s="466"/>
      <c r="R16" s="467"/>
      <c r="S16" s="217"/>
      <c r="T16" s="217"/>
      <c r="U16" s="217"/>
      <c r="V16" s="217"/>
      <c r="W16" s="217"/>
      <c r="X16" s="217"/>
      <c r="Y16" s="217"/>
      <c r="Z16" s="218"/>
    </row>
    <row r="17" spans="3:26" ht="18.600000000000001" thickBot="1">
      <c r="C17" s="486"/>
      <c r="D17" s="487"/>
      <c r="E17" s="488"/>
      <c r="F17" s="488"/>
      <c r="G17" s="488"/>
      <c r="H17" s="488"/>
      <c r="I17" s="488"/>
      <c r="J17" s="488"/>
      <c r="K17" s="489"/>
      <c r="L17" s="489"/>
      <c r="M17" s="489"/>
      <c r="N17" s="489"/>
      <c r="O17" s="490"/>
      <c r="P17" s="491"/>
      <c r="Q17" s="492"/>
      <c r="R17" s="493"/>
      <c r="S17" s="212"/>
      <c r="T17" s="212"/>
      <c r="U17" s="212"/>
      <c r="V17" s="212"/>
      <c r="W17" s="212"/>
      <c r="X17" s="212"/>
      <c r="Y17" s="212"/>
      <c r="Z17" s="219"/>
    </row>
    <row r="18" spans="3:26">
      <c r="C18" s="494"/>
      <c r="D18" s="494"/>
      <c r="E18" s="494"/>
      <c r="F18" s="494"/>
      <c r="G18" s="494"/>
      <c r="H18" s="494"/>
      <c r="I18" s="494"/>
      <c r="J18" s="494"/>
      <c r="K18" s="495"/>
      <c r="L18" s="495"/>
      <c r="M18" s="495"/>
      <c r="N18" s="495"/>
      <c r="O18" s="495"/>
      <c r="P18" s="495"/>
      <c r="Q18" s="495"/>
      <c r="R18" s="495"/>
      <c r="S18" s="53"/>
      <c r="T18" s="53"/>
      <c r="U18" s="53"/>
      <c r="V18" s="53"/>
      <c r="W18" s="53"/>
      <c r="X18" s="53"/>
    </row>
    <row r="19" spans="3:26">
      <c r="C19" s="536"/>
      <c r="D19" s="536"/>
      <c r="E19" s="536"/>
      <c r="F19" s="536"/>
      <c r="G19" s="536"/>
      <c r="H19" s="536"/>
      <c r="I19" s="536"/>
      <c r="J19" s="536"/>
      <c r="K19" s="536"/>
      <c r="L19" s="536"/>
      <c r="M19" s="536"/>
      <c r="N19" s="536"/>
      <c r="O19" s="496"/>
      <c r="P19" s="496"/>
      <c r="Q19" s="496"/>
      <c r="R19" s="496"/>
    </row>
    <row r="20" spans="3:26" ht="18.600000000000001" thickBot="1">
      <c r="C20" s="537" t="s">
        <v>129</v>
      </c>
      <c r="D20" s="537"/>
      <c r="E20" s="537"/>
      <c r="F20" s="537"/>
      <c r="G20" s="536"/>
      <c r="H20" s="536"/>
      <c r="I20" s="536"/>
      <c r="J20" s="536"/>
      <c r="K20" s="536"/>
      <c r="L20" s="536"/>
      <c r="M20" s="536"/>
      <c r="N20" s="536"/>
      <c r="O20" s="496"/>
      <c r="P20" s="496"/>
      <c r="Q20" s="496"/>
      <c r="R20" s="496"/>
    </row>
    <row r="21" spans="3:26">
      <c r="C21" s="452"/>
      <c r="D21" s="453"/>
      <c r="E21" s="454" t="s">
        <v>50</v>
      </c>
      <c r="F21" s="454"/>
      <c r="G21" s="454" t="s">
        <v>128</v>
      </c>
      <c r="H21" s="454"/>
      <c r="I21" s="454" t="s">
        <v>127</v>
      </c>
      <c r="J21" s="454"/>
      <c r="K21" s="454" t="s">
        <v>69</v>
      </c>
      <c r="L21" s="454"/>
      <c r="M21" s="454" t="s">
        <v>55</v>
      </c>
      <c r="N21" s="454"/>
      <c r="O21" s="454" t="s">
        <v>39</v>
      </c>
      <c r="P21" s="454"/>
      <c r="Q21" s="458" t="s">
        <v>74</v>
      </c>
      <c r="R21" s="459"/>
      <c r="S21" s="235" t="s">
        <v>75</v>
      </c>
      <c r="T21" s="235"/>
      <c r="U21" s="235" t="s">
        <v>76</v>
      </c>
      <c r="V21" s="235"/>
      <c r="W21" s="235" t="s">
        <v>77</v>
      </c>
      <c r="X21" s="235"/>
      <c r="Y21" s="235" t="s">
        <v>77</v>
      </c>
      <c r="Z21" s="236"/>
    </row>
    <row r="22" spans="3:26">
      <c r="C22" s="460"/>
      <c r="D22" s="461"/>
      <c r="E22" s="462"/>
      <c r="F22" s="462"/>
      <c r="G22" s="462"/>
      <c r="H22" s="462"/>
      <c r="I22" s="462"/>
      <c r="J22" s="462"/>
      <c r="K22" s="462"/>
      <c r="L22" s="462"/>
      <c r="M22" s="462"/>
      <c r="N22" s="462"/>
      <c r="O22" s="462"/>
      <c r="P22" s="462"/>
      <c r="Q22" s="466"/>
      <c r="R22" s="467"/>
      <c r="S22" s="217"/>
      <c r="T22" s="217"/>
      <c r="U22" s="217"/>
      <c r="V22" s="217"/>
      <c r="W22" s="217"/>
      <c r="X22" s="217"/>
      <c r="Y22" s="217"/>
      <c r="Z22" s="218"/>
    </row>
    <row r="23" spans="3:26">
      <c r="C23" s="524" t="s">
        <v>50</v>
      </c>
      <c r="D23" s="525"/>
      <c r="E23" s="470"/>
      <c r="F23" s="470"/>
      <c r="G23" s="526">
        <v>16</v>
      </c>
      <c r="H23" s="526"/>
      <c r="I23" s="526">
        <v>17</v>
      </c>
      <c r="J23" s="526"/>
      <c r="K23" s="527">
        <v>18</v>
      </c>
      <c r="L23" s="527"/>
      <c r="M23" s="527">
        <v>19</v>
      </c>
      <c r="N23" s="527"/>
      <c r="O23" s="528">
        <v>20</v>
      </c>
      <c r="P23" s="529"/>
      <c r="Q23" s="530"/>
      <c r="R23" s="531"/>
      <c r="S23" s="274"/>
      <c r="T23" s="274"/>
      <c r="U23" s="274"/>
      <c r="V23" s="274"/>
      <c r="W23" s="274"/>
      <c r="X23" s="274"/>
      <c r="Y23" s="274"/>
      <c r="Z23" s="275"/>
    </row>
    <row r="24" spans="3:26">
      <c r="C24" s="477"/>
      <c r="D24" s="478"/>
      <c r="E24" s="479"/>
      <c r="F24" s="479"/>
      <c r="G24" s="462"/>
      <c r="H24" s="462"/>
      <c r="I24" s="462"/>
      <c r="J24" s="462"/>
      <c r="K24" s="463"/>
      <c r="L24" s="463"/>
      <c r="M24" s="463"/>
      <c r="N24" s="463"/>
      <c r="O24" s="464"/>
      <c r="P24" s="465"/>
      <c r="Q24" s="530"/>
      <c r="R24" s="531"/>
      <c r="S24" s="274"/>
      <c r="T24" s="274"/>
      <c r="U24" s="274"/>
      <c r="V24" s="274"/>
      <c r="W24" s="274"/>
      <c r="X24" s="274"/>
      <c r="Y24" s="274"/>
      <c r="Z24" s="275"/>
    </row>
    <row r="25" spans="3:26">
      <c r="C25" s="524" t="s">
        <v>53</v>
      </c>
      <c r="D25" s="525"/>
      <c r="E25" s="534">
        <v>44709</v>
      </c>
      <c r="F25" s="535"/>
      <c r="G25" s="470"/>
      <c r="H25" s="470"/>
      <c r="I25" s="526">
        <v>21</v>
      </c>
      <c r="J25" s="526"/>
      <c r="K25" s="527">
        <v>22</v>
      </c>
      <c r="L25" s="527"/>
      <c r="M25" s="527">
        <v>23</v>
      </c>
      <c r="N25" s="527"/>
      <c r="O25" s="528">
        <v>24</v>
      </c>
      <c r="P25" s="529"/>
      <c r="Q25" s="530"/>
      <c r="R25" s="531"/>
      <c r="S25" s="274"/>
      <c r="T25" s="274"/>
      <c r="U25" s="274"/>
      <c r="V25" s="274"/>
      <c r="W25" s="274"/>
      <c r="X25" s="274"/>
      <c r="Y25" s="274"/>
      <c r="Z25" s="275"/>
    </row>
    <row r="26" spans="3:26">
      <c r="C26" s="477"/>
      <c r="D26" s="478"/>
      <c r="E26" s="462"/>
      <c r="F26" s="462"/>
      <c r="G26" s="479"/>
      <c r="H26" s="479"/>
      <c r="I26" s="462"/>
      <c r="J26" s="462"/>
      <c r="K26" s="463"/>
      <c r="L26" s="463"/>
      <c r="M26" s="463"/>
      <c r="N26" s="463"/>
      <c r="O26" s="464"/>
      <c r="P26" s="465"/>
      <c r="Q26" s="530"/>
      <c r="R26" s="531"/>
      <c r="S26" s="274"/>
      <c r="T26" s="274"/>
      <c r="U26" s="274"/>
      <c r="V26" s="274"/>
      <c r="W26" s="274"/>
      <c r="X26" s="274"/>
      <c r="Y26" s="274"/>
      <c r="Z26" s="275"/>
    </row>
    <row r="27" spans="3:26">
      <c r="C27" s="524" t="s">
        <v>127</v>
      </c>
      <c r="D27" s="525"/>
      <c r="E27" s="532"/>
      <c r="F27" s="532"/>
      <c r="G27" s="532"/>
      <c r="H27" s="532"/>
      <c r="I27" s="470"/>
      <c r="J27" s="470"/>
      <c r="K27" s="527">
        <v>25</v>
      </c>
      <c r="L27" s="527"/>
      <c r="M27" s="527">
        <v>26</v>
      </c>
      <c r="N27" s="527"/>
      <c r="O27" s="528">
        <v>27</v>
      </c>
      <c r="P27" s="529"/>
      <c r="Q27" s="530"/>
      <c r="R27" s="531"/>
      <c r="S27" s="274"/>
      <c r="T27" s="274"/>
      <c r="U27" s="274"/>
      <c r="V27" s="274"/>
      <c r="W27" s="274"/>
      <c r="X27" s="274"/>
      <c r="Y27" s="274"/>
      <c r="Z27" s="275"/>
    </row>
    <row r="28" spans="3:26">
      <c r="C28" s="477"/>
      <c r="D28" s="478"/>
      <c r="E28" s="462"/>
      <c r="F28" s="462"/>
      <c r="G28" s="462"/>
      <c r="H28" s="462"/>
      <c r="I28" s="479"/>
      <c r="J28" s="479"/>
      <c r="K28" s="463"/>
      <c r="L28" s="463"/>
      <c r="M28" s="463"/>
      <c r="N28" s="463"/>
      <c r="O28" s="464"/>
      <c r="P28" s="465"/>
      <c r="Q28" s="530"/>
      <c r="R28" s="531"/>
      <c r="S28" s="274"/>
      <c r="T28" s="274"/>
      <c r="U28" s="274"/>
      <c r="V28" s="274"/>
      <c r="W28" s="274"/>
      <c r="X28" s="274"/>
      <c r="Y28" s="274"/>
      <c r="Z28" s="275"/>
    </row>
    <row r="29" spans="3:26">
      <c r="C29" s="524" t="s">
        <v>54</v>
      </c>
      <c r="D29" s="525"/>
      <c r="E29" s="532"/>
      <c r="F29" s="532"/>
      <c r="G29" s="532"/>
      <c r="H29" s="532"/>
      <c r="I29" s="532"/>
      <c r="J29" s="532"/>
      <c r="K29" s="482"/>
      <c r="L29" s="482"/>
      <c r="M29" s="527">
        <v>28</v>
      </c>
      <c r="N29" s="527"/>
      <c r="O29" s="528">
        <v>29</v>
      </c>
      <c r="P29" s="529"/>
      <c r="Q29" s="530"/>
      <c r="R29" s="531"/>
      <c r="S29" s="274"/>
      <c r="T29" s="274"/>
      <c r="U29" s="274"/>
      <c r="V29" s="274"/>
      <c r="W29" s="274"/>
      <c r="X29" s="274"/>
      <c r="Y29" s="274"/>
      <c r="Z29" s="275"/>
    </row>
    <row r="30" spans="3:26">
      <c r="C30" s="477"/>
      <c r="D30" s="478"/>
      <c r="E30" s="462"/>
      <c r="F30" s="462"/>
      <c r="G30" s="462"/>
      <c r="H30" s="462"/>
      <c r="I30" s="462"/>
      <c r="J30" s="462"/>
      <c r="K30" s="483"/>
      <c r="L30" s="483"/>
      <c r="M30" s="463"/>
      <c r="N30" s="463"/>
      <c r="O30" s="464"/>
      <c r="P30" s="465"/>
      <c r="Q30" s="530"/>
      <c r="R30" s="531"/>
      <c r="S30" s="274"/>
      <c r="T30" s="274"/>
      <c r="U30" s="274"/>
      <c r="V30" s="274"/>
      <c r="W30" s="274"/>
      <c r="X30" s="274"/>
      <c r="Y30" s="274"/>
      <c r="Z30" s="275"/>
    </row>
    <row r="31" spans="3:26">
      <c r="C31" s="524" t="s">
        <v>55</v>
      </c>
      <c r="D31" s="525"/>
      <c r="E31" s="532"/>
      <c r="F31" s="532"/>
      <c r="G31" s="532"/>
      <c r="H31" s="532"/>
      <c r="I31" s="532"/>
      <c r="J31" s="532"/>
      <c r="K31" s="534">
        <v>44688</v>
      </c>
      <c r="L31" s="535"/>
      <c r="M31" s="482"/>
      <c r="N31" s="482"/>
      <c r="O31" s="528">
        <v>30</v>
      </c>
      <c r="P31" s="529"/>
      <c r="Q31" s="530"/>
      <c r="R31" s="531"/>
      <c r="S31" s="274"/>
      <c r="T31" s="274"/>
      <c r="U31" s="274"/>
      <c r="V31" s="274"/>
      <c r="W31" s="274"/>
      <c r="X31" s="274"/>
      <c r="Y31" s="274"/>
      <c r="Z31" s="275"/>
    </row>
    <row r="32" spans="3:26">
      <c r="C32" s="477"/>
      <c r="D32" s="478"/>
      <c r="E32" s="462"/>
      <c r="F32" s="462"/>
      <c r="G32" s="462"/>
      <c r="H32" s="462"/>
      <c r="I32" s="462"/>
      <c r="J32" s="462"/>
      <c r="K32" s="463"/>
      <c r="L32" s="463"/>
      <c r="M32" s="483"/>
      <c r="N32" s="483"/>
      <c r="O32" s="464"/>
      <c r="P32" s="465"/>
      <c r="Q32" s="530"/>
      <c r="R32" s="531"/>
      <c r="S32" s="274"/>
      <c r="T32" s="274"/>
      <c r="U32" s="274"/>
      <c r="V32" s="274"/>
      <c r="W32" s="274"/>
      <c r="X32" s="274"/>
      <c r="Y32" s="274"/>
      <c r="Z32" s="275"/>
    </row>
    <row r="33" spans="3:26">
      <c r="C33" s="524" t="s">
        <v>39</v>
      </c>
      <c r="D33" s="525"/>
      <c r="E33" s="532"/>
      <c r="F33" s="532"/>
      <c r="G33" s="532"/>
      <c r="H33" s="532"/>
      <c r="I33" s="532"/>
      <c r="J33" s="532"/>
      <c r="K33" s="534">
        <v>44688</v>
      </c>
      <c r="L33" s="535"/>
      <c r="M33" s="534">
        <v>44688</v>
      </c>
      <c r="N33" s="535"/>
      <c r="O33" s="484"/>
      <c r="P33" s="485"/>
      <c r="Q33" s="466"/>
      <c r="R33" s="467"/>
      <c r="S33" s="217"/>
      <c r="T33" s="217"/>
      <c r="U33" s="217"/>
      <c r="V33" s="217"/>
      <c r="W33" s="217"/>
      <c r="X33" s="217"/>
      <c r="Y33" s="217"/>
      <c r="Z33" s="218"/>
    </row>
    <row r="34" spans="3:26" ht="18.600000000000001" thickBot="1">
      <c r="C34" s="486"/>
      <c r="D34" s="487"/>
      <c r="E34" s="488"/>
      <c r="F34" s="488"/>
      <c r="G34" s="488"/>
      <c r="H34" s="488"/>
      <c r="I34" s="488"/>
      <c r="J34" s="488"/>
      <c r="K34" s="489"/>
      <c r="L34" s="489"/>
      <c r="M34" s="489"/>
      <c r="N34" s="489"/>
      <c r="O34" s="490"/>
      <c r="P34" s="491"/>
      <c r="Q34" s="492"/>
      <c r="R34" s="493"/>
      <c r="S34" s="212"/>
      <c r="T34" s="212"/>
      <c r="U34" s="212"/>
      <c r="V34" s="212"/>
      <c r="W34" s="212"/>
      <c r="X34" s="212"/>
      <c r="Y34" s="212"/>
      <c r="Z34" s="219"/>
    </row>
    <row r="35" spans="3:26">
      <c r="C35" s="494"/>
      <c r="D35" s="494"/>
      <c r="E35" s="494"/>
      <c r="F35" s="494"/>
      <c r="G35" s="494"/>
      <c r="H35" s="494"/>
      <c r="I35" s="494"/>
      <c r="J35" s="494"/>
      <c r="K35" s="495"/>
      <c r="L35" s="495"/>
      <c r="M35" s="495"/>
      <c r="N35" s="495"/>
      <c r="O35" s="495"/>
      <c r="P35" s="495"/>
      <c r="Q35" s="495"/>
      <c r="R35" s="495"/>
      <c r="S35" s="53"/>
      <c r="T35" s="53"/>
      <c r="U35" s="53"/>
      <c r="V35" s="53"/>
      <c r="W35" s="53"/>
      <c r="X35" s="53"/>
    </row>
    <row r="36" spans="3:26">
      <c r="C36" s="496"/>
      <c r="D36" s="496"/>
      <c r="E36" s="496"/>
      <c r="F36" s="496"/>
      <c r="G36" s="496"/>
      <c r="H36" s="496"/>
      <c r="I36" s="496"/>
      <c r="J36" s="496"/>
      <c r="K36" s="496"/>
      <c r="L36" s="496"/>
      <c r="M36" s="496"/>
      <c r="N36" s="496"/>
      <c r="O36" s="496"/>
      <c r="P36" s="496"/>
      <c r="Q36" s="496"/>
      <c r="R36" s="496"/>
    </row>
    <row r="37" spans="3:26" ht="18.600000000000001" thickBot="1">
      <c r="C37" s="537" t="s">
        <v>126</v>
      </c>
      <c r="D37" s="537"/>
      <c r="E37" s="537"/>
      <c r="F37" s="537"/>
      <c r="G37" s="536"/>
      <c r="H37" s="536"/>
      <c r="I37" s="536"/>
      <c r="J37" s="536"/>
      <c r="K37" s="536"/>
      <c r="L37" s="536"/>
      <c r="M37" s="536"/>
      <c r="N37" s="536"/>
      <c r="O37" s="496"/>
      <c r="P37" s="496"/>
      <c r="Q37" s="496"/>
      <c r="R37" s="496"/>
    </row>
    <row r="38" spans="3:26">
      <c r="C38" s="452"/>
      <c r="D38" s="453"/>
      <c r="E38" s="454" t="s">
        <v>47</v>
      </c>
      <c r="F38" s="454"/>
      <c r="G38" s="454" t="s">
        <v>48</v>
      </c>
      <c r="H38" s="454"/>
      <c r="I38" s="454" t="s">
        <v>125</v>
      </c>
      <c r="J38" s="454"/>
      <c r="K38" s="454" t="s">
        <v>49</v>
      </c>
      <c r="L38" s="454"/>
      <c r="M38" s="454" t="s">
        <v>124</v>
      </c>
      <c r="N38" s="454"/>
      <c r="O38" s="458" t="s">
        <v>74</v>
      </c>
      <c r="P38" s="459"/>
      <c r="Q38" s="455" t="s">
        <v>75</v>
      </c>
      <c r="R38" s="455"/>
      <c r="S38" s="235" t="s">
        <v>76</v>
      </c>
      <c r="T38" s="235"/>
      <c r="U38" s="235" t="s">
        <v>77</v>
      </c>
      <c r="V38" s="235"/>
      <c r="W38" s="235" t="s">
        <v>77</v>
      </c>
      <c r="X38" s="236"/>
    </row>
    <row r="39" spans="3:26">
      <c r="C39" s="460"/>
      <c r="D39" s="461"/>
      <c r="E39" s="462"/>
      <c r="F39" s="462"/>
      <c r="G39" s="462"/>
      <c r="H39" s="462"/>
      <c r="I39" s="462"/>
      <c r="J39" s="462"/>
      <c r="K39" s="462"/>
      <c r="L39" s="462"/>
      <c r="M39" s="462"/>
      <c r="N39" s="462"/>
      <c r="O39" s="466"/>
      <c r="P39" s="467"/>
      <c r="Q39" s="463"/>
      <c r="R39" s="463"/>
      <c r="S39" s="217"/>
      <c r="T39" s="217"/>
      <c r="U39" s="217"/>
      <c r="V39" s="217"/>
      <c r="W39" s="217"/>
      <c r="X39" s="218"/>
    </row>
    <row r="40" spans="3:26">
      <c r="C40" s="468" t="s">
        <v>47</v>
      </c>
      <c r="D40" s="469"/>
      <c r="E40" s="470"/>
      <c r="F40" s="470"/>
      <c r="G40" s="538">
        <v>31</v>
      </c>
      <c r="H40" s="538"/>
      <c r="I40" s="538">
        <v>32</v>
      </c>
      <c r="J40" s="538"/>
      <c r="K40" s="538">
        <v>33</v>
      </c>
      <c r="L40" s="538"/>
      <c r="M40" s="538">
        <v>34</v>
      </c>
      <c r="N40" s="538"/>
      <c r="O40" s="530"/>
      <c r="P40" s="476"/>
      <c r="Q40" s="539"/>
      <c r="R40" s="539"/>
      <c r="S40" s="227"/>
      <c r="T40" s="227"/>
      <c r="U40" s="227"/>
      <c r="V40" s="227"/>
      <c r="W40" s="227"/>
      <c r="X40" s="228"/>
    </row>
    <row r="41" spans="3:26">
      <c r="C41" s="477"/>
      <c r="D41" s="478"/>
      <c r="E41" s="479"/>
      <c r="F41" s="479"/>
      <c r="G41" s="462"/>
      <c r="H41" s="462"/>
      <c r="I41" s="462"/>
      <c r="J41" s="462"/>
      <c r="K41" s="462"/>
      <c r="L41" s="462"/>
      <c r="M41" s="462"/>
      <c r="N41" s="462"/>
      <c r="O41" s="530"/>
      <c r="P41" s="476"/>
      <c r="Q41" s="539"/>
      <c r="R41" s="539"/>
      <c r="S41" s="227"/>
      <c r="T41" s="227"/>
      <c r="U41" s="227"/>
      <c r="V41" s="227"/>
      <c r="W41" s="227"/>
      <c r="X41" s="228"/>
    </row>
    <row r="42" spans="3:26">
      <c r="C42" s="468" t="s">
        <v>48</v>
      </c>
      <c r="D42" s="469"/>
      <c r="E42" s="480">
        <v>44709</v>
      </c>
      <c r="F42" s="481"/>
      <c r="G42" s="470"/>
      <c r="H42" s="470"/>
      <c r="I42" s="538">
        <v>35</v>
      </c>
      <c r="J42" s="538"/>
      <c r="K42" s="538">
        <v>36</v>
      </c>
      <c r="L42" s="538"/>
      <c r="M42" s="538">
        <v>37</v>
      </c>
      <c r="N42" s="538"/>
      <c r="O42" s="530"/>
      <c r="P42" s="476"/>
      <c r="Q42" s="539"/>
      <c r="R42" s="539"/>
      <c r="S42" s="227"/>
      <c r="T42" s="227"/>
      <c r="U42" s="227"/>
      <c r="V42" s="227"/>
      <c r="W42" s="227"/>
      <c r="X42" s="228"/>
    </row>
    <row r="43" spans="3:26">
      <c r="C43" s="477"/>
      <c r="D43" s="478"/>
      <c r="E43" s="462"/>
      <c r="F43" s="462"/>
      <c r="G43" s="479"/>
      <c r="H43" s="479"/>
      <c r="I43" s="462"/>
      <c r="J43" s="462"/>
      <c r="K43" s="462"/>
      <c r="L43" s="462"/>
      <c r="M43" s="462"/>
      <c r="N43" s="462"/>
      <c r="O43" s="530"/>
      <c r="P43" s="476"/>
      <c r="Q43" s="539"/>
      <c r="R43" s="539"/>
      <c r="S43" s="227"/>
      <c r="T43" s="227"/>
      <c r="U43" s="227"/>
      <c r="V43" s="227"/>
      <c r="W43" s="227"/>
      <c r="X43" s="228"/>
    </row>
    <row r="44" spans="3:26">
      <c r="C44" s="468" t="s">
        <v>125</v>
      </c>
      <c r="D44" s="469"/>
      <c r="E44" s="471"/>
      <c r="F44" s="471"/>
      <c r="G44" s="471"/>
      <c r="H44" s="471"/>
      <c r="I44" s="470"/>
      <c r="J44" s="470"/>
      <c r="K44" s="538">
        <v>38</v>
      </c>
      <c r="L44" s="538"/>
      <c r="M44" s="538">
        <v>39</v>
      </c>
      <c r="N44" s="538"/>
      <c r="O44" s="530"/>
      <c r="P44" s="476"/>
      <c r="Q44" s="539"/>
      <c r="R44" s="539"/>
      <c r="S44" s="227"/>
      <c r="T44" s="227"/>
      <c r="U44" s="227"/>
      <c r="V44" s="227"/>
      <c r="W44" s="227"/>
      <c r="X44" s="228"/>
    </row>
    <row r="45" spans="3:26">
      <c r="C45" s="477"/>
      <c r="D45" s="478"/>
      <c r="E45" s="462"/>
      <c r="F45" s="462"/>
      <c r="G45" s="462"/>
      <c r="H45" s="462"/>
      <c r="I45" s="479"/>
      <c r="J45" s="479"/>
      <c r="K45" s="462"/>
      <c r="L45" s="462"/>
      <c r="M45" s="462"/>
      <c r="N45" s="462"/>
      <c r="O45" s="530"/>
      <c r="P45" s="476"/>
      <c r="Q45" s="539"/>
      <c r="R45" s="539"/>
      <c r="S45" s="227"/>
      <c r="T45" s="227"/>
      <c r="U45" s="227"/>
      <c r="V45" s="227"/>
      <c r="W45" s="227"/>
      <c r="X45" s="228"/>
    </row>
    <row r="46" spans="3:26">
      <c r="C46" s="468" t="s">
        <v>49</v>
      </c>
      <c r="D46" s="469"/>
      <c r="E46" s="480">
        <v>44709</v>
      </c>
      <c r="F46" s="481"/>
      <c r="G46" s="480">
        <v>44709</v>
      </c>
      <c r="H46" s="481"/>
      <c r="I46" s="471"/>
      <c r="J46" s="471"/>
      <c r="K46" s="470"/>
      <c r="L46" s="470"/>
      <c r="M46" s="538">
        <v>40</v>
      </c>
      <c r="N46" s="538"/>
      <c r="O46" s="530"/>
      <c r="P46" s="476"/>
      <c r="Q46" s="539"/>
      <c r="R46" s="539"/>
      <c r="S46" s="227"/>
      <c r="T46" s="227"/>
      <c r="U46" s="227"/>
      <c r="V46" s="227"/>
      <c r="W46" s="227"/>
      <c r="X46" s="228"/>
    </row>
    <row r="47" spans="3:26">
      <c r="C47" s="477"/>
      <c r="D47" s="478"/>
      <c r="E47" s="462"/>
      <c r="F47" s="462"/>
      <c r="G47" s="462"/>
      <c r="H47" s="462"/>
      <c r="I47" s="462"/>
      <c r="J47" s="462"/>
      <c r="K47" s="479"/>
      <c r="L47" s="479"/>
      <c r="M47" s="462"/>
      <c r="N47" s="462"/>
      <c r="O47" s="530"/>
      <c r="P47" s="476"/>
      <c r="Q47" s="539"/>
      <c r="R47" s="539"/>
      <c r="S47" s="227"/>
      <c r="T47" s="227"/>
      <c r="U47" s="227"/>
      <c r="V47" s="227"/>
      <c r="W47" s="227"/>
      <c r="X47" s="228"/>
    </row>
    <row r="48" spans="3:26">
      <c r="C48" s="468" t="s">
        <v>124</v>
      </c>
      <c r="D48" s="469"/>
      <c r="E48" s="471"/>
      <c r="F48" s="471"/>
      <c r="G48" s="471"/>
      <c r="H48" s="471"/>
      <c r="I48" s="471"/>
      <c r="J48" s="471"/>
      <c r="K48" s="471"/>
      <c r="L48" s="471"/>
      <c r="M48" s="470"/>
      <c r="N48" s="470"/>
      <c r="O48" s="530"/>
      <c r="P48" s="476"/>
      <c r="Q48" s="539"/>
      <c r="R48" s="539"/>
      <c r="S48" s="227"/>
      <c r="T48" s="227"/>
      <c r="U48" s="227"/>
      <c r="V48" s="227"/>
      <c r="W48" s="227"/>
      <c r="X48" s="228"/>
    </row>
    <row r="49" spans="3:24" ht="18.600000000000001" thickBot="1">
      <c r="C49" s="486"/>
      <c r="D49" s="487"/>
      <c r="E49" s="488"/>
      <c r="F49" s="488"/>
      <c r="G49" s="488"/>
      <c r="H49" s="488"/>
      <c r="I49" s="488"/>
      <c r="J49" s="488"/>
      <c r="K49" s="488"/>
      <c r="L49" s="488"/>
      <c r="M49" s="540"/>
      <c r="N49" s="540"/>
      <c r="O49" s="541"/>
      <c r="P49" s="542"/>
      <c r="Q49" s="543"/>
      <c r="R49" s="543"/>
      <c r="S49" s="272"/>
      <c r="T49" s="272"/>
      <c r="U49" s="272"/>
      <c r="V49" s="272"/>
      <c r="W49" s="272"/>
      <c r="X49" s="273"/>
    </row>
    <row r="50" spans="3:24">
      <c r="C50" s="544"/>
      <c r="D50" s="544"/>
      <c r="E50" s="544"/>
      <c r="F50" s="544"/>
      <c r="G50" s="544"/>
      <c r="H50" s="544"/>
      <c r="I50" s="544"/>
      <c r="J50" s="544"/>
      <c r="K50" s="544"/>
      <c r="L50" s="544"/>
      <c r="M50" s="544"/>
      <c r="N50" s="544"/>
      <c r="O50" s="545"/>
      <c r="P50" s="545"/>
      <c r="Q50" s="545"/>
      <c r="R50" s="545"/>
      <c r="S50" s="65"/>
      <c r="T50" s="65"/>
      <c r="U50" s="65"/>
      <c r="V50" s="65"/>
      <c r="W50" s="65"/>
      <c r="X50" s="65"/>
    </row>
    <row r="51" spans="3:24">
      <c r="C51" s="496"/>
      <c r="D51" s="496"/>
      <c r="E51" s="496"/>
      <c r="F51" s="496"/>
      <c r="G51" s="496"/>
      <c r="H51" s="496"/>
      <c r="I51" s="496"/>
      <c r="J51" s="496"/>
      <c r="K51" s="496"/>
      <c r="L51" s="496"/>
      <c r="M51" s="496"/>
      <c r="N51" s="496"/>
      <c r="O51" s="496"/>
      <c r="P51" s="496"/>
      <c r="Q51" s="496"/>
      <c r="R51" s="496"/>
    </row>
    <row r="52" spans="3:24" ht="18.600000000000001" thickBot="1">
      <c r="C52" s="537" t="s">
        <v>123</v>
      </c>
      <c r="D52" s="537"/>
      <c r="E52" s="537"/>
      <c r="F52" s="537"/>
      <c r="G52" s="536"/>
      <c r="H52" s="536"/>
      <c r="I52" s="536"/>
      <c r="J52" s="536"/>
      <c r="K52" s="536"/>
      <c r="L52" s="536"/>
      <c r="M52" s="536"/>
      <c r="N52" s="536"/>
      <c r="O52" s="496"/>
      <c r="P52" s="496"/>
      <c r="Q52" s="496"/>
      <c r="R52" s="496"/>
    </row>
    <row r="53" spans="3:24">
      <c r="C53" s="452"/>
      <c r="D53" s="453"/>
      <c r="E53" s="454" t="s">
        <v>61</v>
      </c>
      <c r="F53" s="454"/>
      <c r="G53" s="454" t="s">
        <v>33</v>
      </c>
      <c r="H53" s="454"/>
      <c r="I53" s="454" t="s">
        <v>114</v>
      </c>
      <c r="J53" s="454"/>
      <c r="K53" s="454" t="s">
        <v>122</v>
      </c>
      <c r="L53" s="454"/>
      <c r="M53" s="454" t="s">
        <v>34</v>
      </c>
      <c r="N53" s="454"/>
      <c r="O53" s="458" t="s">
        <v>74</v>
      </c>
      <c r="P53" s="459"/>
      <c r="Q53" s="455" t="s">
        <v>75</v>
      </c>
      <c r="R53" s="455"/>
      <c r="S53" s="235" t="s">
        <v>76</v>
      </c>
      <c r="T53" s="235"/>
      <c r="U53" s="235" t="s">
        <v>77</v>
      </c>
      <c r="V53" s="235"/>
      <c r="W53" s="235" t="s">
        <v>77</v>
      </c>
      <c r="X53" s="236"/>
    </row>
    <row r="54" spans="3:24">
      <c r="C54" s="460"/>
      <c r="D54" s="461"/>
      <c r="E54" s="462"/>
      <c r="F54" s="462"/>
      <c r="G54" s="462"/>
      <c r="H54" s="462"/>
      <c r="I54" s="462"/>
      <c r="J54" s="462"/>
      <c r="K54" s="462"/>
      <c r="L54" s="462"/>
      <c r="M54" s="462"/>
      <c r="N54" s="462"/>
      <c r="O54" s="466"/>
      <c r="P54" s="467"/>
      <c r="Q54" s="463"/>
      <c r="R54" s="463"/>
      <c r="S54" s="217"/>
      <c r="T54" s="217"/>
      <c r="U54" s="217"/>
      <c r="V54" s="217"/>
      <c r="W54" s="217"/>
      <c r="X54" s="218"/>
    </row>
    <row r="55" spans="3:24">
      <c r="C55" s="468" t="s">
        <v>61</v>
      </c>
      <c r="D55" s="469"/>
      <c r="E55" s="470"/>
      <c r="F55" s="470"/>
      <c r="G55" s="538">
        <v>41</v>
      </c>
      <c r="H55" s="538"/>
      <c r="I55" s="538">
        <v>42</v>
      </c>
      <c r="J55" s="538"/>
      <c r="K55" s="538">
        <v>43</v>
      </c>
      <c r="L55" s="538"/>
      <c r="M55" s="538">
        <v>44</v>
      </c>
      <c r="N55" s="538"/>
      <c r="O55" s="546"/>
      <c r="P55" s="476"/>
      <c r="Q55" s="539"/>
      <c r="R55" s="539"/>
      <c r="S55" s="227"/>
      <c r="T55" s="227"/>
      <c r="U55" s="227"/>
      <c r="V55" s="227"/>
      <c r="W55" s="227"/>
      <c r="X55" s="228"/>
    </row>
    <row r="56" spans="3:24">
      <c r="C56" s="477"/>
      <c r="D56" s="478"/>
      <c r="E56" s="479"/>
      <c r="F56" s="479"/>
      <c r="G56" s="462"/>
      <c r="H56" s="462"/>
      <c r="I56" s="462"/>
      <c r="J56" s="462"/>
      <c r="K56" s="462"/>
      <c r="L56" s="462"/>
      <c r="M56" s="462"/>
      <c r="N56" s="462"/>
      <c r="O56" s="546"/>
      <c r="P56" s="476"/>
      <c r="Q56" s="539"/>
      <c r="R56" s="539"/>
      <c r="S56" s="227"/>
      <c r="T56" s="227"/>
      <c r="U56" s="227"/>
      <c r="V56" s="227"/>
      <c r="W56" s="227"/>
      <c r="X56" s="228"/>
    </row>
    <row r="57" spans="3:24">
      <c r="C57" s="468" t="s">
        <v>33</v>
      </c>
      <c r="D57" s="469"/>
      <c r="E57" s="480">
        <v>44688</v>
      </c>
      <c r="F57" s="481"/>
      <c r="G57" s="470"/>
      <c r="H57" s="470"/>
      <c r="I57" s="538">
        <v>45</v>
      </c>
      <c r="J57" s="538"/>
      <c r="K57" s="538">
        <v>46</v>
      </c>
      <c r="L57" s="538"/>
      <c r="M57" s="538">
        <v>47</v>
      </c>
      <c r="N57" s="538"/>
      <c r="O57" s="546"/>
      <c r="P57" s="476"/>
      <c r="Q57" s="539"/>
      <c r="R57" s="539"/>
      <c r="S57" s="227"/>
      <c r="T57" s="227"/>
      <c r="U57" s="227"/>
      <c r="V57" s="227"/>
      <c r="W57" s="227"/>
      <c r="X57" s="228"/>
    </row>
    <row r="58" spans="3:24">
      <c r="C58" s="477"/>
      <c r="D58" s="478"/>
      <c r="E58" s="462"/>
      <c r="F58" s="462"/>
      <c r="G58" s="479"/>
      <c r="H58" s="479"/>
      <c r="I58" s="462"/>
      <c r="J58" s="462"/>
      <c r="K58" s="462"/>
      <c r="L58" s="462"/>
      <c r="M58" s="462"/>
      <c r="N58" s="462"/>
      <c r="O58" s="546"/>
      <c r="P58" s="476"/>
      <c r="Q58" s="539"/>
      <c r="R58" s="539"/>
      <c r="S58" s="227"/>
      <c r="T58" s="227"/>
      <c r="U58" s="227"/>
      <c r="V58" s="227"/>
      <c r="W58" s="227"/>
      <c r="X58" s="228"/>
    </row>
    <row r="59" spans="3:24">
      <c r="C59" s="468" t="s">
        <v>114</v>
      </c>
      <c r="D59" s="469"/>
      <c r="E59" s="471"/>
      <c r="F59" s="471"/>
      <c r="G59" s="471"/>
      <c r="H59" s="471"/>
      <c r="I59" s="470"/>
      <c r="J59" s="470"/>
      <c r="K59" s="538">
        <v>48</v>
      </c>
      <c r="L59" s="538"/>
      <c r="M59" s="538">
        <v>49</v>
      </c>
      <c r="N59" s="538"/>
      <c r="O59" s="546"/>
      <c r="P59" s="476"/>
      <c r="Q59" s="539"/>
      <c r="R59" s="539"/>
      <c r="S59" s="227"/>
      <c r="T59" s="227"/>
      <c r="U59" s="227"/>
      <c r="V59" s="227"/>
      <c r="W59" s="227"/>
      <c r="X59" s="228"/>
    </row>
    <row r="60" spans="3:24">
      <c r="C60" s="477"/>
      <c r="D60" s="478"/>
      <c r="E60" s="462"/>
      <c r="F60" s="462"/>
      <c r="G60" s="462"/>
      <c r="H60" s="462"/>
      <c r="I60" s="479"/>
      <c r="J60" s="479"/>
      <c r="K60" s="462"/>
      <c r="L60" s="462"/>
      <c r="M60" s="462"/>
      <c r="N60" s="462"/>
      <c r="O60" s="546"/>
      <c r="P60" s="476"/>
      <c r="Q60" s="539"/>
      <c r="R60" s="539"/>
      <c r="S60" s="227"/>
      <c r="T60" s="227"/>
      <c r="U60" s="227"/>
      <c r="V60" s="227"/>
      <c r="W60" s="227"/>
      <c r="X60" s="228"/>
    </row>
    <row r="61" spans="3:24">
      <c r="C61" s="468" t="s">
        <v>122</v>
      </c>
      <c r="D61" s="469"/>
      <c r="E61" s="471"/>
      <c r="F61" s="471"/>
      <c r="G61" s="471"/>
      <c r="H61" s="471"/>
      <c r="I61" s="471"/>
      <c r="J61" s="471"/>
      <c r="K61" s="470"/>
      <c r="L61" s="470"/>
      <c r="M61" s="538">
        <v>50</v>
      </c>
      <c r="N61" s="538"/>
      <c r="O61" s="546"/>
      <c r="P61" s="476"/>
      <c r="Q61" s="539"/>
      <c r="R61" s="539"/>
      <c r="S61" s="227"/>
      <c r="T61" s="227"/>
      <c r="U61" s="227"/>
      <c r="V61" s="227"/>
      <c r="W61" s="227"/>
      <c r="X61" s="228"/>
    </row>
    <row r="62" spans="3:24">
      <c r="C62" s="477"/>
      <c r="D62" s="478"/>
      <c r="E62" s="462"/>
      <c r="F62" s="462"/>
      <c r="G62" s="462"/>
      <c r="H62" s="462"/>
      <c r="I62" s="462"/>
      <c r="J62" s="462"/>
      <c r="K62" s="479"/>
      <c r="L62" s="479"/>
      <c r="M62" s="462"/>
      <c r="N62" s="462"/>
      <c r="O62" s="546"/>
      <c r="P62" s="476"/>
      <c r="Q62" s="539"/>
      <c r="R62" s="539"/>
      <c r="S62" s="227"/>
      <c r="T62" s="227"/>
      <c r="U62" s="227"/>
      <c r="V62" s="227"/>
      <c r="W62" s="227"/>
      <c r="X62" s="228"/>
    </row>
    <row r="63" spans="3:24">
      <c r="C63" s="468" t="s">
        <v>34</v>
      </c>
      <c r="D63" s="469"/>
      <c r="E63" s="480">
        <v>44688</v>
      </c>
      <c r="F63" s="481"/>
      <c r="G63" s="480">
        <v>44688</v>
      </c>
      <c r="H63" s="481"/>
      <c r="I63" s="471"/>
      <c r="J63" s="471"/>
      <c r="K63" s="471"/>
      <c r="L63" s="471"/>
      <c r="M63" s="470"/>
      <c r="N63" s="470"/>
      <c r="O63" s="546"/>
      <c r="P63" s="476"/>
      <c r="Q63" s="539"/>
      <c r="R63" s="539"/>
      <c r="S63" s="227"/>
      <c r="T63" s="227"/>
      <c r="U63" s="227"/>
      <c r="V63" s="227"/>
      <c r="W63" s="227"/>
      <c r="X63" s="228"/>
    </row>
    <row r="64" spans="3:24" ht="18.600000000000001" thickBot="1">
      <c r="C64" s="486"/>
      <c r="D64" s="487"/>
      <c r="E64" s="488"/>
      <c r="F64" s="488"/>
      <c r="G64" s="488"/>
      <c r="H64" s="488"/>
      <c r="I64" s="488"/>
      <c r="J64" s="488"/>
      <c r="K64" s="488"/>
      <c r="L64" s="488"/>
      <c r="M64" s="540"/>
      <c r="N64" s="540"/>
      <c r="O64" s="541"/>
      <c r="P64" s="547"/>
      <c r="Q64" s="548"/>
      <c r="R64" s="548"/>
      <c r="S64" s="270"/>
      <c r="T64" s="270"/>
      <c r="U64" s="270"/>
      <c r="V64" s="270"/>
      <c r="W64" s="270"/>
      <c r="X64" s="271"/>
    </row>
    <row r="65" spans="3:24">
      <c r="C65" s="496"/>
      <c r="D65" s="496"/>
      <c r="E65" s="496"/>
      <c r="F65" s="496"/>
      <c r="G65" s="496"/>
      <c r="H65" s="496"/>
      <c r="I65" s="496"/>
      <c r="J65" s="496"/>
      <c r="K65" s="496"/>
      <c r="L65" s="496"/>
      <c r="M65" s="496"/>
      <c r="N65" s="496"/>
      <c r="O65" s="496"/>
      <c r="P65" s="496"/>
      <c r="Q65" s="496"/>
      <c r="R65" s="496"/>
    </row>
    <row r="66" spans="3:24">
      <c r="C66" s="496"/>
      <c r="D66" s="496"/>
      <c r="E66" s="496"/>
      <c r="F66" s="496"/>
      <c r="G66" s="496"/>
      <c r="H66" s="496"/>
      <c r="I66" s="496"/>
      <c r="J66" s="496"/>
      <c r="K66" s="496"/>
      <c r="L66" s="496"/>
      <c r="M66" s="496"/>
      <c r="N66" s="496"/>
      <c r="O66" s="496"/>
      <c r="P66" s="496"/>
      <c r="Q66" s="496"/>
      <c r="R66" s="496"/>
    </row>
    <row r="67" spans="3:24" ht="18.600000000000001" thickBot="1">
      <c r="C67" s="537" t="s">
        <v>121</v>
      </c>
      <c r="D67" s="537"/>
      <c r="E67" s="537"/>
      <c r="F67" s="537"/>
      <c r="G67" s="536"/>
      <c r="H67" s="536"/>
      <c r="I67" s="536"/>
      <c r="J67" s="536"/>
      <c r="K67" s="536"/>
      <c r="L67" s="536"/>
      <c r="M67" s="536"/>
      <c r="N67" s="536"/>
      <c r="O67" s="496"/>
      <c r="P67" s="496"/>
      <c r="Q67" s="496"/>
      <c r="R67" s="496"/>
    </row>
    <row r="68" spans="3:24">
      <c r="C68" s="452"/>
      <c r="D68" s="453"/>
      <c r="E68" s="454" t="s">
        <v>40</v>
      </c>
      <c r="F68" s="454"/>
      <c r="G68" s="454" t="s">
        <v>56</v>
      </c>
      <c r="H68" s="454"/>
      <c r="I68" s="454" t="s">
        <v>59</v>
      </c>
      <c r="J68" s="454"/>
      <c r="K68" s="454" t="s">
        <v>29</v>
      </c>
      <c r="L68" s="454"/>
      <c r="M68" s="454" t="s">
        <v>36</v>
      </c>
      <c r="N68" s="454"/>
      <c r="O68" s="458" t="s">
        <v>74</v>
      </c>
      <c r="P68" s="459"/>
      <c r="Q68" s="455" t="s">
        <v>75</v>
      </c>
      <c r="R68" s="455"/>
      <c r="S68" s="235" t="s">
        <v>76</v>
      </c>
      <c r="T68" s="235"/>
      <c r="U68" s="235" t="s">
        <v>77</v>
      </c>
      <c r="V68" s="235"/>
      <c r="W68" s="235" t="s">
        <v>77</v>
      </c>
      <c r="X68" s="236"/>
    </row>
    <row r="69" spans="3:24">
      <c r="C69" s="460"/>
      <c r="D69" s="461"/>
      <c r="E69" s="462"/>
      <c r="F69" s="462"/>
      <c r="G69" s="462"/>
      <c r="H69" s="462"/>
      <c r="I69" s="462"/>
      <c r="J69" s="462"/>
      <c r="K69" s="462"/>
      <c r="L69" s="462"/>
      <c r="M69" s="462"/>
      <c r="N69" s="462"/>
      <c r="O69" s="466"/>
      <c r="P69" s="467"/>
      <c r="Q69" s="463"/>
      <c r="R69" s="463"/>
      <c r="S69" s="217"/>
      <c r="T69" s="217"/>
      <c r="U69" s="217"/>
      <c r="V69" s="217"/>
      <c r="W69" s="217"/>
      <c r="X69" s="218"/>
    </row>
    <row r="70" spans="3:24">
      <c r="C70" s="468" t="s">
        <v>40</v>
      </c>
      <c r="D70" s="469"/>
      <c r="E70" s="470"/>
      <c r="F70" s="470"/>
      <c r="G70" s="538">
        <v>51</v>
      </c>
      <c r="H70" s="538"/>
      <c r="I70" s="538">
        <v>52</v>
      </c>
      <c r="J70" s="538"/>
      <c r="K70" s="538">
        <v>53</v>
      </c>
      <c r="L70" s="538"/>
      <c r="M70" s="538">
        <v>54</v>
      </c>
      <c r="N70" s="538"/>
      <c r="O70" s="549"/>
      <c r="P70" s="476"/>
      <c r="Q70" s="539"/>
      <c r="R70" s="539"/>
      <c r="S70" s="227"/>
      <c r="T70" s="227"/>
      <c r="U70" s="227"/>
      <c r="V70" s="227"/>
      <c r="W70" s="227"/>
      <c r="X70" s="228"/>
    </row>
    <row r="71" spans="3:24">
      <c r="C71" s="477"/>
      <c r="D71" s="478"/>
      <c r="E71" s="479"/>
      <c r="F71" s="479"/>
      <c r="G71" s="462"/>
      <c r="H71" s="462"/>
      <c r="I71" s="462"/>
      <c r="J71" s="462"/>
      <c r="K71" s="462"/>
      <c r="L71" s="462"/>
      <c r="M71" s="462"/>
      <c r="N71" s="462"/>
      <c r="O71" s="549"/>
      <c r="P71" s="476"/>
      <c r="Q71" s="539"/>
      <c r="R71" s="539"/>
      <c r="S71" s="227"/>
      <c r="T71" s="227"/>
      <c r="U71" s="227"/>
      <c r="V71" s="227"/>
      <c r="W71" s="227"/>
      <c r="X71" s="228"/>
    </row>
    <row r="72" spans="3:24">
      <c r="C72" s="468" t="s">
        <v>56</v>
      </c>
      <c r="D72" s="469"/>
      <c r="E72" s="471"/>
      <c r="F72" s="471"/>
      <c r="G72" s="470"/>
      <c r="H72" s="470"/>
      <c r="I72" s="538">
        <v>55</v>
      </c>
      <c r="J72" s="538"/>
      <c r="K72" s="538">
        <v>56</v>
      </c>
      <c r="L72" s="538"/>
      <c r="M72" s="538">
        <v>57</v>
      </c>
      <c r="N72" s="538"/>
      <c r="O72" s="549"/>
      <c r="P72" s="476"/>
      <c r="Q72" s="539"/>
      <c r="R72" s="539"/>
      <c r="S72" s="227"/>
      <c r="T72" s="227"/>
      <c r="U72" s="227"/>
      <c r="V72" s="227"/>
      <c r="W72" s="227"/>
      <c r="X72" s="228"/>
    </row>
    <row r="73" spans="3:24">
      <c r="C73" s="477"/>
      <c r="D73" s="478"/>
      <c r="E73" s="462"/>
      <c r="F73" s="462"/>
      <c r="G73" s="479"/>
      <c r="H73" s="479"/>
      <c r="I73" s="462"/>
      <c r="J73" s="462"/>
      <c r="K73" s="462"/>
      <c r="L73" s="462"/>
      <c r="M73" s="462"/>
      <c r="N73" s="462"/>
      <c r="O73" s="549"/>
      <c r="P73" s="476"/>
      <c r="Q73" s="539"/>
      <c r="R73" s="539"/>
      <c r="S73" s="227"/>
      <c r="T73" s="227"/>
      <c r="U73" s="227"/>
      <c r="V73" s="227"/>
      <c r="W73" s="227"/>
      <c r="X73" s="228"/>
    </row>
    <row r="74" spans="3:24">
      <c r="C74" s="468" t="s">
        <v>59</v>
      </c>
      <c r="D74" s="469"/>
      <c r="E74" s="471"/>
      <c r="F74" s="471"/>
      <c r="G74" s="471"/>
      <c r="H74" s="471"/>
      <c r="I74" s="470"/>
      <c r="J74" s="470"/>
      <c r="K74" s="538">
        <v>58</v>
      </c>
      <c r="L74" s="538"/>
      <c r="M74" s="538">
        <v>59</v>
      </c>
      <c r="N74" s="538"/>
      <c r="O74" s="549"/>
      <c r="P74" s="476"/>
      <c r="Q74" s="539"/>
      <c r="R74" s="539"/>
      <c r="S74" s="227"/>
      <c r="T74" s="227"/>
      <c r="U74" s="227"/>
      <c r="V74" s="227"/>
      <c r="W74" s="227"/>
      <c r="X74" s="228"/>
    </row>
    <row r="75" spans="3:24">
      <c r="C75" s="477"/>
      <c r="D75" s="478"/>
      <c r="E75" s="462"/>
      <c r="F75" s="462"/>
      <c r="G75" s="462"/>
      <c r="H75" s="462"/>
      <c r="I75" s="479"/>
      <c r="J75" s="479"/>
      <c r="K75" s="462"/>
      <c r="L75" s="462"/>
      <c r="M75" s="462"/>
      <c r="N75" s="462"/>
      <c r="O75" s="549"/>
      <c r="P75" s="476"/>
      <c r="Q75" s="539"/>
      <c r="R75" s="539"/>
      <c r="S75" s="227"/>
      <c r="T75" s="227"/>
      <c r="U75" s="227"/>
      <c r="V75" s="227"/>
      <c r="W75" s="227"/>
      <c r="X75" s="228"/>
    </row>
    <row r="76" spans="3:24">
      <c r="C76" s="468" t="s">
        <v>29</v>
      </c>
      <c r="D76" s="469"/>
      <c r="E76" s="471"/>
      <c r="F76" s="471"/>
      <c r="G76" s="480">
        <v>44688</v>
      </c>
      <c r="H76" s="481"/>
      <c r="I76" s="471"/>
      <c r="J76" s="471"/>
      <c r="K76" s="470"/>
      <c r="L76" s="470"/>
      <c r="M76" s="538">
        <v>60</v>
      </c>
      <c r="N76" s="538"/>
      <c r="O76" s="549"/>
      <c r="P76" s="476"/>
      <c r="Q76" s="539"/>
      <c r="R76" s="539"/>
      <c r="S76" s="227"/>
      <c r="T76" s="227"/>
      <c r="U76" s="227"/>
      <c r="V76" s="227"/>
      <c r="W76" s="227"/>
      <c r="X76" s="228"/>
    </row>
    <row r="77" spans="3:24">
      <c r="C77" s="477"/>
      <c r="D77" s="478"/>
      <c r="E77" s="462"/>
      <c r="F77" s="462"/>
      <c r="G77" s="462"/>
      <c r="H77" s="462"/>
      <c r="I77" s="462"/>
      <c r="J77" s="462"/>
      <c r="K77" s="479"/>
      <c r="L77" s="479"/>
      <c r="M77" s="462"/>
      <c r="N77" s="462"/>
      <c r="O77" s="549"/>
      <c r="P77" s="476"/>
      <c r="Q77" s="539"/>
      <c r="R77" s="539"/>
      <c r="S77" s="227"/>
      <c r="T77" s="227"/>
      <c r="U77" s="227"/>
      <c r="V77" s="227"/>
      <c r="W77" s="227"/>
      <c r="X77" s="228"/>
    </row>
    <row r="78" spans="3:24">
      <c r="C78" s="468" t="s">
        <v>36</v>
      </c>
      <c r="D78" s="469"/>
      <c r="E78" s="471"/>
      <c r="F78" s="471"/>
      <c r="G78" s="480">
        <v>44688</v>
      </c>
      <c r="H78" s="481"/>
      <c r="I78" s="471"/>
      <c r="J78" s="471"/>
      <c r="K78" s="480">
        <v>44688</v>
      </c>
      <c r="L78" s="481"/>
      <c r="M78" s="470"/>
      <c r="N78" s="470"/>
      <c r="O78" s="549"/>
      <c r="P78" s="476"/>
      <c r="Q78" s="539"/>
      <c r="R78" s="539"/>
      <c r="S78" s="227"/>
      <c r="T78" s="227"/>
      <c r="U78" s="227"/>
      <c r="V78" s="227"/>
      <c r="W78" s="227"/>
      <c r="X78" s="228"/>
    </row>
    <row r="79" spans="3:24" ht="18.600000000000001" thickBot="1">
      <c r="C79" s="486"/>
      <c r="D79" s="487"/>
      <c r="E79" s="488"/>
      <c r="F79" s="488"/>
      <c r="G79" s="488"/>
      <c r="H79" s="488"/>
      <c r="I79" s="488"/>
      <c r="J79" s="488"/>
      <c r="K79" s="488"/>
      <c r="L79" s="488"/>
      <c r="M79" s="540"/>
      <c r="N79" s="540"/>
      <c r="O79" s="541"/>
      <c r="P79" s="550"/>
      <c r="Q79" s="551"/>
      <c r="R79" s="551"/>
      <c r="S79" s="268"/>
      <c r="T79" s="268"/>
      <c r="U79" s="268"/>
      <c r="V79" s="268"/>
      <c r="W79" s="268"/>
      <c r="X79" s="269"/>
    </row>
    <row r="80" spans="3:24">
      <c r="C80" s="496"/>
      <c r="D80" s="496"/>
      <c r="E80" s="496"/>
      <c r="F80" s="496"/>
      <c r="G80" s="496"/>
      <c r="H80" s="496"/>
      <c r="I80" s="496"/>
      <c r="J80" s="496"/>
      <c r="K80" s="496"/>
      <c r="L80" s="496"/>
      <c r="M80" s="496"/>
      <c r="N80" s="496"/>
      <c r="O80" s="496"/>
      <c r="P80" s="496"/>
      <c r="Q80" s="496"/>
      <c r="R80" s="496"/>
    </row>
    <row r="82" spans="2:20" ht="18.600000000000001" thickBot="1">
      <c r="C82" s="64" t="s">
        <v>120</v>
      </c>
      <c r="D82" s="64"/>
      <c r="E82" s="64"/>
      <c r="F82" s="64"/>
      <c r="G82" s="60"/>
      <c r="H82" s="60"/>
      <c r="I82" s="60"/>
      <c r="J82" s="60"/>
      <c r="K82" s="60"/>
      <c r="L82" s="60"/>
      <c r="M82" s="60"/>
      <c r="N82" s="60"/>
    </row>
    <row r="83" spans="2:20">
      <c r="C83" s="238"/>
      <c r="D83" s="239"/>
      <c r="E83" s="242" t="s">
        <v>117</v>
      </c>
      <c r="F83" s="242"/>
      <c r="G83" s="242" t="s">
        <v>119</v>
      </c>
      <c r="H83" s="242"/>
      <c r="I83" s="242" t="s">
        <v>118</v>
      </c>
      <c r="J83" s="242"/>
      <c r="K83" s="243" t="s">
        <v>74</v>
      </c>
      <c r="L83" s="244"/>
      <c r="M83" s="235" t="s">
        <v>75</v>
      </c>
      <c r="N83" s="235"/>
      <c r="O83" s="235" t="s">
        <v>76</v>
      </c>
      <c r="P83" s="235"/>
      <c r="Q83" s="235" t="s">
        <v>77</v>
      </c>
      <c r="R83" s="235"/>
      <c r="S83" s="235" t="s">
        <v>77</v>
      </c>
      <c r="T83" s="236"/>
    </row>
    <row r="84" spans="2:20">
      <c r="C84" s="240"/>
      <c r="D84" s="241"/>
      <c r="E84" s="232"/>
      <c r="F84" s="232"/>
      <c r="G84" s="232"/>
      <c r="H84" s="232"/>
      <c r="I84" s="232"/>
      <c r="J84" s="232"/>
      <c r="K84" s="213"/>
      <c r="L84" s="214"/>
      <c r="M84" s="217"/>
      <c r="N84" s="217"/>
      <c r="O84" s="217"/>
      <c r="P84" s="217"/>
      <c r="Q84" s="217"/>
      <c r="R84" s="217"/>
      <c r="S84" s="217"/>
      <c r="T84" s="218"/>
    </row>
    <row r="85" spans="2:20">
      <c r="C85" s="220" t="s">
        <v>117</v>
      </c>
      <c r="D85" s="221"/>
      <c r="E85" s="233"/>
      <c r="F85" s="233"/>
      <c r="G85" s="262">
        <v>61</v>
      </c>
      <c r="H85" s="262"/>
      <c r="I85" s="262">
        <v>62</v>
      </c>
      <c r="J85" s="262"/>
      <c r="K85" s="263"/>
      <c r="L85" s="226"/>
      <c r="M85" s="227"/>
      <c r="N85" s="227"/>
      <c r="O85" s="227"/>
      <c r="P85" s="227"/>
      <c r="Q85" s="227"/>
      <c r="R85" s="227"/>
      <c r="S85" s="227"/>
      <c r="T85" s="228"/>
    </row>
    <row r="86" spans="2:20">
      <c r="C86" s="230"/>
      <c r="D86" s="231"/>
      <c r="E86" s="234"/>
      <c r="F86" s="234"/>
      <c r="G86" s="232"/>
      <c r="H86" s="232"/>
      <c r="I86" s="232"/>
      <c r="J86" s="232"/>
      <c r="K86" s="263"/>
      <c r="L86" s="226"/>
      <c r="M86" s="227"/>
      <c r="N86" s="227"/>
      <c r="O86" s="227"/>
      <c r="P86" s="227"/>
      <c r="Q86" s="227"/>
      <c r="R86" s="227"/>
      <c r="S86" s="227"/>
      <c r="T86" s="228"/>
    </row>
    <row r="87" spans="2:20">
      <c r="C87" s="220" t="s">
        <v>116</v>
      </c>
      <c r="D87" s="221"/>
      <c r="E87" s="224"/>
      <c r="F87" s="224"/>
      <c r="G87" s="233"/>
      <c r="H87" s="233"/>
      <c r="I87" s="262">
        <v>63</v>
      </c>
      <c r="J87" s="262"/>
      <c r="K87" s="263"/>
      <c r="L87" s="226"/>
      <c r="M87" s="227"/>
      <c r="N87" s="227"/>
      <c r="O87" s="227"/>
      <c r="P87" s="227"/>
      <c r="Q87" s="227"/>
      <c r="R87" s="227"/>
      <c r="S87" s="227"/>
      <c r="T87" s="228"/>
    </row>
    <row r="88" spans="2:20">
      <c r="C88" s="230"/>
      <c r="D88" s="231"/>
      <c r="E88" s="232"/>
      <c r="F88" s="232"/>
      <c r="G88" s="234"/>
      <c r="H88" s="234"/>
      <c r="I88" s="232"/>
      <c r="J88" s="232"/>
      <c r="K88" s="263"/>
      <c r="L88" s="226"/>
      <c r="M88" s="227"/>
      <c r="N88" s="227"/>
      <c r="O88" s="227"/>
      <c r="P88" s="227"/>
      <c r="Q88" s="227"/>
      <c r="R88" s="227"/>
      <c r="S88" s="227"/>
      <c r="T88" s="228"/>
    </row>
    <row r="89" spans="2:20">
      <c r="C89" s="220" t="s">
        <v>115</v>
      </c>
      <c r="D89" s="221"/>
      <c r="E89" s="224"/>
      <c r="F89" s="224"/>
      <c r="G89" s="224"/>
      <c r="H89" s="224"/>
      <c r="I89" s="233"/>
      <c r="J89" s="233"/>
      <c r="K89" s="263"/>
      <c r="L89" s="226"/>
      <c r="M89" s="227"/>
      <c r="N89" s="227"/>
      <c r="O89" s="227"/>
      <c r="P89" s="227"/>
      <c r="Q89" s="227"/>
      <c r="R89" s="227"/>
      <c r="S89" s="227"/>
      <c r="T89" s="228"/>
    </row>
    <row r="90" spans="2:20" ht="18.600000000000001" thickBot="1">
      <c r="C90" s="222"/>
      <c r="D90" s="223"/>
      <c r="E90" s="225"/>
      <c r="F90" s="225"/>
      <c r="G90" s="225"/>
      <c r="H90" s="225"/>
      <c r="I90" s="264"/>
      <c r="J90" s="264"/>
      <c r="K90" s="265"/>
      <c r="L90" s="266"/>
      <c r="M90" s="260"/>
      <c r="N90" s="260"/>
      <c r="O90" s="260"/>
      <c r="P90" s="260"/>
      <c r="Q90" s="260"/>
      <c r="R90" s="260"/>
      <c r="S90" s="260"/>
      <c r="T90" s="261"/>
    </row>
    <row r="93" spans="2:20">
      <c r="B93" t="s">
        <v>106</v>
      </c>
    </row>
    <row r="94" spans="2:20">
      <c r="B94" t="s">
        <v>107</v>
      </c>
    </row>
    <row r="95" spans="2:20">
      <c r="B95" t="s">
        <v>108</v>
      </c>
    </row>
    <row r="96" spans="2:20">
      <c r="B96" t="s">
        <v>109</v>
      </c>
    </row>
    <row r="97" spans="2:22">
      <c r="B97" t="s">
        <v>110</v>
      </c>
    </row>
    <row r="98" spans="2:22">
      <c r="B98" t="s">
        <v>111</v>
      </c>
    </row>
    <row r="99" spans="2:22">
      <c r="B99" t="s">
        <v>112</v>
      </c>
    </row>
    <row r="100" spans="2:22">
      <c r="B100" t="s">
        <v>113</v>
      </c>
    </row>
    <row r="102" spans="2:22">
      <c r="B102" s="204"/>
      <c r="C102" s="200"/>
      <c r="D102" s="200"/>
      <c r="E102" s="201"/>
      <c r="F102" s="62" t="s">
        <v>86</v>
      </c>
      <c r="G102" s="62"/>
      <c r="H102" s="203" t="s">
        <v>87</v>
      </c>
      <c r="I102" s="200"/>
      <c r="J102" s="200"/>
      <c r="K102" s="200"/>
      <c r="L102" s="201"/>
      <c r="M102" s="203"/>
      <c r="N102" s="200"/>
      <c r="O102" s="200"/>
      <c r="P102" s="200"/>
      <c r="Q102" s="201"/>
      <c r="R102" s="203" t="s">
        <v>87</v>
      </c>
      <c r="S102" s="200"/>
      <c r="T102" s="200"/>
      <c r="U102" s="200"/>
      <c r="V102" s="201"/>
    </row>
    <row r="103" spans="2:22">
      <c r="B103" s="199" t="s">
        <v>91</v>
      </c>
      <c r="C103" s="200"/>
      <c r="D103" s="200"/>
      <c r="E103" s="201"/>
      <c r="F103" s="259">
        <v>64</v>
      </c>
      <c r="G103" s="201"/>
      <c r="H103" s="199" t="s">
        <v>92</v>
      </c>
      <c r="I103" s="200"/>
      <c r="J103" s="200"/>
      <c r="K103" s="200"/>
      <c r="L103" s="201"/>
      <c r="M103" s="203"/>
      <c r="N103" s="201"/>
      <c r="O103" s="63" t="s">
        <v>11</v>
      </c>
      <c r="P103" s="204"/>
      <c r="Q103" s="201"/>
      <c r="R103" s="199" t="s">
        <v>93</v>
      </c>
      <c r="S103" s="200"/>
      <c r="T103" s="200"/>
      <c r="U103" s="200"/>
      <c r="V103" s="201"/>
    </row>
    <row r="104" spans="2:22">
      <c r="B104" s="199" t="s">
        <v>94</v>
      </c>
      <c r="C104" s="200"/>
      <c r="D104" s="200"/>
      <c r="E104" s="201"/>
      <c r="F104" s="259">
        <v>65</v>
      </c>
      <c r="G104" s="201"/>
      <c r="H104" s="199" t="s">
        <v>95</v>
      </c>
      <c r="I104" s="200"/>
      <c r="J104" s="200"/>
      <c r="K104" s="200"/>
      <c r="L104" s="201"/>
      <c r="M104" s="203"/>
      <c r="N104" s="201"/>
      <c r="O104" s="63" t="s">
        <v>11</v>
      </c>
      <c r="P104" s="204"/>
      <c r="Q104" s="201"/>
      <c r="R104" s="199" t="s">
        <v>96</v>
      </c>
      <c r="S104" s="200"/>
      <c r="T104" s="200"/>
      <c r="U104" s="200"/>
      <c r="V104" s="201"/>
    </row>
    <row r="105" spans="2:22">
      <c r="B105" s="199" t="s">
        <v>97</v>
      </c>
      <c r="C105" s="200"/>
      <c r="D105" s="200"/>
      <c r="E105" s="201"/>
      <c r="F105" s="259">
        <v>66</v>
      </c>
      <c r="G105" s="201"/>
      <c r="H105" s="199" t="s">
        <v>98</v>
      </c>
      <c r="I105" s="200"/>
      <c r="J105" s="200"/>
      <c r="K105" s="200"/>
      <c r="L105" s="201"/>
      <c r="M105" s="203"/>
      <c r="N105" s="201"/>
      <c r="O105" s="63" t="s">
        <v>11</v>
      </c>
      <c r="P105" s="204"/>
      <c r="Q105" s="201"/>
      <c r="R105" s="199" t="s">
        <v>99</v>
      </c>
      <c r="S105" s="200"/>
      <c r="T105" s="200"/>
      <c r="U105" s="200"/>
      <c r="V105" s="201"/>
    </row>
    <row r="106" spans="2:22">
      <c r="B106" s="199" t="s">
        <v>100</v>
      </c>
      <c r="C106" s="200"/>
      <c r="D106" s="200"/>
      <c r="E106" s="201"/>
      <c r="F106" s="259">
        <v>67</v>
      </c>
      <c r="G106" s="201"/>
      <c r="H106" s="199" t="s">
        <v>101</v>
      </c>
      <c r="I106" s="200"/>
      <c r="J106" s="200"/>
      <c r="K106" s="200"/>
      <c r="L106" s="201"/>
      <c r="M106" s="203"/>
      <c r="N106" s="201"/>
      <c r="O106" s="63" t="s">
        <v>11</v>
      </c>
      <c r="P106" s="204"/>
      <c r="Q106" s="201"/>
      <c r="R106" s="199" t="s">
        <v>102</v>
      </c>
      <c r="S106" s="205"/>
      <c r="T106" s="205"/>
      <c r="U106" s="205"/>
      <c r="V106" s="206"/>
    </row>
    <row r="107" spans="2:22">
      <c r="B107" s="199" t="s">
        <v>103</v>
      </c>
      <c r="C107" s="200"/>
      <c r="D107" s="200"/>
      <c r="E107" s="201"/>
      <c r="F107" s="259">
        <v>68</v>
      </c>
      <c r="G107" s="201"/>
      <c r="H107" s="199" t="s">
        <v>104</v>
      </c>
      <c r="I107" s="200"/>
      <c r="J107" s="200"/>
      <c r="K107" s="200"/>
      <c r="L107" s="201"/>
      <c r="M107" s="203"/>
      <c r="N107" s="201"/>
      <c r="O107" s="63" t="s">
        <v>11</v>
      </c>
      <c r="P107" s="204"/>
      <c r="Q107" s="201"/>
      <c r="R107" s="199" t="s">
        <v>105</v>
      </c>
      <c r="S107" s="205"/>
      <c r="T107" s="205"/>
      <c r="U107" s="205"/>
      <c r="V107" s="206"/>
    </row>
  </sheetData>
  <mergeCells count="567">
    <mergeCell ref="C3:F3"/>
    <mergeCell ref="C4:D5"/>
    <mergeCell ref="E4:F5"/>
    <mergeCell ref="G4:H5"/>
    <mergeCell ref="I4:J5"/>
    <mergeCell ref="O10:P10"/>
    <mergeCell ref="Q10:R11"/>
    <mergeCell ref="S10:T11"/>
    <mergeCell ref="U10:V11"/>
    <mergeCell ref="C8:D9"/>
    <mergeCell ref="E8:F8"/>
    <mergeCell ref="G8:H9"/>
    <mergeCell ref="I8:J8"/>
    <mergeCell ref="K8:L8"/>
    <mergeCell ref="E9:F9"/>
    <mergeCell ref="I9:J9"/>
    <mergeCell ref="K9:L9"/>
    <mergeCell ref="K4:L5"/>
    <mergeCell ref="C6:D7"/>
    <mergeCell ref="E6:F7"/>
    <mergeCell ref="G6:H6"/>
    <mergeCell ref="I6:J6"/>
    <mergeCell ref="K6:L6"/>
    <mergeCell ref="Y10:Z11"/>
    <mergeCell ref="G7:H7"/>
    <mergeCell ref="I7:J7"/>
    <mergeCell ref="K7:L7"/>
    <mergeCell ref="O7:P7"/>
    <mergeCell ref="W10:X11"/>
    <mergeCell ref="M4:N5"/>
    <mergeCell ref="M6:N6"/>
    <mergeCell ref="M7:N7"/>
    <mergeCell ref="Y4:Z5"/>
    <mergeCell ref="O4:P5"/>
    <mergeCell ref="Q4:R5"/>
    <mergeCell ref="S4:T5"/>
    <mergeCell ref="U4:V5"/>
    <mergeCell ref="W4:X5"/>
    <mergeCell ref="O6:P6"/>
    <mergeCell ref="S6:T7"/>
    <mergeCell ref="U6:V7"/>
    <mergeCell ref="W6:X7"/>
    <mergeCell ref="Y6:Z7"/>
    <mergeCell ref="O11:P11"/>
    <mergeCell ref="O8:P8"/>
    <mergeCell ref="Q8:R9"/>
    <mergeCell ref="S8:T9"/>
    <mergeCell ref="U8:V9"/>
    <mergeCell ref="W8:X9"/>
    <mergeCell ref="Y8:Z9"/>
    <mergeCell ref="O9:P9"/>
    <mergeCell ref="C10:D11"/>
    <mergeCell ref="E10:F10"/>
    <mergeCell ref="G10:H10"/>
    <mergeCell ref="I10:J11"/>
    <mergeCell ref="K10:L10"/>
    <mergeCell ref="E11:F11"/>
    <mergeCell ref="G11:H11"/>
    <mergeCell ref="K11:L11"/>
    <mergeCell ref="Q6:R7"/>
    <mergeCell ref="Y12:Z13"/>
    <mergeCell ref="O13:P13"/>
    <mergeCell ref="C12:D13"/>
    <mergeCell ref="E12:F12"/>
    <mergeCell ref="G12:H12"/>
    <mergeCell ref="I12:J12"/>
    <mergeCell ref="K12:L13"/>
    <mergeCell ref="E13:F13"/>
    <mergeCell ref="G13:H13"/>
    <mergeCell ref="O12:P12"/>
    <mergeCell ref="Q12:R13"/>
    <mergeCell ref="S12:T13"/>
    <mergeCell ref="U12:V13"/>
    <mergeCell ref="I13:J13"/>
    <mergeCell ref="O14:P14"/>
    <mergeCell ref="Q14:R15"/>
    <mergeCell ref="S14:T15"/>
    <mergeCell ref="U14:V15"/>
    <mergeCell ref="W14:X15"/>
    <mergeCell ref="K15:L15"/>
    <mergeCell ref="M14:N15"/>
    <mergeCell ref="W12:X13"/>
    <mergeCell ref="Y14:Z15"/>
    <mergeCell ref="O15:P15"/>
    <mergeCell ref="C14:D15"/>
    <mergeCell ref="E14:F14"/>
    <mergeCell ref="G14:H14"/>
    <mergeCell ref="I14:J14"/>
    <mergeCell ref="K14:L14"/>
    <mergeCell ref="E15:F15"/>
    <mergeCell ref="G15:H15"/>
    <mergeCell ref="I15:J15"/>
    <mergeCell ref="W21:X22"/>
    <mergeCell ref="Y21:Z22"/>
    <mergeCell ref="C20:F20"/>
    <mergeCell ref="C21:D22"/>
    <mergeCell ref="E21:F22"/>
    <mergeCell ref="G21:H22"/>
    <mergeCell ref="I21:J22"/>
    <mergeCell ref="C16:D17"/>
    <mergeCell ref="E16:F16"/>
    <mergeCell ref="G16:H16"/>
    <mergeCell ref="I16:J16"/>
    <mergeCell ref="K16:L16"/>
    <mergeCell ref="E17:F17"/>
    <mergeCell ref="G17:H17"/>
    <mergeCell ref="I17:J17"/>
    <mergeCell ref="K17:L17"/>
    <mergeCell ref="O16:P17"/>
    <mergeCell ref="Q16:R17"/>
    <mergeCell ref="S16:T17"/>
    <mergeCell ref="U16:V17"/>
    <mergeCell ref="W16:X17"/>
    <mergeCell ref="Y16:Z17"/>
    <mergeCell ref="K21:L22"/>
    <mergeCell ref="O21:P22"/>
    <mergeCell ref="M21:N22"/>
    <mergeCell ref="O23:P23"/>
    <mergeCell ref="Q23:R24"/>
    <mergeCell ref="S23:T24"/>
    <mergeCell ref="Q21:R22"/>
    <mergeCell ref="S21:T22"/>
    <mergeCell ref="U21:V22"/>
    <mergeCell ref="U23:V24"/>
    <mergeCell ref="W23:X24"/>
    <mergeCell ref="Y23:Z24"/>
    <mergeCell ref="O24:P24"/>
    <mergeCell ref="C23:D24"/>
    <mergeCell ref="E23:F24"/>
    <mergeCell ref="G23:H23"/>
    <mergeCell ref="I23:J23"/>
    <mergeCell ref="K23:L23"/>
    <mergeCell ref="G24:H24"/>
    <mergeCell ref="C25:D26"/>
    <mergeCell ref="E25:F25"/>
    <mergeCell ref="G25:H26"/>
    <mergeCell ref="I25:J25"/>
    <mergeCell ref="K25:L25"/>
    <mergeCell ref="I24:J24"/>
    <mergeCell ref="K24:L24"/>
    <mergeCell ref="M23:N23"/>
    <mergeCell ref="M24:N24"/>
    <mergeCell ref="S27:T28"/>
    <mergeCell ref="U27:V28"/>
    <mergeCell ref="W27:X28"/>
    <mergeCell ref="Y27:Z28"/>
    <mergeCell ref="O28:P28"/>
    <mergeCell ref="E26:F26"/>
    <mergeCell ref="I26:J26"/>
    <mergeCell ref="K26:L26"/>
    <mergeCell ref="M25:N25"/>
    <mergeCell ref="M26:N26"/>
    <mergeCell ref="O27:P27"/>
    <mergeCell ref="M27:N27"/>
    <mergeCell ref="S25:T26"/>
    <mergeCell ref="U25:V26"/>
    <mergeCell ref="W25:X26"/>
    <mergeCell ref="Y25:Z26"/>
    <mergeCell ref="O26:P26"/>
    <mergeCell ref="O25:P25"/>
    <mergeCell ref="Q25:R26"/>
    <mergeCell ref="C27:D28"/>
    <mergeCell ref="E27:F27"/>
    <mergeCell ref="G27:H27"/>
    <mergeCell ref="I27:J28"/>
    <mergeCell ref="K27:L27"/>
    <mergeCell ref="E28:F28"/>
    <mergeCell ref="G28:H28"/>
    <mergeCell ref="K28:L28"/>
    <mergeCell ref="Q27:R28"/>
    <mergeCell ref="Y29:Z30"/>
    <mergeCell ref="O30:P30"/>
    <mergeCell ref="C29:D30"/>
    <mergeCell ref="E29:F29"/>
    <mergeCell ref="G29:H29"/>
    <mergeCell ref="I29:J29"/>
    <mergeCell ref="K29:L30"/>
    <mergeCell ref="E30:F30"/>
    <mergeCell ref="G30:H30"/>
    <mergeCell ref="I30:J30"/>
    <mergeCell ref="O29:P29"/>
    <mergeCell ref="Q29:R30"/>
    <mergeCell ref="S29:T30"/>
    <mergeCell ref="U29:V30"/>
    <mergeCell ref="W29:X30"/>
    <mergeCell ref="M29:N29"/>
    <mergeCell ref="C31:D32"/>
    <mergeCell ref="E31:F31"/>
    <mergeCell ref="G31:H31"/>
    <mergeCell ref="I31:J31"/>
    <mergeCell ref="K31:L31"/>
    <mergeCell ref="E32:F32"/>
    <mergeCell ref="G32:H32"/>
    <mergeCell ref="I32:J32"/>
    <mergeCell ref="K32:L32"/>
    <mergeCell ref="W31:X32"/>
    <mergeCell ref="Y31:Z32"/>
    <mergeCell ref="O32:P32"/>
    <mergeCell ref="I34:J34"/>
    <mergeCell ref="K34:L34"/>
    <mergeCell ref="O31:P31"/>
    <mergeCell ref="Q31:R32"/>
    <mergeCell ref="S31:T32"/>
    <mergeCell ref="U31:V32"/>
    <mergeCell ref="S33:T34"/>
    <mergeCell ref="U33:V34"/>
    <mergeCell ref="W33:X34"/>
    <mergeCell ref="Y33:Z34"/>
    <mergeCell ref="C33:D34"/>
    <mergeCell ref="E33:F33"/>
    <mergeCell ref="G33:H33"/>
    <mergeCell ref="I33:J33"/>
    <mergeCell ref="K33:L33"/>
    <mergeCell ref="E34:F34"/>
    <mergeCell ref="G34:H34"/>
    <mergeCell ref="O33:P34"/>
    <mergeCell ref="Q33:R34"/>
    <mergeCell ref="C37:F37"/>
    <mergeCell ref="C38:D39"/>
    <mergeCell ref="E38:F39"/>
    <mergeCell ref="G38:H39"/>
    <mergeCell ref="I38:J39"/>
    <mergeCell ref="E44:F44"/>
    <mergeCell ref="G44:H44"/>
    <mergeCell ref="I44:J45"/>
    <mergeCell ref="C46:D47"/>
    <mergeCell ref="C40:D41"/>
    <mergeCell ref="E40:F41"/>
    <mergeCell ref="G40:H40"/>
    <mergeCell ref="I40:J40"/>
    <mergeCell ref="K40:L40"/>
    <mergeCell ref="M40:N40"/>
    <mergeCell ref="O40:P41"/>
    <mergeCell ref="Q40:R41"/>
    <mergeCell ref="S40:T41"/>
    <mergeCell ref="Q38:R39"/>
    <mergeCell ref="S38:T39"/>
    <mergeCell ref="U38:V39"/>
    <mergeCell ref="U42:V43"/>
    <mergeCell ref="W42:X43"/>
    <mergeCell ref="E43:F43"/>
    <mergeCell ref="I43:J43"/>
    <mergeCell ref="K43:L43"/>
    <mergeCell ref="M43:N43"/>
    <mergeCell ref="U40:V41"/>
    <mergeCell ref="W40:X41"/>
    <mergeCell ref="G41:H41"/>
    <mergeCell ref="I41:J41"/>
    <mergeCell ref="K41:L41"/>
    <mergeCell ref="M41:N41"/>
    <mergeCell ref="W38:X39"/>
    <mergeCell ref="O42:P43"/>
    <mergeCell ref="Q42:R43"/>
    <mergeCell ref="S42:T43"/>
    <mergeCell ref="K38:L39"/>
    <mergeCell ref="M38:N39"/>
    <mergeCell ref="O38:P39"/>
    <mergeCell ref="G42:H43"/>
    <mergeCell ref="I42:J42"/>
    <mergeCell ref="W44:X45"/>
    <mergeCell ref="E45:F45"/>
    <mergeCell ref="G45:H45"/>
    <mergeCell ref="K45:L45"/>
    <mergeCell ref="M45:N45"/>
    <mergeCell ref="C42:D43"/>
    <mergeCell ref="E42:F42"/>
    <mergeCell ref="K44:L44"/>
    <mergeCell ref="M44:N44"/>
    <mergeCell ref="O44:P45"/>
    <mergeCell ref="Q44:R45"/>
    <mergeCell ref="S44:T45"/>
    <mergeCell ref="U44:V45"/>
    <mergeCell ref="C44:D45"/>
    <mergeCell ref="K42:L42"/>
    <mergeCell ref="M42:N42"/>
    <mergeCell ref="M46:N46"/>
    <mergeCell ref="O46:P47"/>
    <mergeCell ref="W48:X49"/>
    <mergeCell ref="E49:F49"/>
    <mergeCell ref="G49:H49"/>
    <mergeCell ref="I49:J49"/>
    <mergeCell ref="K49:L49"/>
    <mergeCell ref="O48:P49"/>
    <mergeCell ref="Q48:R49"/>
    <mergeCell ref="Q46:R47"/>
    <mergeCell ref="U46:V47"/>
    <mergeCell ref="W46:X47"/>
    <mergeCell ref="E47:F47"/>
    <mergeCell ref="G47:H47"/>
    <mergeCell ref="I47:J47"/>
    <mergeCell ref="M47:N47"/>
    <mergeCell ref="E46:F46"/>
    <mergeCell ref="G46:H46"/>
    <mergeCell ref="I46:J46"/>
    <mergeCell ref="K46:L47"/>
    <mergeCell ref="S46:T47"/>
    <mergeCell ref="S48:T49"/>
    <mergeCell ref="S53:T54"/>
    <mergeCell ref="U53:V54"/>
    <mergeCell ref="U48:V49"/>
    <mergeCell ref="Q53:R54"/>
    <mergeCell ref="C48:D49"/>
    <mergeCell ref="E48:F48"/>
    <mergeCell ref="G48:H48"/>
    <mergeCell ref="I48:J48"/>
    <mergeCell ref="K48:L48"/>
    <mergeCell ref="M48:N49"/>
    <mergeCell ref="C52:F52"/>
    <mergeCell ref="C53:D54"/>
    <mergeCell ref="E53:F54"/>
    <mergeCell ref="G53:H54"/>
    <mergeCell ref="I53:J54"/>
    <mergeCell ref="U55:V56"/>
    <mergeCell ref="W55:X56"/>
    <mergeCell ref="G56:H56"/>
    <mergeCell ref="I56:J56"/>
    <mergeCell ref="K56:L56"/>
    <mergeCell ref="M56:N56"/>
    <mergeCell ref="W53:X54"/>
    <mergeCell ref="C55:D56"/>
    <mergeCell ref="E55:F56"/>
    <mergeCell ref="G55:H55"/>
    <mergeCell ref="I55:J55"/>
    <mergeCell ref="K55:L55"/>
    <mergeCell ref="M55:N55"/>
    <mergeCell ref="O55:P56"/>
    <mergeCell ref="Q55:R56"/>
    <mergeCell ref="S55:T56"/>
    <mergeCell ref="K53:L54"/>
    <mergeCell ref="M53:N54"/>
    <mergeCell ref="O53:P54"/>
    <mergeCell ref="C59:D60"/>
    <mergeCell ref="E59:F59"/>
    <mergeCell ref="G59:H59"/>
    <mergeCell ref="I59:J60"/>
    <mergeCell ref="K59:L59"/>
    <mergeCell ref="M59:N59"/>
    <mergeCell ref="O59:P60"/>
    <mergeCell ref="C57:D58"/>
    <mergeCell ref="E57:F57"/>
    <mergeCell ref="G57:H58"/>
    <mergeCell ref="I57:J57"/>
    <mergeCell ref="K57:L57"/>
    <mergeCell ref="M57:N57"/>
    <mergeCell ref="U59:V60"/>
    <mergeCell ref="W59:X60"/>
    <mergeCell ref="U61:V62"/>
    <mergeCell ref="W61:X62"/>
    <mergeCell ref="E62:F62"/>
    <mergeCell ref="G62:H62"/>
    <mergeCell ref="I62:J62"/>
    <mergeCell ref="M62:N62"/>
    <mergeCell ref="U57:V58"/>
    <mergeCell ref="W57:X58"/>
    <mergeCell ref="E58:F58"/>
    <mergeCell ref="I58:J58"/>
    <mergeCell ref="K58:L58"/>
    <mergeCell ref="M58:N58"/>
    <mergeCell ref="Q59:R60"/>
    <mergeCell ref="S59:T60"/>
    <mergeCell ref="E60:F60"/>
    <mergeCell ref="G60:H60"/>
    <mergeCell ref="K60:L60"/>
    <mergeCell ref="M60:N60"/>
    <mergeCell ref="O57:P58"/>
    <mergeCell ref="Q57:R58"/>
    <mergeCell ref="S57:T58"/>
    <mergeCell ref="U63:V64"/>
    <mergeCell ref="W63:X64"/>
    <mergeCell ref="E64:F64"/>
    <mergeCell ref="G64:H64"/>
    <mergeCell ref="I64:J64"/>
    <mergeCell ref="K64:L64"/>
    <mergeCell ref="I63:J63"/>
    <mergeCell ref="K63:L63"/>
    <mergeCell ref="M63:N64"/>
    <mergeCell ref="O63:P64"/>
    <mergeCell ref="Q63:R64"/>
    <mergeCell ref="S63:T64"/>
    <mergeCell ref="I61:J61"/>
    <mergeCell ref="K61:L62"/>
    <mergeCell ref="M61:N61"/>
    <mergeCell ref="O61:P62"/>
    <mergeCell ref="Q61:R62"/>
    <mergeCell ref="S61:T62"/>
    <mergeCell ref="C61:D62"/>
    <mergeCell ref="E61:F61"/>
    <mergeCell ref="G61:H61"/>
    <mergeCell ref="C63:D64"/>
    <mergeCell ref="E63:F63"/>
    <mergeCell ref="G63:H63"/>
    <mergeCell ref="M68:N69"/>
    <mergeCell ref="O68:P69"/>
    <mergeCell ref="Q68:R69"/>
    <mergeCell ref="S68:T69"/>
    <mergeCell ref="U68:V69"/>
    <mergeCell ref="W68:X69"/>
    <mergeCell ref="C67:F67"/>
    <mergeCell ref="C68:D69"/>
    <mergeCell ref="E68:F69"/>
    <mergeCell ref="G68:H69"/>
    <mergeCell ref="I68:J69"/>
    <mergeCell ref="K68:L69"/>
    <mergeCell ref="S70:T71"/>
    <mergeCell ref="U70:V71"/>
    <mergeCell ref="W70:X71"/>
    <mergeCell ref="G71:H71"/>
    <mergeCell ref="I71:J71"/>
    <mergeCell ref="K71:L71"/>
    <mergeCell ref="M71:N71"/>
    <mergeCell ref="C70:D71"/>
    <mergeCell ref="E70:F71"/>
    <mergeCell ref="G70:H70"/>
    <mergeCell ref="I70:J70"/>
    <mergeCell ref="K70:L70"/>
    <mergeCell ref="M70:N70"/>
    <mergeCell ref="C74:D75"/>
    <mergeCell ref="E74:F74"/>
    <mergeCell ref="G74:H74"/>
    <mergeCell ref="I74:J75"/>
    <mergeCell ref="K74:L74"/>
    <mergeCell ref="M74:N74"/>
    <mergeCell ref="O74:P75"/>
    <mergeCell ref="C72:D73"/>
    <mergeCell ref="E72:F72"/>
    <mergeCell ref="G72:H73"/>
    <mergeCell ref="I72:J72"/>
    <mergeCell ref="K72:L72"/>
    <mergeCell ref="M72:N72"/>
    <mergeCell ref="U74:V75"/>
    <mergeCell ref="W74:X75"/>
    <mergeCell ref="U76:V77"/>
    <mergeCell ref="W76:X77"/>
    <mergeCell ref="E77:F77"/>
    <mergeCell ref="G77:H77"/>
    <mergeCell ref="I77:J77"/>
    <mergeCell ref="M77:N77"/>
    <mergeCell ref="U72:V73"/>
    <mergeCell ref="W72:X73"/>
    <mergeCell ref="E73:F73"/>
    <mergeCell ref="I73:J73"/>
    <mergeCell ref="K73:L73"/>
    <mergeCell ref="M73:N73"/>
    <mergeCell ref="Q74:R75"/>
    <mergeCell ref="S74:T75"/>
    <mergeCell ref="E75:F75"/>
    <mergeCell ref="G75:H75"/>
    <mergeCell ref="K75:L75"/>
    <mergeCell ref="M75:N75"/>
    <mergeCell ref="O72:P73"/>
    <mergeCell ref="Q72:R73"/>
    <mergeCell ref="S72:T73"/>
    <mergeCell ref="C76:D77"/>
    <mergeCell ref="E76:F76"/>
    <mergeCell ref="G76:H76"/>
    <mergeCell ref="C78:D79"/>
    <mergeCell ref="E78:F78"/>
    <mergeCell ref="G78:H78"/>
    <mergeCell ref="U78:V79"/>
    <mergeCell ref="W78:X79"/>
    <mergeCell ref="E79:F79"/>
    <mergeCell ref="G79:H79"/>
    <mergeCell ref="I79:J79"/>
    <mergeCell ref="K79:L79"/>
    <mergeCell ref="I78:J78"/>
    <mergeCell ref="K78:L78"/>
    <mergeCell ref="M78:N79"/>
    <mergeCell ref="O78:P79"/>
    <mergeCell ref="M8:N8"/>
    <mergeCell ref="M9:N9"/>
    <mergeCell ref="M10:N10"/>
    <mergeCell ref="M11:N11"/>
    <mergeCell ref="M16:N16"/>
    <mergeCell ref="M17:N17"/>
    <mergeCell ref="M30:N30"/>
    <mergeCell ref="M31:N32"/>
    <mergeCell ref="M33:N33"/>
    <mergeCell ref="M28:N28"/>
    <mergeCell ref="O85:P86"/>
    <mergeCell ref="Q85:R86"/>
    <mergeCell ref="S85:T86"/>
    <mergeCell ref="G86:H86"/>
    <mergeCell ref="I86:J86"/>
    <mergeCell ref="M12:N12"/>
    <mergeCell ref="M13:N13"/>
    <mergeCell ref="O83:P84"/>
    <mergeCell ref="Q83:R84"/>
    <mergeCell ref="S83:T84"/>
    <mergeCell ref="G85:H85"/>
    <mergeCell ref="I85:J85"/>
    <mergeCell ref="K85:L86"/>
    <mergeCell ref="M34:N34"/>
    <mergeCell ref="Q78:R79"/>
    <mergeCell ref="S78:T79"/>
    <mergeCell ref="I76:J76"/>
    <mergeCell ref="K76:L77"/>
    <mergeCell ref="M76:N76"/>
    <mergeCell ref="O76:P77"/>
    <mergeCell ref="Q76:R77"/>
    <mergeCell ref="S76:T77"/>
    <mergeCell ref="O70:P71"/>
    <mergeCell ref="Q70:R71"/>
    <mergeCell ref="E88:F88"/>
    <mergeCell ref="I88:J88"/>
    <mergeCell ref="C89:D90"/>
    <mergeCell ref="E89:F89"/>
    <mergeCell ref="G89:H89"/>
    <mergeCell ref="I89:J90"/>
    <mergeCell ref="K89:L90"/>
    <mergeCell ref="M89:N90"/>
    <mergeCell ref="C83:D84"/>
    <mergeCell ref="E83:F84"/>
    <mergeCell ref="G83:H84"/>
    <mergeCell ref="I83:J84"/>
    <mergeCell ref="K83:L84"/>
    <mergeCell ref="M83:N84"/>
    <mergeCell ref="M85:N86"/>
    <mergeCell ref="C85:D86"/>
    <mergeCell ref="E85:F86"/>
    <mergeCell ref="B103:E103"/>
    <mergeCell ref="F103:G103"/>
    <mergeCell ref="H103:L103"/>
    <mergeCell ref="M103:N103"/>
    <mergeCell ref="P103:Q103"/>
    <mergeCell ref="R103:V103"/>
    <mergeCell ref="M87:N88"/>
    <mergeCell ref="O87:P88"/>
    <mergeCell ref="B102:E102"/>
    <mergeCell ref="H102:L102"/>
    <mergeCell ref="M102:Q102"/>
    <mergeCell ref="R102:V102"/>
    <mergeCell ref="O89:P90"/>
    <mergeCell ref="Q89:R90"/>
    <mergeCell ref="S89:T90"/>
    <mergeCell ref="E90:F90"/>
    <mergeCell ref="G90:H90"/>
    <mergeCell ref="C87:D88"/>
    <mergeCell ref="E87:F87"/>
    <mergeCell ref="G87:H88"/>
    <mergeCell ref="I87:J87"/>
    <mergeCell ref="K87:L88"/>
    <mergeCell ref="Q87:R88"/>
    <mergeCell ref="S87:T88"/>
    <mergeCell ref="B105:E105"/>
    <mergeCell ref="F105:G105"/>
    <mergeCell ref="H105:L105"/>
    <mergeCell ref="M105:N105"/>
    <mergeCell ref="P105:Q105"/>
    <mergeCell ref="R105:V105"/>
    <mergeCell ref="B104:E104"/>
    <mergeCell ref="F104:G104"/>
    <mergeCell ref="H104:L104"/>
    <mergeCell ref="M104:N104"/>
    <mergeCell ref="P104:Q104"/>
    <mergeCell ref="R104:V104"/>
    <mergeCell ref="B107:E107"/>
    <mergeCell ref="F107:G107"/>
    <mergeCell ref="H107:L107"/>
    <mergeCell ref="M107:N107"/>
    <mergeCell ref="P107:Q107"/>
    <mergeCell ref="R107:V107"/>
    <mergeCell ref="B106:E106"/>
    <mergeCell ref="F106:G106"/>
    <mergeCell ref="H106:L106"/>
    <mergeCell ref="M106:N106"/>
    <mergeCell ref="P106:Q106"/>
    <mergeCell ref="R106:V106"/>
  </mergeCells>
  <phoneticPr fontId="3"/>
  <pageMargins left="0.70866141732283472" right="0.70866141732283472" top="0.74803149606299213" bottom="0.74803149606299213" header="0.31496062992125984" footer="0.31496062992125984"/>
  <pageSetup paperSize="9" scale="70" orientation="portrait" horizontalDpi="360" verticalDpi="360"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8FB4D-8746-4F71-87AB-6C8B310C1E5A}">
  <dimension ref="A1:O56"/>
  <sheetViews>
    <sheetView showGridLines="0" view="pageBreakPreview" zoomScale="50" zoomScaleNormal="100" zoomScaleSheetLayoutView="50" workbookViewId="0">
      <selection sqref="A1:M1"/>
    </sheetView>
  </sheetViews>
  <sheetFormatPr defaultColWidth="9" defaultRowHeight="13.2"/>
  <cols>
    <col min="1" max="1" width="6.69921875" style="1" customWidth="1"/>
    <col min="2" max="2" width="13.09765625" style="1" customWidth="1"/>
    <col min="3" max="3" width="11.3984375" style="1" customWidth="1"/>
    <col min="4" max="4" width="13.09765625" style="2" customWidth="1"/>
    <col min="5" max="5" width="4.09765625" style="2" customWidth="1"/>
    <col min="6" max="7" width="13.09765625" style="2" customWidth="1"/>
    <col min="8" max="8" width="4.09765625" style="2" customWidth="1"/>
    <col min="9" max="10" width="13.09765625" style="2" customWidth="1"/>
    <col min="11" max="11" width="4.09765625" style="2" customWidth="1"/>
    <col min="12" max="13" width="13.09765625" style="2" customWidth="1"/>
    <col min="14" max="14" width="4.09765625" style="2" customWidth="1"/>
    <col min="15" max="15" width="13.09765625" style="2" customWidth="1"/>
    <col min="16" max="16384" width="9" style="1"/>
  </cols>
  <sheetData>
    <row r="1" spans="1:15" ht="38.1" customHeight="1">
      <c r="A1" s="316" t="s">
        <v>28</v>
      </c>
      <c r="B1" s="316"/>
      <c r="C1" s="316"/>
      <c r="D1" s="316"/>
      <c r="E1" s="316"/>
      <c r="F1" s="316"/>
      <c r="G1" s="316"/>
      <c r="H1" s="316"/>
      <c r="I1" s="316"/>
      <c r="J1" s="316"/>
      <c r="K1" s="316"/>
      <c r="L1" s="316"/>
      <c r="M1" s="316"/>
      <c r="N1" s="1"/>
      <c r="O1" s="1"/>
    </row>
    <row r="2" spans="1:15" ht="38.1" customHeight="1">
      <c r="A2" s="35"/>
      <c r="B2" s="35"/>
      <c r="C2" s="35"/>
      <c r="D2" s="35"/>
      <c r="E2" s="35"/>
      <c r="F2" s="35"/>
      <c r="G2" s="35"/>
      <c r="H2" s="35"/>
      <c r="I2" s="35"/>
      <c r="J2" s="35"/>
      <c r="K2" s="35"/>
      <c r="L2" s="35"/>
      <c r="M2" s="35"/>
      <c r="N2" s="35"/>
      <c r="O2" s="35"/>
    </row>
    <row r="3" spans="1:15" ht="21" customHeight="1">
      <c r="B3" s="1" t="s">
        <v>27</v>
      </c>
      <c r="J3" s="1" t="s">
        <v>26</v>
      </c>
      <c r="M3" s="1"/>
    </row>
    <row r="4" spans="1:15" ht="21" customHeight="1">
      <c r="B4" s="1" t="s">
        <v>25</v>
      </c>
      <c r="G4" s="1"/>
      <c r="J4" s="2" t="s">
        <v>24</v>
      </c>
    </row>
    <row r="5" spans="1:15" ht="21" customHeight="1">
      <c r="B5" s="41" t="s">
        <v>66</v>
      </c>
      <c r="J5" s="2" t="s">
        <v>23</v>
      </c>
    </row>
    <row r="6" spans="1:15" ht="21" customHeight="1">
      <c r="B6" s="1" t="s">
        <v>67</v>
      </c>
    </row>
    <row r="7" spans="1:15" ht="14.25" customHeight="1" thickBot="1"/>
    <row r="8" spans="1:15" ht="24.75" customHeight="1" thickBot="1">
      <c r="B8" s="33" t="s">
        <v>22</v>
      </c>
      <c r="C8" s="32"/>
      <c r="D8" s="310" t="s">
        <v>21</v>
      </c>
      <c r="E8" s="311"/>
      <c r="F8" s="312"/>
      <c r="G8" s="310" t="s">
        <v>20</v>
      </c>
      <c r="H8" s="311"/>
      <c r="I8" s="312"/>
      <c r="J8" s="310" t="s">
        <v>19</v>
      </c>
      <c r="K8" s="311"/>
      <c r="L8" s="312"/>
      <c r="M8" s="310" t="s">
        <v>18</v>
      </c>
      <c r="N8" s="311"/>
      <c r="O8" s="312"/>
    </row>
    <row r="9" spans="1:15" ht="21" customHeight="1">
      <c r="B9" s="304">
        <v>0.39583333333333298</v>
      </c>
      <c r="C9" s="19">
        <v>1</v>
      </c>
      <c r="D9" s="313">
        <v>51</v>
      </c>
      <c r="E9" s="314"/>
      <c r="F9" s="315"/>
      <c r="G9" s="292"/>
      <c r="H9" s="293"/>
      <c r="I9" s="294"/>
      <c r="J9" s="289">
        <v>41</v>
      </c>
      <c r="K9" s="290"/>
      <c r="L9" s="291"/>
      <c r="M9" s="313">
        <v>43</v>
      </c>
      <c r="N9" s="314"/>
      <c r="O9" s="315"/>
    </row>
    <row r="10" spans="1:15" ht="21" customHeight="1">
      <c r="B10" s="305"/>
      <c r="C10" s="16" t="s">
        <v>12</v>
      </c>
      <c r="D10" s="13" t="s">
        <v>30</v>
      </c>
      <c r="E10" s="12" t="s">
        <v>11</v>
      </c>
      <c r="F10" s="48" t="s">
        <v>38</v>
      </c>
      <c r="G10" s="18"/>
      <c r="H10" s="12" t="s">
        <v>11</v>
      </c>
      <c r="I10" s="17"/>
      <c r="J10" s="18" t="s">
        <v>61</v>
      </c>
      <c r="K10" s="12" t="s">
        <v>11</v>
      </c>
      <c r="L10" s="17" t="s">
        <v>33</v>
      </c>
      <c r="M10" s="46" t="s">
        <v>36</v>
      </c>
      <c r="N10" s="12" t="s">
        <v>11</v>
      </c>
      <c r="O10" s="11" t="s">
        <v>37</v>
      </c>
    </row>
    <row r="11" spans="1:15" ht="21" customHeight="1">
      <c r="B11" s="305"/>
      <c r="C11" s="16" t="s">
        <v>10</v>
      </c>
      <c r="D11" s="280" t="s">
        <v>29</v>
      </c>
      <c r="E11" s="281"/>
      <c r="F11" s="282"/>
      <c r="G11" s="295"/>
      <c r="H11" s="296"/>
      <c r="I11" s="297"/>
      <c r="J11" s="301" t="s">
        <v>58</v>
      </c>
      <c r="K11" s="302"/>
      <c r="L11" s="303"/>
      <c r="M11" s="280" t="s">
        <v>55</v>
      </c>
      <c r="N11" s="281"/>
      <c r="O11" s="282"/>
    </row>
    <row r="12" spans="1:15" ht="21" customHeight="1">
      <c r="B12" s="305"/>
      <c r="C12" s="16" t="s">
        <v>9</v>
      </c>
      <c r="D12" s="280" t="s">
        <v>56</v>
      </c>
      <c r="E12" s="281"/>
      <c r="F12" s="282"/>
      <c r="G12" s="295"/>
      <c r="H12" s="296"/>
      <c r="I12" s="297"/>
      <c r="J12" s="301" t="s">
        <v>52</v>
      </c>
      <c r="K12" s="302"/>
      <c r="L12" s="303"/>
      <c r="M12" s="280" t="s">
        <v>54</v>
      </c>
      <c r="N12" s="281"/>
      <c r="O12" s="282"/>
    </row>
    <row r="13" spans="1:15" ht="21" customHeight="1">
      <c r="B13" s="305"/>
      <c r="C13" s="16" t="s">
        <v>8</v>
      </c>
      <c r="D13" s="18" t="s">
        <v>56</v>
      </c>
      <c r="E13" s="12" t="s">
        <v>7</v>
      </c>
      <c r="F13" s="17" t="s">
        <v>29</v>
      </c>
      <c r="G13" s="13"/>
      <c r="H13" s="12" t="s">
        <v>13</v>
      </c>
      <c r="I13" s="11"/>
      <c r="J13" s="36" t="s">
        <v>52</v>
      </c>
      <c r="K13" s="12" t="s">
        <v>7</v>
      </c>
      <c r="L13" s="49" t="s">
        <v>58</v>
      </c>
      <c r="M13" s="18" t="s">
        <v>54</v>
      </c>
      <c r="N13" s="12" t="s">
        <v>7</v>
      </c>
      <c r="O13" s="17" t="s">
        <v>55</v>
      </c>
    </row>
    <row r="14" spans="1:15" ht="21" customHeight="1" thickBot="1">
      <c r="B14" s="306"/>
      <c r="C14" s="10" t="s">
        <v>6</v>
      </c>
      <c r="D14" s="31"/>
      <c r="E14" s="21" t="s">
        <v>14</v>
      </c>
      <c r="F14" s="30"/>
      <c r="G14" s="9"/>
      <c r="H14" s="8" t="s">
        <v>5</v>
      </c>
      <c r="I14" s="7"/>
      <c r="J14" s="31"/>
      <c r="K14" s="21" t="s">
        <v>14</v>
      </c>
      <c r="L14" s="30"/>
      <c r="M14" s="22"/>
      <c r="N14" s="21" t="s">
        <v>14</v>
      </c>
      <c r="O14" s="20"/>
    </row>
    <row r="15" spans="1:15" ht="21" customHeight="1">
      <c r="B15" s="304">
        <v>0.44791666666666669</v>
      </c>
      <c r="C15" s="19">
        <v>2</v>
      </c>
      <c r="D15" s="289">
        <v>56</v>
      </c>
      <c r="E15" s="290"/>
      <c r="F15" s="291"/>
      <c r="G15" s="39"/>
      <c r="H15" s="38"/>
      <c r="I15" s="40"/>
      <c r="J15" s="39"/>
      <c r="K15" s="38">
        <v>22</v>
      </c>
      <c r="L15" s="40"/>
      <c r="M15" s="292">
        <v>28</v>
      </c>
      <c r="N15" s="293"/>
      <c r="O15" s="294"/>
    </row>
    <row r="16" spans="1:15" ht="21" customHeight="1">
      <c r="B16" s="305"/>
      <c r="C16" s="16" t="s">
        <v>12</v>
      </c>
      <c r="D16" s="18" t="s">
        <v>56</v>
      </c>
      <c r="E16" s="12" t="s">
        <v>11</v>
      </c>
      <c r="F16" s="17" t="s">
        <v>29</v>
      </c>
      <c r="G16" s="36"/>
      <c r="H16" s="12" t="s">
        <v>11</v>
      </c>
      <c r="I16" s="37"/>
      <c r="J16" s="36" t="s">
        <v>52</v>
      </c>
      <c r="K16" s="12" t="s">
        <v>11</v>
      </c>
      <c r="L16" s="49" t="s">
        <v>58</v>
      </c>
      <c r="M16" s="18" t="s">
        <v>54</v>
      </c>
      <c r="N16" s="12" t="s">
        <v>11</v>
      </c>
      <c r="O16" s="17" t="s">
        <v>55</v>
      </c>
    </row>
    <row r="17" spans="2:15" ht="21" customHeight="1">
      <c r="B17" s="305"/>
      <c r="C17" s="16" t="s">
        <v>10</v>
      </c>
      <c r="D17" s="286" t="s">
        <v>38</v>
      </c>
      <c r="E17" s="287"/>
      <c r="F17" s="288"/>
      <c r="G17" s="286"/>
      <c r="H17" s="287"/>
      <c r="I17" s="288"/>
      <c r="J17" s="283" t="s">
        <v>61</v>
      </c>
      <c r="K17" s="284"/>
      <c r="L17" s="285"/>
      <c r="M17" s="286" t="s">
        <v>36</v>
      </c>
      <c r="N17" s="287"/>
      <c r="O17" s="288"/>
    </row>
    <row r="18" spans="2:15" ht="21" customHeight="1">
      <c r="B18" s="305"/>
      <c r="C18" s="16" t="s">
        <v>9</v>
      </c>
      <c r="D18" s="286" t="s">
        <v>37</v>
      </c>
      <c r="E18" s="287"/>
      <c r="F18" s="288"/>
      <c r="G18" s="286"/>
      <c r="H18" s="287"/>
      <c r="I18" s="288"/>
      <c r="J18" s="283" t="s">
        <v>34</v>
      </c>
      <c r="K18" s="284"/>
      <c r="L18" s="285"/>
      <c r="M18" s="295" t="s">
        <v>30</v>
      </c>
      <c r="N18" s="296"/>
      <c r="O18" s="297"/>
    </row>
    <row r="19" spans="2:15" ht="21" customHeight="1">
      <c r="B19" s="305"/>
      <c r="C19" s="16" t="s">
        <v>8</v>
      </c>
      <c r="D19" s="13" t="s">
        <v>30</v>
      </c>
      <c r="E19" s="12" t="s">
        <v>7</v>
      </c>
      <c r="F19" s="48" t="s">
        <v>38</v>
      </c>
      <c r="G19" s="28"/>
      <c r="H19" s="12" t="s">
        <v>7</v>
      </c>
      <c r="I19" s="29"/>
      <c r="J19" s="18" t="s">
        <v>61</v>
      </c>
      <c r="K19" s="12" t="s">
        <v>7</v>
      </c>
      <c r="L19" s="17" t="s">
        <v>33</v>
      </c>
      <c r="M19" s="46" t="s">
        <v>36</v>
      </c>
      <c r="N19" s="12" t="s">
        <v>7</v>
      </c>
      <c r="O19" s="11" t="s">
        <v>37</v>
      </c>
    </row>
    <row r="20" spans="2:15" ht="21" customHeight="1" thickBot="1">
      <c r="B20" s="306"/>
      <c r="C20" s="10" t="s">
        <v>6</v>
      </c>
      <c r="D20" s="9"/>
      <c r="E20" s="8" t="s">
        <v>5</v>
      </c>
      <c r="F20" s="7"/>
      <c r="G20" s="9"/>
      <c r="H20" s="8" t="s">
        <v>5</v>
      </c>
      <c r="I20" s="7"/>
      <c r="J20" s="9"/>
      <c r="K20" s="8" t="s">
        <v>5</v>
      </c>
      <c r="L20" s="7"/>
      <c r="M20" s="9"/>
      <c r="N20" s="8" t="s">
        <v>5</v>
      </c>
      <c r="O20" s="7"/>
    </row>
    <row r="21" spans="2:15" ht="21" customHeight="1">
      <c r="B21" s="304">
        <v>0.5</v>
      </c>
      <c r="C21" s="19">
        <v>3</v>
      </c>
      <c r="D21" s="298">
        <v>50</v>
      </c>
      <c r="E21" s="299"/>
      <c r="F21" s="300"/>
      <c r="G21" s="289"/>
      <c r="H21" s="290"/>
      <c r="I21" s="291"/>
      <c r="J21" s="289">
        <v>47</v>
      </c>
      <c r="K21" s="290"/>
      <c r="L21" s="291"/>
      <c r="M21" s="298">
        <v>44</v>
      </c>
      <c r="N21" s="299"/>
      <c r="O21" s="300"/>
    </row>
    <row r="22" spans="2:15" ht="21" customHeight="1">
      <c r="B22" s="305"/>
      <c r="C22" s="16" t="s">
        <v>12</v>
      </c>
      <c r="D22" s="46" t="s">
        <v>37</v>
      </c>
      <c r="E22" s="12" t="s">
        <v>11</v>
      </c>
      <c r="F22" s="11" t="s">
        <v>38</v>
      </c>
      <c r="G22" s="18"/>
      <c r="H22" s="12"/>
      <c r="I22" s="17"/>
      <c r="J22" s="18" t="s">
        <v>33</v>
      </c>
      <c r="K22" s="12" t="s">
        <v>11</v>
      </c>
      <c r="L22" s="17" t="s">
        <v>34</v>
      </c>
      <c r="M22" s="13" t="s">
        <v>36</v>
      </c>
      <c r="N22" s="12" t="s">
        <v>11</v>
      </c>
      <c r="O22" s="48" t="s">
        <v>30</v>
      </c>
    </row>
    <row r="23" spans="2:15" ht="21" customHeight="1">
      <c r="B23" s="305"/>
      <c r="C23" s="16" t="s">
        <v>10</v>
      </c>
      <c r="D23" s="280" t="s">
        <v>60</v>
      </c>
      <c r="E23" s="281"/>
      <c r="F23" s="282"/>
      <c r="G23" s="280"/>
      <c r="H23" s="281"/>
      <c r="I23" s="282"/>
      <c r="J23" s="280" t="s">
        <v>36</v>
      </c>
      <c r="K23" s="281"/>
      <c r="L23" s="282"/>
      <c r="M23" s="286" t="s">
        <v>48</v>
      </c>
      <c r="N23" s="287"/>
      <c r="O23" s="288"/>
    </row>
    <row r="24" spans="2:15" ht="21" customHeight="1">
      <c r="B24" s="305"/>
      <c r="C24" s="16" t="s">
        <v>9</v>
      </c>
      <c r="D24" s="280" t="s">
        <v>39</v>
      </c>
      <c r="E24" s="281"/>
      <c r="F24" s="282"/>
      <c r="G24" s="280"/>
      <c r="H24" s="281"/>
      <c r="I24" s="282"/>
      <c r="J24" s="280" t="s">
        <v>29</v>
      </c>
      <c r="K24" s="281"/>
      <c r="L24" s="282"/>
      <c r="M24" s="301" t="s">
        <v>58</v>
      </c>
      <c r="N24" s="302"/>
      <c r="O24" s="303"/>
    </row>
    <row r="25" spans="2:15" ht="21" customHeight="1">
      <c r="B25" s="305"/>
      <c r="C25" s="16" t="s">
        <v>8</v>
      </c>
      <c r="D25" s="18" t="s">
        <v>55</v>
      </c>
      <c r="E25" s="12" t="s">
        <v>7</v>
      </c>
      <c r="F25" s="17" t="s">
        <v>39</v>
      </c>
      <c r="G25" s="18"/>
      <c r="H25" s="12"/>
      <c r="I25" s="17"/>
      <c r="J25" s="18" t="s">
        <v>29</v>
      </c>
      <c r="K25" s="12" t="s">
        <v>7</v>
      </c>
      <c r="L25" s="17" t="s">
        <v>36</v>
      </c>
      <c r="M25" s="46" t="s">
        <v>58</v>
      </c>
      <c r="N25" s="12" t="s">
        <v>7</v>
      </c>
      <c r="O25" s="48" t="s">
        <v>48</v>
      </c>
    </row>
    <row r="26" spans="2:15" ht="21" customHeight="1" thickBot="1">
      <c r="B26" s="306"/>
      <c r="C26" s="10" t="s">
        <v>6</v>
      </c>
      <c r="D26" s="9"/>
      <c r="E26" s="8" t="s">
        <v>5</v>
      </c>
      <c r="F26" s="7"/>
      <c r="G26" s="9"/>
      <c r="H26" s="8"/>
      <c r="I26" s="7"/>
      <c r="J26" s="9"/>
      <c r="K26" s="8" t="s">
        <v>5</v>
      </c>
      <c r="L26" s="7"/>
      <c r="M26" s="9"/>
      <c r="N26" s="8" t="s">
        <v>5</v>
      </c>
      <c r="O26" s="7"/>
    </row>
    <row r="27" spans="2:15" ht="21" customHeight="1">
      <c r="B27" s="27"/>
      <c r="C27" s="24"/>
      <c r="D27" s="1"/>
      <c r="E27" s="1"/>
      <c r="F27" s="1"/>
      <c r="G27" s="1" t="s">
        <v>17</v>
      </c>
      <c r="H27" s="1"/>
      <c r="I27" s="1"/>
      <c r="J27" s="1"/>
      <c r="K27" s="1"/>
      <c r="L27" s="50"/>
      <c r="M27" s="50"/>
      <c r="N27" s="1"/>
      <c r="O27" s="23"/>
    </row>
    <row r="28" spans="2:15" ht="13.5" customHeight="1">
      <c r="B28" s="26"/>
      <c r="C28" s="24"/>
      <c r="D28" s="1"/>
      <c r="E28" s="1"/>
      <c r="F28" s="1"/>
      <c r="G28" s="1" t="s">
        <v>16</v>
      </c>
      <c r="H28" s="1"/>
      <c r="I28" s="1"/>
      <c r="J28" s="1"/>
      <c r="K28" s="1"/>
      <c r="L28" s="51"/>
      <c r="M28" s="51"/>
      <c r="N28" s="1"/>
      <c r="O28" s="23"/>
    </row>
    <row r="29" spans="2:15" ht="21" customHeight="1" thickBot="1">
      <c r="B29" s="25"/>
      <c r="C29" s="24"/>
      <c r="D29" s="1"/>
      <c r="E29" s="1"/>
      <c r="F29" s="1"/>
      <c r="G29" s="1" t="s">
        <v>15</v>
      </c>
      <c r="H29" s="1"/>
      <c r="I29" s="1"/>
      <c r="J29" s="1"/>
      <c r="K29" s="1"/>
      <c r="L29" s="52"/>
      <c r="M29" s="52"/>
      <c r="N29" s="1"/>
      <c r="O29" s="23"/>
    </row>
    <row r="30" spans="2:15" ht="21" customHeight="1">
      <c r="B30" s="304">
        <v>0.59375</v>
      </c>
      <c r="C30" s="19">
        <v>4</v>
      </c>
      <c r="D30" s="289">
        <v>30</v>
      </c>
      <c r="E30" s="290"/>
      <c r="F30" s="291"/>
      <c r="G30" s="298"/>
      <c r="H30" s="299"/>
      <c r="I30" s="300"/>
      <c r="J30" s="289">
        <v>60</v>
      </c>
      <c r="K30" s="290"/>
      <c r="L30" s="291"/>
      <c r="M30" s="277">
        <v>29</v>
      </c>
      <c r="N30" s="278"/>
      <c r="O30" s="279"/>
    </row>
    <row r="31" spans="2:15" ht="21" customHeight="1">
      <c r="B31" s="305"/>
      <c r="C31" s="16" t="s">
        <v>12</v>
      </c>
      <c r="D31" s="18" t="s">
        <v>55</v>
      </c>
      <c r="E31" s="12" t="s">
        <v>11</v>
      </c>
      <c r="F31" s="17" t="s">
        <v>39</v>
      </c>
      <c r="G31" s="13"/>
      <c r="H31" s="12" t="s">
        <v>11</v>
      </c>
      <c r="I31" s="11"/>
      <c r="J31" s="18" t="s">
        <v>29</v>
      </c>
      <c r="K31" s="12" t="s">
        <v>11</v>
      </c>
      <c r="L31" s="17" t="s">
        <v>36</v>
      </c>
      <c r="M31" s="46" t="s">
        <v>58</v>
      </c>
      <c r="N31" s="47" t="s">
        <v>11</v>
      </c>
      <c r="O31" s="48" t="s">
        <v>48</v>
      </c>
    </row>
    <row r="32" spans="2:15" ht="21" customHeight="1">
      <c r="B32" s="305"/>
      <c r="C32" s="16" t="s">
        <v>10</v>
      </c>
      <c r="D32" s="280" t="s">
        <v>56</v>
      </c>
      <c r="E32" s="281"/>
      <c r="F32" s="282"/>
      <c r="G32" s="280"/>
      <c r="H32" s="281"/>
      <c r="I32" s="282"/>
      <c r="J32" s="301" t="s">
        <v>52</v>
      </c>
      <c r="K32" s="302"/>
      <c r="L32" s="303"/>
      <c r="M32" s="280" t="s">
        <v>54</v>
      </c>
      <c r="N32" s="281"/>
      <c r="O32" s="282"/>
    </row>
    <row r="33" spans="2:15" ht="21" customHeight="1">
      <c r="B33" s="305"/>
      <c r="C33" s="16" t="s">
        <v>9</v>
      </c>
      <c r="D33" s="286" t="s">
        <v>38</v>
      </c>
      <c r="E33" s="287"/>
      <c r="F33" s="288"/>
      <c r="G33" s="280"/>
      <c r="H33" s="281"/>
      <c r="I33" s="282"/>
      <c r="J33" s="280" t="s">
        <v>33</v>
      </c>
      <c r="K33" s="281"/>
      <c r="L33" s="282"/>
      <c r="M33" s="286" t="s">
        <v>36</v>
      </c>
      <c r="N33" s="287"/>
      <c r="O33" s="288"/>
    </row>
    <row r="34" spans="2:15" ht="21" customHeight="1">
      <c r="B34" s="305"/>
      <c r="C34" s="16" t="s">
        <v>8</v>
      </c>
      <c r="D34" s="46" t="s">
        <v>37</v>
      </c>
      <c r="E34" s="12" t="s">
        <v>7</v>
      </c>
      <c r="F34" s="11" t="s">
        <v>38</v>
      </c>
      <c r="G34" s="15"/>
      <c r="H34" s="12" t="s">
        <v>7</v>
      </c>
      <c r="I34" s="14"/>
      <c r="J34" s="18" t="s">
        <v>33</v>
      </c>
      <c r="K34" s="12" t="s">
        <v>7</v>
      </c>
      <c r="L34" s="17" t="s">
        <v>34</v>
      </c>
      <c r="M34" s="13" t="s">
        <v>36</v>
      </c>
      <c r="N34" s="12" t="s">
        <v>13</v>
      </c>
      <c r="O34" s="48" t="s">
        <v>30</v>
      </c>
    </row>
    <row r="35" spans="2:15" ht="21" customHeight="1" thickBot="1">
      <c r="B35" s="306"/>
      <c r="C35" s="10" t="s">
        <v>6</v>
      </c>
      <c r="D35" s="22"/>
      <c r="E35" s="21" t="s">
        <v>14</v>
      </c>
      <c r="F35" s="20"/>
      <c r="G35" s="22"/>
      <c r="H35" s="21" t="s">
        <v>14</v>
      </c>
      <c r="I35" s="20"/>
      <c r="J35" s="22"/>
      <c r="K35" s="21" t="s">
        <v>14</v>
      </c>
      <c r="L35" s="20"/>
      <c r="M35" s="9"/>
      <c r="N35" s="8" t="s">
        <v>5</v>
      </c>
      <c r="O35" s="7"/>
    </row>
    <row r="36" spans="2:15" ht="21" customHeight="1">
      <c r="B36" s="304">
        <v>0.64583333333333337</v>
      </c>
      <c r="C36" s="19">
        <v>5</v>
      </c>
      <c r="D36" s="289">
        <v>14</v>
      </c>
      <c r="E36" s="290"/>
      <c r="F36" s="291"/>
      <c r="G36" s="292"/>
      <c r="H36" s="293"/>
      <c r="I36" s="294"/>
      <c r="J36" s="277">
        <v>58</v>
      </c>
      <c r="K36" s="278"/>
      <c r="L36" s="279"/>
      <c r="M36" s="289">
        <v>44</v>
      </c>
      <c r="N36" s="290"/>
      <c r="O36" s="291"/>
    </row>
    <row r="37" spans="2:15" ht="21" customHeight="1">
      <c r="B37" s="305"/>
      <c r="C37" s="16" t="s">
        <v>12</v>
      </c>
      <c r="D37" s="18" t="s">
        <v>60</v>
      </c>
      <c r="E37" s="12" t="s">
        <v>11</v>
      </c>
      <c r="F37" s="17" t="s">
        <v>38</v>
      </c>
      <c r="G37" s="18"/>
      <c r="H37" s="12" t="s">
        <v>11</v>
      </c>
      <c r="I37" s="17"/>
      <c r="J37" s="46" t="s">
        <v>40</v>
      </c>
      <c r="K37" s="47"/>
      <c r="L37" s="48" t="s">
        <v>33</v>
      </c>
      <c r="M37" s="18" t="s">
        <v>34</v>
      </c>
      <c r="N37" s="12" t="s">
        <v>11</v>
      </c>
      <c r="O37" s="17" t="s">
        <v>61</v>
      </c>
    </row>
    <row r="38" spans="2:15" ht="21" customHeight="1">
      <c r="B38" s="305"/>
      <c r="C38" s="16" t="s">
        <v>10</v>
      </c>
      <c r="D38" s="280" t="s">
        <v>39</v>
      </c>
      <c r="E38" s="281"/>
      <c r="F38" s="282"/>
      <c r="G38" s="301"/>
      <c r="H38" s="302"/>
      <c r="I38" s="303"/>
      <c r="J38" s="301" t="s">
        <v>30</v>
      </c>
      <c r="K38" s="302"/>
      <c r="L38" s="303"/>
      <c r="M38" s="280" t="s">
        <v>33</v>
      </c>
      <c r="N38" s="281"/>
      <c r="O38" s="282"/>
    </row>
    <row r="39" spans="2:15" ht="21" customHeight="1">
      <c r="B39" s="305"/>
      <c r="C39" s="16" t="s">
        <v>9</v>
      </c>
      <c r="D39" s="280" t="s">
        <v>55</v>
      </c>
      <c r="E39" s="281"/>
      <c r="F39" s="282"/>
      <c r="G39" s="295"/>
      <c r="H39" s="296"/>
      <c r="I39" s="297"/>
      <c r="J39" s="286" t="s">
        <v>48</v>
      </c>
      <c r="K39" s="287"/>
      <c r="L39" s="288"/>
      <c r="M39" s="280" t="s">
        <v>36</v>
      </c>
      <c r="N39" s="281"/>
      <c r="O39" s="282"/>
    </row>
    <row r="40" spans="2:15" ht="21" customHeight="1">
      <c r="B40" s="305"/>
      <c r="C40" s="16" t="s">
        <v>8</v>
      </c>
      <c r="D40" s="15" t="s">
        <v>57</v>
      </c>
      <c r="E40" s="12" t="s">
        <v>7</v>
      </c>
      <c r="F40" s="14" t="s">
        <v>57</v>
      </c>
      <c r="G40" s="15"/>
      <c r="H40" s="12" t="s">
        <v>7</v>
      </c>
      <c r="I40" s="14"/>
      <c r="J40" s="36" t="s">
        <v>48</v>
      </c>
      <c r="K40" s="12" t="s">
        <v>13</v>
      </c>
      <c r="L40" s="37" t="s">
        <v>52</v>
      </c>
      <c r="M40" s="18" t="s">
        <v>36</v>
      </c>
      <c r="N40" s="12" t="s">
        <v>13</v>
      </c>
      <c r="O40" s="17" t="s">
        <v>56</v>
      </c>
    </row>
    <row r="41" spans="2:15" ht="21" customHeight="1" thickBot="1">
      <c r="B41" s="306"/>
      <c r="C41" s="10" t="s">
        <v>6</v>
      </c>
      <c r="D41" s="9"/>
      <c r="E41" s="8" t="s">
        <v>5</v>
      </c>
      <c r="F41" s="7"/>
      <c r="G41" s="9"/>
      <c r="H41" s="8" t="s">
        <v>5</v>
      </c>
      <c r="I41" s="7"/>
      <c r="J41" s="9"/>
      <c r="K41" s="8" t="s">
        <v>5</v>
      </c>
      <c r="L41" s="7"/>
      <c r="M41" s="9"/>
      <c r="N41" s="8" t="s">
        <v>5</v>
      </c>
      <c r="O41" s="7"/>
    </row>
    <row r="42" spans="2:15" ht="21" customHeight="1">
      <c r="B42" s="304">
        <v>0.69791666666666663</v>
      </c>
      <c r="C42" s="19">
        <v>6</v>
      </c>
      <c r="D42" s="292">
        <v>29</v>
      </c>
      <c r="E42" s="293"/>
      <c r="F42" s="294"/>
      <c r="G42" s="292"/>
      <c r="H42" s="293"/>
      <c r="I42" s="294"/>
      <c r="J42" s="307">
        <v>24</v>
      </c>
      <c r="K42" s="308"/>
      <c r="L42" s="309"/>
      <c r="M42" s="289">
        <v>57</v>
      </c>
      <c r="N42" s="290"/>
      <c r="O42" s="291"/>
    </row>
    <row r="43" spans="2:15" ht="21" customHeight="1">
      <c r="B43" s="305"/>
      <c r="C43" s="16" t="s">
        <v>12</v>
      </c>
      <c r="D43" s="18" t="s">
        <v>39</v>
      </c>
      <c r="E43" s="12" t="s">
        <v>11</v>
      </c>
      <c r="F43" s="17" t="s">
        <v>54</v>
      </c>
      <c r="G43" s="18"/>
      <c r="H43" s="12" t="s">
        <v>11</v>
      </c>
      <c r="I43" s="17"/>
      <c r="J43" s="36" t="s">
        <v>48</v>
      </c>
      <c r="K43" s="12" t="s">
        <v>11</v>
      </c>
      <c r="L43" s="37" t="s">
        <v>52</v>
      </c>
      <c r="M43" s="18" t="s">
        <v>36</v>
      </c>
      <c r="N43" s="12" t="s">
        <v>11</v>
      </c>
      <c r="O43" s="17" t="s">
        <v>56</v>
      </c>
    </row>
    <row r="44" spans="2:15" ht="21" customHeight="1">
      <c r="B44" s="305"/>
      <c r="C44" s="16" t="s">
        <v>10</v>
      </c>
      <c r="D44" s="280" t="s">
        <v>38</v>
      </c>
      <c r="E44" s="281"/>
      <c r="F44" s="282"/>
      <c r="G44" s="295"/>
      <c r="H44" s="281"/>
      <c r="I44" s="282"/>
      <c r="J44" s="295" t="s">
        <v>33</v>
      </c>
      <c r="K44" s="296"/>
      <c r="L44" s="297"/>
      <c r="M44" s="280" t="s">
        <v>34</v>
      </c>
      <c r="N44" s="281"/>
      <c r="O44" s="282"/>
    </row>
    <row r="45" spans="2:15" ht="21" customHeight="1">
      <c r="B45" s="305"/>
      <c r="C45" s="16" t="s">
        <v>9</v>
      </c>
      <c r="D45" s="280" t="s">
        <v>60</v>
      </c>
      <c r="E45" s="281"/>
      <c r="F45" s="282"/>
      <c r="G45" s="295"/>
      <c r="H45" s="296"/>
      <c r="I45" s="297"/>
      <c r="J45" s="295" t="s">
        <v>40</v>
      </c>
      <c r="K45" s="296"/>
      <c r="L45" s="297"/>
      <c r="M45" s="283" t="s">
        <v>61</v>
      </c>
      <c r="N45" s="284"/>
      <c r="O45" s="285"/>
    </row>
    <row r="46" spans="2:15" ht="21" customHeight="1">
      <c r="B46" s="305"/>
      <c r="C46" s="16" t="s">
        <v>8</v>
      </c>
      <c r="D46" s="18" t="s">
        <v>60</v>
      </c>
      <c r="E46" s="12" t="s">
        <v>7</v>
      </c>
      <c r="F46" s="17" t="s">
        <v>38</v>
      </c>
      <c r="G46" s="15"/>
      <c r="H46" s="12" t="s">
        <v>7</v>
      </c>
      <c r="I46" s="14"/>
      <c r="J46" s="46" t="s">
        <v>40</v>
      </c>
      <c r="K46" s="12" t="s">
        <v>13</v>
      </c>
      <c r="L46" s="48" t="s">
        <v>33</v>
      </c>
      <c r="M46" s="18" t="s">
        <v>34</v>
      </c>
      <c r="N46" s="12" t="s">
        <v>7</v>
      </c>
      <c r="O46" s="17" t="s">
        <v>61</v>
      </c>
    </row>
    <row r="47" spans="2:15" ht="21" customHeight="1" thickBot="1">
      <c r="B47" s="306"/>
      <c r="C47" s="10" t="s">
        <v>6</v>
      </c>
      <c r="D47" s="9"/>
      <c r="E47" s="8" t="s">
        <v>5</v>
      </c>
      <c r="F47" s="7"/>
      <c r="G47" s="9"/>
      <c r="H47" s="8" t="s">
        <v>5</v>
      </c>
      <c r="I47" s="7"/>
      <c r="J47" s="9"/>
      <c r="K47" s="8" t="s">
        <v>5</v>
      </c>
      <c r="L47" s="7"/>
      <c r="M47" s="9"/>
      <c r="N47" s="8" t="s">
        <v>5</v>
      </c>
      <c r="O47" s="7"/>
    </row>
    <row r="48" spans="2:15" ht="21" customHeight="1">
      <c r="B48" s="6" t="s">
        <v>4</v>
      </c>
      <c r="C48" s="5"/>
      <c r="D48" s="4"/>
      <c r="E48" s="4"/>
      <c r="F48" s="4"/>
      <c r="G48" s="4"/>
      <c r="H48" s="4"/>
      <c r="I48" s="4"/>
      <c r="J48" s="4"/>
      <c r="K48" s="4"/>
      <c r="L48" s="4"/>
      <c r="M48" s="4"/>
      <c r="N48" s="4"/>
      <c r="O48" s="4"/>
    </row>
    <row r="49" spans="2:15" ht="21" customHeight="1">
      <c r="B49" s="1" t="s">
        <v>3</v>
      </c>
      <c r="J49" s="4"/>
      <c r="K49" s="4"/>
      <c r="L49" s="4"/>
      <c r="M49" s="4"/>
      <c r="N49" s="4"/>
      <c r="O49" s="4"/>
    </row>
    <row r="50" spans="2:15" ht="21" customHeight="1">
      <c r="B50" s="1" t="s">
        <v>2</v>
      </c>
      <c r="D50" s="1"/>
      <c r="E50" s="1"/>
      <c r="F50" s="1"/>
      <c r="G50" s="1"/>
      <c r="H50" s="1"/>
      <c r="I50" s="1"/>
    </row>
    <row r="51" spans="2:15" ht="21" customHeight="1">
      <c r="B51" s="1" t="s">
        <v>1</v>
      </c>
      <c r="D51" s="1"/>
      <c r="E51" s="1"/>
      <c r="F51" s="1"/>
      <c r="G51" s="1"/>
      <c r="H51" s="1"/>
      <c r="I51" s="1"/>
    </row>
    <row r="52" spans="2:15" ht="21" customHeight="1">
      <c r="B52" s="1" t="s">
        <v>0</v>
      </c>
    </row>
    <row r="53" spans="2:15">
      <c r="J53" s="1"/>
      <c r="K53" s="1"/>
      <c r="L53" s="1"/>
      <c r="M53" s="1"/>
      <c r="N53" s="1"/>
      <c r="O53" s="1"/>
    </row>
    <row r="54" spans="2:15" ht="18" customHeight="1">
      <c r="J54" s="1"/>
      <c r="K54" s="1"/>
      <c r="L54" s="1"/>
      <c r="M54" s="1"/>
      <c r="N54" s="1"/>
      <c r="O54" s="1"/>
    </row>
    <row r="56" spans="2:15">
      <c r="B56" s="3"/>
    </row>
  </sheetData>
  <mergeCells count="81">
    <mergeCell ref="A1:M1"/>
    <mergeCell ref="D8:F8"/>
    <mergeCell ref="G8:I8"/>
    <mergeCell ref="J8:L8"/>
    <mergeCell ref="B9:B14"/>
    <mergeCell ref="D9:F9"/>
    <mergeCell ref="G9:I9"/>
    <mergeCell ref="J9:L9"/>
    <mergeCell ref="D11:F11"/>
    <mergeCell ref="G11:I11"/>
    <mergeCell ref="J11:L11"/>
    <mergeCell ref="D12:F12"/>
    <mergeCell ref="G12:I12"/>
    <mergeCell ref="J12:L12"/>
    <mergeCell ref="M8:O8"/>
    <mergeCell ref="M9:O9"/>
    <mergeCell ref="M11:O11"/>
    <mergeCell ref="M12:O12"/>
    <mergeCell ref="B15:B20"/>
    <mergeCell ref="D15:F15"/>
    <mergeCell ref="D17:F17"/>
    <mergeCell ref="G17:I17"/>
    <mergeCell ref="J17:L17"/>
    <mergeCell ref="D18:F18"/>
    <mergeCell ref="G18:I18"/>
    <mergeCell ref="J18:L18"/>
    <mergeCell ref="B21:B26"/>
    <mergeCell ref="D21:F21"/>
    <mergeCell ref="G21:I21"/>
    <mergeCell ref="J21:L21"/>
    <mergeCell ref="D23:F23"/>
    <mergeCell ref="G23:I23"/>
    <mergeCell ref="J23:L23"/>
    <mergeCell ref="D24:F24"/>
    <mergeCell ref="G24:I24"/>
    <mergeCell ref="J24:L24"/>
    <mergeCell ref="B30:B35"/>
    <mergeCell ref="D30:F30"/>
    <mergeCell ref="G30:I30"/>
    <mergeCell ref="J30:L30"/>
    <mergeCell ref="D32:F32"/>
    <mergeCell ref="G32:I32"/>
    <mergeCell ref="J32:L32"/>
    <mergeCell ref="D33:F33"/>
    <mergeCell ref="G33:I33"/>
    <mergeCell ref="J33:L33"/>
    <mergeCell ref="G38:I38"/>
    <mergeCell ref="J38:L38"/>
    <mergeCell ref="D39:F39"/>
    <mergeCell ref="G39:I39"/>
    <mergeCell ref="J39:L39"/>
    <mergeCell ref="M24:O24"/>
    <mergeCell ref="B42:B47"/>
    <mergeCell ref="D42:F42"/>
    <mergeCell ref="G42:I42"/>
    <mergeCell ref="J42:L42"/>
    <mergeCell ref="D44:F44"/>
    <mergeCell ref="G44:I44"/>
    <mergeCell ref="J44:L44"/>
    <mergeCell ref="D45:F45"/>
    <mergeCell ref="G45:I45"/>
    <mergeCell ref="J45:L45"/>
    <mergeCell ref="B36:B41"/>
    <mergeCell ref="D36:F36"/>
    <mergeCell ref="G36:I36"/>
    <mergeCell ref="J36:L36"/>
    <mergeCell ref="D38:F38"/>
    <mergeCell ref="M15:O15"/>
    <mergeCell ref="M17:O17"/>
    <mergeCell ref="M18:O18"/>
    <mergeCell ref="M21:O21"/>
    <mergeCell ref="M23:O23"/>
    <mergeCell ref="M30:O30"/>
    <mergeCell ref="M32:O32"/>
    <mergeCell ref="M44:O44"/>
    <mergeCell ref="M45:O45"/>
    <mergeCell ref="M33:O33"/>
    <mergeCell ref="M36:O36"/>
    <mergeCell ref="M38:O38"/>
    <mergeCell ref="M39:O39"/>
    <mergeCell ref="M42:O42"/>
  </mergeCells>
  <phoneticPr fontId="3"/>
  <pageMargins left="0.23622047244094491" right="0.23622047244094491" top="0.35433070866141736" bottom="0.15748031496062992"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ABC69-866B-47AF-BC47-0A84F75EA825}">
  <dimension ref="A1:M53"/>
  <sheetViews>
    <sheetView showGridLines="0" view="pageBreakPreview" zoomScale="60" zoomScaleNormal="100" workbookViewId="0">
      <selection sqref="A1:M1"/>
    </sheetView>
  </sheetViews>
  <sheetFormatPr defaultColWidth="9" defaultRowHeight="13.2"/>
  <cols>
    <col min="1" max="1" width="6.69921875" style="1" customWidth="1"/>
    <col min="2" max="2" width="13.09765625" style="1" customWidth="1"/>
    <col min="3" max="3" width="11.3984375" style="1" customWidth="1"/>
    <col min="4" max="4" width="13.09765625" style="2" customWidth="1"/>
    <col min="5" max="5" width="4.09765625" style="2" customWidth="1"/>
    <col min="6" max="7" width="13.09765625" style="2" customWidth="1"/>
    <col min="8" max="8" width="4.09765625" style="2" customWidth="1"/>
    <col min="9" max="10" width="13.09765625" style="2" customWidth="1"/>
    <col min="11" max="11" width="4.09765625" style="2" customWidth="1"/>
    <col min="12" max="12" width="13.09765625" style="2" customWidth="1"/>
    <col min="13" max="13" width="2.59765625" style="1" customWidth="1"/>
    <col min="14" max="16384" width="9" style="1"/>
  </cols>
  <sheetData>
    <row r="1" spans="1:13" ht="38.1" customHeight="1">
      <c r="A1" s="316" t="s">
        <v>28</v>
      </c>
      <c r="B1" s="316"/>
      <c r="C1" s="316"/>
      <c r="D1" s="316"/>
      <c r="E1" s="316"/>
      <c r="F1" s="316"/>
      <c r="G1" s="316"/>
      <c r="H1" s="316"/>
      <c r="I1" s="316"/>
      <c r="J1" s="316"/>
      <c r="K1" s="316"/>
      <c r="L1" s="316"/>
      <c r="M1" s="316"/>
    </row>
    <row r="2" spans="1:13" ht="38.1" customHeight="1">
      <c r="A2" s="35"/>
      <c r="B2" s="35"/>
      <c r="C2" s="35"/>
      <c r="D2" s="35"/>
      <c r="E2" s="35"/>
      <c r="F2" s="35"/>
      <c r="G2" s="35"/>
      <c r="H2" s="35"/>
      <c r="I2" s="35"/>
      <c r="J2" s="35"/>
      <c r="K2" s="35"/>
      <c r="L2" s="35"/>
    </row>
    <row r="3" spans="1:13" ht="21" customHeight="1">
      <c r="B3" s="1" t="s">
        <v>41</v>
      </c>
      <c r="J3" s="1" t="s">
        <v>26</v>
      </c>
    </row>
    <row r="4" spans="1:13" ht="21" customHeight="1">
      <c r="B4" s="1" t="s">
        <v>25</v>
      </c>
      <c r="G4" s="1"/>
      <c r="J4" s="2" t="s">
        <v>24</v>
      </c>
    </row>
    <row r="5" spans="1:13" ht="21" customHeight="1">
      <c r="B5" s="41" t="s">
        <v>62</v>
      </c>
      <c r="J5" s="2" t="s">
        <v>23</v>
      </c>
    </row>
    <row r="6" spans="1:13" ht="21" customHeight="1">
      <c r="B6" s="1" t="s">
        <v>63</v>
      </c>
    </row>
    <row r="7" spans="1:13" ht="14.25" customHeight="1" thickBot="1"/>
    <row r="8" spans="1:13" ht="24.75" customHeight="1" thickBot="1">
      <c r="B8" s="33" t="s">
        <v>22</v>
      </c>
      <c r="C8" s="32"/>
      <c r="D8" s="310" t="s">
        <v>21</v>
      </c>
      <c r="E8" s="311"/>
      <c r="F8" s="312"/>
      <c r="G8" s="310" t="s">
        <v>20</v>
      </c>
      <c r="H8" s="311"/>
      <c r="I8" s="312"/>
      <c r="J8" s="310" t="s">
        <v>19</v>
      </c>
      <c r="K8" s="311"/>
      <c r="L8" s="312"/>
    </row>
    <row r="9" spans="1:13" ht="21" customHeight="1">
      <c r="B9" s="304">
        <v>0.39583333333333298</v>
      </c>
      <c r="C9" s="19">
        <v>1</v>
      </c>
      <c r="D9" s="313">
        <v>66</v>
      </c>
      <c r="E9" s="314"/>
      <c r="F9" s="315"/>
      <c r="G9" s="313"/>
      <c r="H9" s="314"/>
      <c r="I9" s="315"/>
      <c r="J9" s="313"/>
      <c r="K9" s="314"/>
      <c r="L9" s="315"/>
    </row>
    <row r="10" spans="1:13" ht="21" customHeight="1">
      <c r="B10" s="305"/>
      <c r="C10" s="16" t="s">
        <v>12</v>
      </c>
      <c r="D10" s="13" t="s">
        <v>34</v>
      </c>
      <c r="E10" s="12" t="s">
        <v>11</v>
      </c>
      <c r="F10" s="11" t="s">
        <v>35</v>
      </c>
      <c r="G10" s="13"/>
      <c r="H10" s="12" t="s">
        <v>11</v>
      </c>
      <c r="I10" s="11"/>
      <c r="J10" s="13"/>
      <c r="K10" s="12" t="s">
        <v>11</v>
      </c>
      <c r="L10" s="11"/>
    </row>
    <row r="11" spans="1:13" ht="21" customHeight="1">
      <c r="B11" s="305"/>
      <c r="C11" s="16" t="s">
        <v>10</v>
      </c>
      <c r="D11" s="301" t="s">
        <v>30</v>
      </c>
      <c r="E11" s="302"/>
      <c r="F11" s="303"/>
      <c r="G11" s="280"/>
      <c r="H11" s="281"/>
      <c r="I11" s="282"/>
      <c r="J11" s="280"/>
      <c r="K11" s="281"/>
      <c r="L11" s="282"/>
    </row>
    <row r="12" spans="1:13" ht="21" customHeight="1">
      <c r="B12" s="305"/>
      <c r="C12" s="16" t="s">
        <v>9</v>
      </c>
      <c r="D12" s="295" t="s">
        <v>29</v>
      </c>
      <c r="E12" s="281"/>
      <c r="F12" s="282"/>
      <c r="G12" s="295"/>
      <c r="H12" s="281"/>
      <c r="I12" s="282"/>
      <c r="J12" s="280"/>
      <c r="K12" s="281"/>
      <c r="L12" s="282"/>
    </row>
    <row r="13" spans="1:13" ht="21" customHeight="1">
      <c r="B13" s="305"/>
      <c r="C13" s="16" t="s">
        <v>8</v>
      </c>
      <c r="D13" s="15" t="s">
        <v>57</v>
      </c>
      <c r="E13" s="12" t="s">
        <v>7</v>
      </c>
      <c r="F13" s="37" t="s">
        <v>30</v>
      </c>
      <c r="G13" s="13"/>
      <c r="H13" s="12" t="s">
        <v>7</v>
      </c>
      <c r="I13" s="17"/>
      <c r="J13" s="15"/>
      <c r="K13" s="12" t="s">
        <v>7</v>
      </c>
      <c r="L13" s="14"/>
    </row>
    <row r="14" spans="1:13" ht="21" customHeight="1" thickBot="1">
      <c r="B14" s="306"/>
      <c r="C14" s="10" t="s">
        <v>6</v>
      </c>
      <c r="D14" s="22"/>
      <c r="E14" s="21" t="s">
        <v>14</v>
      </c>
      <c r="F14" s="20"/>
      <c r="G14" s="22"/>
      <c r="H14" s="21" t="s">
        <v>14</v>
      </c>
      <c r="I14" s="20"/>
      <c r="J14" s="31"/>
      <c r="K14" s="21" t="s">
        <v>14</v>
      </c>
      <c r="L14" s="30"/>
    </row>
    <row r="15" spans="1:13" ht="21" customHeight="1">
      <c r="B15" s="304">
        <v>0.44791666666666669</v>
      </c>
      <c r="C15" s="19">
        <v>2</v>
      </c>
      <c r="D15" s="298">
        <v>40</v>
      </c>
      <c r="E15" s="299"/>
      <c r="F15" s="300"/>
      <c r="G15" s="292"/>
      <c r="H15" s="293"/>
      <c r="I15" s="294"/>
      <c r="J15" s="289"/>
      <c r="K15" s="290"/>
      <c r="L15" s="291"/>
    </row>
    <row r="16" spans="1:13" ht="21" customHeight="1">
      <c r="B16" s="305"/>
      <c r="C16" s="16" t="s">
        <v>12</v>
      </c>
      <c r="D16" s="13" t="s">
        <v>29</v>
      </c>
      <c r="E16" s="12" t="s">
        <v>11</v>
      </c>
      <c r="F16" s="11" t="s">
        <v>30</v>
      </c>
      <c r="G16" s="18"/>
      <c r="H16" s="12" t="s">
        <v>11</v>
      </c>
      <c r="I16" s="17"/>
      <c r="J16" s="18"/>
      <c r="K16" s="12" t="s">
        <v>11</v>
      </c>
      <c r="L16" s="17"/>
    </row>
    <row r="17" spans="2:12" ht="21" customHeight="1">
      <c r="B17" s="305"/>
      <c r="C17" s="16" t="s">
        <v>10</v>
      </c>
      <c r="D17" s="295" t="s">
        <v>34</v>
      </c>
      <c r="E17" s="296"/>
      <c r="F17" s="297"/>
      <c r="G17" s="295"/>
      <c r="H17" s="296"/>
      <c r="I17" s="297"/>
      <c r="J17" s="286"/>
      <c r="K17" s="287"/>
      <c r="L17" s="288"/>
    </row>
    <row r="18" spans="2:12" ht="21" customHeight="1">
      <c r="B18" s="305"/>
      <c r="C18" s="16" t="s">
        <v>9</v>
      </c>
      <c r="D18" s="295" t="s">
        <v>35</v>
      </c>
      <c r="E18" s="296"/>
      <c r="F18" s="297"/>
      <c r="G18" s="295"/>
      <c r="H18" s="296"/>
      <c r="I18" s="297"/>
      <c r="J18" s="286"/>
      <c r="K18" s="287"/>
      <c r="L18" s="288"/>
    </row>
    <row r="19" spans="2:12" ht="21" customHeight="1">
      <c r="B19" s="305"/>
      <c r="C19" s="16" t="s">
        <v>8</v>
      </c>
      <c r="D19" s="13" t="s">
        <v>34</v>
      </c>
      <c r="E19" s="12" t="s">
        <v>7</v>
      </c>
      <c r="F19" s="14" t="s">
        <v>57</v>
      </c>
      <c r="G19" s="13"/>
      <c r="H19" s="12" t="s">
        <v>13</v>
      </c>
      <c r="I19" s="11"/>
      <c r="J19" s="28"/>
      <c r="K19" s="12" t="s">
        <v>7</v>
      </c>
      <c r="L19" s="29"/>
    </row>
    <row r="20" spans="2:12" ht="21" customHeight="1" thickBot="1">
      <c r="B20" s="306"/>
      <c r="C20" s="10" t="s">
        <v>6</v>
      </c>
      <c r="D20" s="9"/>
      <c r="E20" s="8" t="s">
        <v>5</v>
      </c>
      <c r="F20" s="7"/>
      <c r="G20" s="9"/>
      <c r="H20" s="8" t="s">
        <v>5</v>
      </c>
      <c r="I20" s="7"/>
      <c r="J20" s="9"/>
      <c r="K20" s="8" t="s">
        <v>5</v>
      </c>
      <c r="L20" s="7"/>
    </row>
    <row r="21" spans="2:12" ht="21" customHeight="1">
      <c r="B21" s="304">
        <v>0.5</v>
      </c>
      <c r="C21" s="19">
        <v>3</v>
      </c>
      <c r="D21" s="313">
        <v>62</v>
      </c>
      <c r="E21" s="314"/>
      <c r="F21" s="315"/>
      <c r="G21" s="292"/>
      <c r="H21" s="293"/>
      <c r="I21" s="294"/>
      <c r="J21" s="298"/>
      <c r="K21" s="299"/>
      <c r="L21" s="300"/>
    </row>
    <row r="22" spans="2:12" ht="21" customHeight="1">
      <c r="B22" s="305"/>
      <c r="C22" s="16" t="s">
        <v>12</v>
      </c>
      <c r="D22" s="13" t="s">
        <v>32</v>
      </c>
      <c r="E22" s="12" t="s">
        <v>11</v>
      </c>
      <c r="F22" s="11" t="s">
        <v>34</v>
      </c>
      <c r="G22" s="18"/>
      <c r="H22" s="12" t="s">
        <v>11</v>
      </c>
      <c r="I22" s="17"/>
      <c r="J22" s="13"/>
      <c r="K22" s="12" t="s">
        <v>11</v>
      </c>
      <c r="L22" s="11"/>
    </row>
    <row r="23" spans="2:12" ht="21" customHeight="1">
      <c r="B23" s="305"/>
      <c r="C23" s="16" t="s">
        <v>10</v>
      </c>
      <c r="D23" s="301" t="s">
        <v>35</v>
      </c>
      <c r="E23" s="302"/>
      <c r="F23" s="303"/>
      <c r="G23" s="283"/>
      <c r="H23" s="284"/>
      <c r="I23" s="285"/>
      <c r="J23" s="280"/>
      <c r="K23" s="281"/>
      <c r="L23" s="282"/>
    </row>
    <row r="24" spans="2:12" ht="21" customHeight="1">
      <c r="B24" s="305"/>
      <c r="C24" s="16" t="s">
        <v>9</v>
      </c>
      <c r="D24" s="295" t="s">
        <v>31</v>
      </c>
      <c r="E24" s="281"/>
      <c r="F24" s="282"/>
      <c r="G24" s="283"/>
      <c r="H24" s="284"/>
      <c r="I24" s="285"/>
      <c r="J24" s="280"/>
      <c r="K24" s="281"/>
      <c r="L24" s="282"/>
    </row>
    <row r="25" spans="2:12" ht="21" customHeight="1">
      <c r="B25" s="305"/>
      <c r="C25" s="16" t="s">
        <v>8</v>
      </c>
      <c r="D25" s="13" t="s">
        <v>29</v>
      </c>
      <c r="E25" s="12" t="s">
        <v>7</v>
      </c>
      <c r="F25" s="37" t="s">
        <v>35</v>
      </c>
      <c r="G25" s="28"/>
      <c r="H25" s="12" t="s">
        <v>7</v>
      </c>
      <c r="I25" s="28"/>
      <c r="J25" s="18"/>
      <c r="K25" s="12" t="s">
        <v>7</v>
      </c>
      <c r="L25" s="17"/>
    </row>
    <row r="26" spans="2:12" ht="21" customHeight="1" thickBot="1">
      <c r="B26" s="306"/>
      <c r="C26" s="10" t="s">
        <v>6</v>
      </c>
      <c r="D26" s="22"/>
      <c r="E26" s="21" t="s">
        <v>14</v>
      </c>
      <c r="F26" s="20"/>
      <c r="G26" s="9"/>
      <c r="H26" s="8" t="s">
        <v>5</v>
      </c>
      <c r="I26" s="7"/>
      <c r="J26" s="9"/>
      <c r="K26" s="8" t="s">
        <v>5</v>
      </c>
      <c r="L26" s="7"/>
    </row>
    <row r="27" spans="2:12" ht="21" customHeight="1">
      <c r="B27" s="27"/>
      <c r="C27" s="24"/>
      <c r="D27" s="1"/>
      <c r="E27" s="1"/>
      <c r="F27" s="1"/>
      <c r="G27" s="1" t="s">
        <v>17</v>
      </c>
      <c r="H27" s="1"/>
      <c r="I27" s="1"/>
      <c r="J27" s="1"/>
      <c r="K27" s="1"/>
      <c r="L27" s="23"/>
    </row>
    <row r="28" spans="2:12" ht="13.5" customHeight="1">
      <c r="B28" s="26"/>
      <c r="C28" s="24"/>
      <c r="D28" s="1"/>
      <c r="E28" s="1"/>
      <c r="F28" s="1"/>
      <c r="G28" s="1" t="s">
        <v>16</v>
      </c>
      <c r="H28" s="1"/>
      <c r="I28" s="1"/>
      <c r="J28" s="1"/>
      <c r="K28" s="1"/>
      <c r="L28" s="23"/>
    </row>
    <row r="29" spans="2:12" ht="21" customHeight="1" thickBot="1">
      <c r="B29" s="25"/>
      <c r="C29" s="24"/>
      <c r="D29" s="1"/>
      <c r="E29" s="1"/>
      <c r="F29" s="1"/>
      <c r="G29" s="1" t="s">
        <v>15</v>
      </c>
      <c r="H29" s="1"/>
      <c r="I29" s="1"/>
      <c r="J29" s="1"/>
      <c r="K29" s="1"/>
      <c r="L29" s="23"/>
    </row>
    <row r="30" spans="2:12" ht="21" customHeight="1">
      <c r="B30" s="304">
        <v>0.59375</v>
      </c>
      <c r="C30" s="19">
        <v>4</v>
      </c>
      <c r="D30" s="298">
        <v>47</v>
      </c>
      <c r="E30" s="299"/>
      <c r="F30" s="300"/>
      <c r="G30" s="289"/>
      <c r="H30" s="290"/>
      <c r="I30" s="291"/>
      <c r="J30" s="289"/>
      <c r="K30" s="290"/>
      <c r="L30" s="291"/>
    </row>
    <row r="31" spans="2:12" ht="21" customHeight="1">
      <c r="B31" s="305"/>
      <c r="C31" s="16" t="s">
        <v>12</v>
      </c>
      <c r="D31" s="36" t="s">
        <v>30</v>
      </c>
      <c r="E31" s="12" t="s">
        <v>11</v>
      </c>
      <c r="F31" s="11" t="s">
        <v>31</v>
      </c>
      <c r="G31" s="36"/>
      <c r="H31" s="12"/>
      <c r="I31" s="11"/>
      <c r="J31" s="36"/>
      <c r="K31" s="12" t="s">
        <v>11</v>
      </c>
      <c r="L31" s="11"/>
    </row>
    <row r="32" spans="2:12" ht="21" customHeight="1">
      <c r="B32" s="305"/>
      <c r="C32" s="16" t="s">
        <v>10</v>
      </c>
      <c r="D32" s="301" t="s">
        <v>29</v>
      </c>
      <c r="E32" s="302"/>
      <c r="F32" s="303"/>
      <c r="G32" s="280"/>
      <c r="H32" s="296"/>
      <c r="I32" s="297"/>
      <c r="J32" s="280"/>
      <c r="K32" s="296"/>
      <c r="L32" s="297"/>
    </row>
    <row r="33" spans="2:12" ht="21" customHeight="1">
      <c r="B33" s="305"/>
      <c r="C33" s="16" t="s">
        <v>9</v>
      </c>
      <c r="D33" s="295" t="s">
        <v>32</v>
      </c>
      <c r="E33" s="296"/>
      <c r="F33" s="297"/>
      <c r="G33" s="295"/>
      <c r="H33" s="296"/>
      <c r="I33" s="297"/>
      <c r="J33" s="295"/>
      <c r="K33" s="296"/>
      <c r="L33" s="297"/>
    </row>
    <row r="34" spans="2:12" ht="21" customHeight="1">
      <c r="B34" s="305"/>
      <c r="C34" s="16" t="s">
        <v>8</v>
      </c>
      <c r="D34" s="36" t="s">
        <v>34</v>
      </c>
      <c r="E34" s="12" t="s">
        <v>7</v>
      </c>
      <c r="F34" s="37" t="s">
        <v>32</v>
      </c>
      <c r="G34" s="15"/>
      <c r="H34" s="12"/>
      <c r="I34" s="14"/>
      <c r="J34" s="15"/>
      <c r="K34" s="12" t="s">
        <v>7</v>
      </c>
      <c r="L34" s="14"/>
    </row>
    <row r="35" spans="2:12" ht="21" customHeight="1" thickBot="1">
      <c r="B35" s="306"/>
      <c r="C35" s="10" t="s">
        <v>6</v>
      </c>
      <c r="D35" s="22"/>
      <c r="E35" s="21" t="s">
        <v>14</v>
      </c>
      <c r="F35" s="20"/>
      <c r="G35" s="22"/>
      <c r="H35" s="21"/>
      <c r="I35" s="20"/>
      <c r="J35" s="22"/>
      <c r="K35" s="21" t="s">
        <v>14</v>
      </c>
      <c r="L35" s="20"/>
    </row>
    <row r="36" spans="2:12" ht="21" customHeight="1">
      <c r="B36" s="304">
        <v>0.64583333333333337</v>
      </c>
      <c r="C36" s="19">
        <v>5</v>
      </c>
      <c r="D36" s="298">
        <v>63</v>
      </c>
      <c r="E36" s="299"/>
      <c r="F36" s="300"/>
      <c r="G36" s="292"/>
      <c r="H36" s="293"/>
      <c r="I36" s="294"/>
      <c r="J36" s="298"/>
      <c r="K36" s="299"/>
      <c r="L36" s="300"/>
    </row>
    <row r="37" spans="2:12" ht="21" customHeight="1">
      <c r="B37" s="305"/>
      <c r="C37" s="16" t="s">
        <v>12</v>
      </c>
      <c r="D37" s="13" t="s">
        <v>35</v>
      </c>
      <c r="E37" s="12" t="s">
        <v>11</v>
      </c>
      <c r="F37" s="11" t="s">
        <v>32</v>
      </c>
      <c r="G37" s="18"/>
      <c r="H37" s="12" t="s">
        <v>11</v>
      </c>
      <c r="I37" s="17"/>
      <c r="J37" s="13"/>
      <c r="K37" s="12"/>
      <c r="L37" s="11"/>
    </row>
    <row r="38" spans="2:12" ht="21" customHeight="1">
      <c r="B38" s="305"/>
      <c r="C38" s="16" t="s">
        <v>10</v>
      </c>
      <c r="D38" s="295" t="s">
        <v>31</v>
      </c>
      <c r="E38" s="296"/>
      <c r="F38" s="297"/>
      <c r="G38" s="295"/>
      <c r="H38" s="281"/>
      <c r="I38" s="282"/>
      <c r="J38" s="280"/>
      <c r="K38" s="281"/>
      <c r="L38" s="282"/>
    </row>
    <row r="39" spans="2:12" ht="21" customHeight="1">
      <c r="B39" s="305"/>
      <c r="C39" s="16" t="s">
        <v>9</v>
      </c>
      <c r="D39" s="301" t="s">
        <v>34</v>
      </c>
      <c r="E39" s="302"/>
      <c r="F39" s="303"/>
      <c r="G39" s="295"/>
      <c r="H39" s="296"/>
      <c r="I39" s="297"/>
      <c r="J39" s="280"/>
      <c r="K39" s="281"/>
      <c r="L39" s="282"/>
    </row>
    <row r="40" spans="2:12" ht="21" customHeight="1">
      <c r="B40" s="305"/>
      <c r="C40" s="16" t="s">
        <v>8</v>
      </c>
      <c r="D40" s="36" t="s">
        <v>30</v>
      </c>
      <c r="E40" s="12" t="s">
        <v>7</v>
      </c>
      <c r="F40" s="11" t="s">
        <v>31</v>
      </c>
      <c r="G40" s="15"/>
      <c r="H40" s="12" t="s">
        <v>7</v>
      </c>
      <c r="I40" s="14"/>
      <c r="J40" s="15"/>
      <c r="K40" s="12"/>
      <c r="L40" s="17"/>
    </row>
    <row r="41" spans="2:12" ht="21" customHeight="1" thickBot="1">
      <c r="B41" s="306"/>
      <c r="C41" s="10" t="s">
        <v>6</v>
      </c>
      <c r="D41" s="9"/>
      <c r="E41" s="8" t="s">
        <v>5</v>
      </c>
      <c r="F41" s="7"/>
      <c r="G41" s="9"/>
      <c r="H41" s="8" t="s">
        <v>5</v>
      </c>
      <c r="I41" s="7"/>
      <c r="J41" s="9"/>
      <c r="K41" s="8"/>
      <c r="L41" s="7"/>
    </row>
    <row r="42" spans="2:12" ht="21" customHeight="1">
      <c r="B42" s="304">
        <v>0.69791666666666663</v>
      </c>
      <c r="C42" s="19">
        <v>6</v>
      </c>
      <c r="D42" s="298">
        <v>38</v>
      </c>
      <c r="E42" s="299"/>
      <c r="F42" s="300"/>
      <c r="G42" s="313"/>
      <c r="H42" s="314"/>
      <c r="I42" s="315"/>
      <c r="J42" s="298"/>
      <c r="K42" s="299"/>
      <c r="L42" s="300"/>
    </row>
    <row r="43" spans="2:12" ht="21" customHeight="1">
      <c r="B43" s="305"/>
      <c r="C43" s="16" t="s">
        <v>12</v>
      </c>
      <c r="D43" s="13" t="s">
        <v>29</v>
      </c>
      <c r="E43" s="12" t="s">
        <v>11</v>
      </c>
      <c r="F43" s="37" t="s">
        <v>31</v>
      </c>
      <c r="G43" s="13"/>
      <c r="H43" s="12" t="s">
        <v>11</v>
      </c>
      <c r="I43" s="11"/>
      <c r="J43" s="13"/>
      <c r="K43" s="12"/>
      <c r="L43" s="11"/>
    </row>
    <row r="44" spans="2:12" ht="21" customHeight="1">
      <c r="B44" s="305"/>
      <c r="C44" s="16" t="s">
        <v>10</v>
      </c>
      <c r="D44" s="295" t="s">
        <v>32</v>
      </c>
      <c r="E44" s="296"/>
      <c r="F44" s="297"/>
      <c r="G44" s="280"/>
      <c r="H44" s="281"/>
      <c r="I44" s="282"/>
      <c r="J44" s="280"/>
      <c r="K44" s="281"/>
      <c r="L44" s="282"/>
    </row>
    <row r="45" spans="2:12" ht="21" customHeight="1">
      <c r="B45" s="305"/>
      <c r="C45" s="16" t="s">
        <v>9</v>
      </c>
      <c r="D45" s="295" t="s">
        <v>30</v>
      </c>
      <c r="E45" s="296"/>
      <c r="F45" s="297"/>
      <c r="G45" s="280"/>
      <c r="H45" s="281"/>
      <c r="I45" s="282"/>
      <c r="J45" s="280"/>
      <c r="K45" s="281"/>
      <c r="L45" s="282"/>
    </row>
    <row r="46" spans="2:12" ht="21" customHeight="1">
      <c r="B46" s="305"/>
      <c r="C46" s="16" t="s">
        <v>8</v>
      </c>
      <c r="D46" s="15" t="s">
        <v>57</v>
      </c>
      <c r="E46" s="12" t="s">
        <v>7</v>
      </c>
      <c r="F46" s="37" t="s">
        <v>32</v>
      </c>
      <c r="G46" s="15"/>
      <c r="H46" s="12" t="s">
        <v>7</v>
      </c>
      <c r="I46" s="14"/>
      <c r="J46" s="15"/>
      <c r="K46" s="12"/>
      <c r="L46" s="17"/>
    </row>
    <row r="47" spans="2:12" ht="21" customHeight="1" thickBot="1">
      <c r="B47" s="306"/>
      <c r="C47" s="10" t="s">
        <v>6</v>
      </c>
      <c r="D47" s="9"/>
      <c r="E47" s="8" t="s">
        <v>5</v>
      </c>
      <c r="F47" s="7"/>
      <c r="G47" s="9"/>
      <c r="H47" s="8" t="s">
        <v>5</v>
      </c>
      <c r="I47" s="7"/>
      <c r="J47" s="9"/>
      <c r="K47" s="8"/>
      <c r="L47" s="7"/>
    </row>
    <row r="48" spans="2:12" ht="21" customHeight="1">
      <c r="B48" s="6" t="s">
        <v>4</v>
      </c>
      <c r="C48" s="5"/>
      <c r="D48" s="4"/>
      <c r="E48" s="4"/>
      <c r="F48" s="4"/>
      <c r="G48" s="4"/>
      <c r="H48" s="4"/>
      <c r="I48" s="4"/>
      <c r="J48" s="4"/>
      <c r="K48" s="4"/>
      <c r="L48" s="4"/>
    </row>
    <row r="49" spans="2:12" ht="21" customHeight="1">
      <c r="B49" s="1" t="s">
        <v>3</v>
      </c>
      <c r="J49" s="4"/>
      <c r="K49" s="4"/>
      <c r="L49" s="4"/>
    </row>
    <row r="50" spans="2:12" ht="21" customHeight="1">
      <c r="B50" s="1" t="s">
        <v>2</v>
      </c>
      <c r="D50" s="1"/>
      <c r="E50" s="1"/>
      <c r="F50" s="1"/>
      <c r="G50" s="1"/>
      <c r="H50" s="1"/>
      <c r="I50" s="1"/>
    </row>
    <row r="51" spans="2:12" ht="21" customHeight="1">
      <c r="B51" s="1" t="s">
        <v>1</v>
      </c>
      <c r="D51" s="1"/>
      <c r="E51" s="1"/>
      <c r="F51" s="1"/>
      <c r="G51" s="1"/>
      <c r="H51" s="1"/>
      <c r="I51" s="1"/>
    </row>
    <row r="52" spans="2:12" ht="21" customHeight="1">
      <c r="B52" s="1" t="s">
        <v>46</v>
      </c>
    </row>
    <row r="53" spans="2:12">
      <c r="J53" s="1"/>
      <c r="K53" s="1"/>
      <c r="L53" s="1"/>
    </row>
  </sheetData>
  <mergeCells count="64">
    <mergeCell ref="A1:M1"/>
    <mergeCell ref="D8:F8"/>
    <mergeCell ref="G8:I8"/>
    <mergeCell ref="J8:L8"/>
    <mergeCell ref="B9:B14"/>
    <mergeCell ref="D9:F9"/>
    <mergeCell ref="G9:I9"/>
    <mergeCell ref="J9:L9"/>
    <mergeCell ref="D11:F11"/>
    <mergeCell ref="G11:I11"/>
    <mergeCell ref="J11:L11"/>
    <mergeCell ref="D12:F12"/>
    <mergeCell ref="G12:I12"/>
    <mergeCell ref="J12:L12"/>
    <mergeCell ref="B15:B20"/>
    <mergeCell ref="D15:F15"/>
    <mergeCell ref="G15:I15"/>
    <mergeCell ref="J15:L15"/>
    <mergeCell ref="D17:F17"/>
    <mergeCell ref="G17:I17"/>
    <mergeCell ref="J17:L17"/>
    <mergeCell ref="D18:F18"/>
    <mergeCell ref="G18:I18"/>
    <mergeCell ref="J18:L18"/>
    <mergeCell ref="B21:B26"/>
    <mergeCell ref="D21:F21"/>
    <mergeCell ref="G21:I21"/>
    <mergeCell ref="J21:L21"/>
    <mergeCell ref="D23:F23"/>
    <mergeCell ref="G23:I23"/>
    <mergeCell ref="J23:L23"/>
    <mergeCell ref="D24:F24"/>
    <mergeCell ref="G24:I24"/>
    <mergeCell ref="J24:L24"/>
    <mergeCell ref="B30:B35"/>
    <mergeCell ref="D30:F30"/>
    <mergeCell ref="G30:I30"/>
    <mergeCell ref="J30:L30"/>
    <mergeCell ref="D32:F32"/>
    <mergeCell ref="G32:I32"/>
    <mergeCell ref="J32:L32"/>
    <mergeCell ref="D33:F33"/>
    <mergeCell ref="G33:I33"/>
    <mergeCell ref="J33:L33"/>
    <mergeCell ref="B36:B41"/>
    <mergeCell ref="D36:F36"/>
    <mergeCell ref="G36:I36"/>
    <mergeCell ref="J36:L36"/>
    <mergeCell ref="D38:F38"/>
    <mergeCell ref="G38:I38"/>
    <mergeCell ref="B42:B47"/>
    <mergeCell ref="D42:F42"/>
    <mergeCell ref="G42:I42"/>
    <mergeCell ref="J42:L42"/>
    <mergeCell ref="D44:F44"/>
    <mergeCell ref="G44:I44"/>
    <mergeCell ref="J44:L44"/>
    <mergeCell ref="D45:F45"/>
    <mergeCell ref="G45:I45"/>
    <mergeCell ref="J45:L45"/>
    <mergeCell ref="J38:L38"/>
    <mergeCell ref="D39:F39"/>
    <mergeCell ref="G39:I39"/>
    <mergeCell ref="J39:L39"/>
  </mergeCells>
  <phoneticPr fontId="3"/>
  <pageMargins left="0.23622047244094491" right="0.23622047244094491" top="0.35433070866141736" bottom="0.15748031496062992"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6339A-935B-4224-9EB9-8EE6E8C112D9}">
  <dimension ref="A1:J54"/>
  <sheetViews>
    <sheetView showGridLines="0" view="pageBreakPreview" zoomScale="60" zoomScaleNormal="100" workbookViewId="0">
      <selection sqref="A1:J1"/>
    </sheetView>
  </sheetViews>
  <sheetFormatPr defaultColWidth="9" defaultRowHeight="13.2"/>
  <cols>
    <col min="1" max="1" width="6.69921875" style="1" customWidth="1"/>
    <col min="2" max="2" width="13.09765625" style="1" customWidth="1"/>
    <col min="3" max="3" width="11.3984375" style="1" customWidth="1"/>
    <col min="4" max="4" width="13.09765625" style="2" customWidth="1"/>
    <col min="5" max="5" width="4.09765625" style="2" customWidth="1"/>
    <col min="6" max="7" width="13.09765625" style="2" customWidth="1"/>
    <col min="8" max="8" width="4.09765625" style="2" customWidth="1"/>
    <col min="9" max="9" width="13.09765625" style="2" customWidth="1"/>
    <col min="10" max="10" width="2.59765625" style="1" customWidth="1"/>
    <col min="11" max="16384" width="9" style="1"/>
  </cols>
  <sheetData>
    <row r="1" spans="1:10" ht="38.1" customHeight="1">
      <c r="A1" s="316" t="s">
        <v>28</v>
      </c>
      <c r="B1" s="316"/>
      <c r="C1" s="316"/>
      <c r="D1" s="316"/>
      <c r="E1" s="316"/>
      <c r="F1" s="316"/>
      <c r="G1" s="316"/>
      <c r="H1" s="316"/>
      <c r="I1" s="316"/>
      <c r="J1" s="316"/>
    </row>
    <row r="2" spans="1:10" ht="38.1" customHeight="1">
      <c r="A2" s="35"/>
      <c r="B2" s="35"/>
      <c r="C2" s="35"/>
      <c r="D2" s="35"/>
      <c r="E2" s="35"/>
      <c r="F2" s="35"/>
      <c r="G2" s="35"/>
      <c r="H2" s="35"/>
      <c r="I2" s="35"/>
    </row>
    <row r="3" spans="1:10" ht="21" customHeight="1">
      <c r="B3" s="1" t="s">
        <v>42</v>
      </c>
      <c r="G3" s="1" t="s">
        <v>26</v>
      </c>
    </row>
    <row r="4" spans="1:10" ht="21" customHeight="1">
      <c r="B4" s="1" t="s">
        <v>43</v>
      </c>
      <c r="G4" s="2" t="s">
        <v>24</v>
      </c>
    </row>
    <row r="5" spans="1:10" ht="21" customHeight="1">
      <c r="B5" s="34" t="s">
        <v>64</v>
      </c>
      <c r="C5" s="42"/>
      <c r="G5" s="2" t="s">
        <v>23</v>
      </c>
    </row>
    <row r="6" spans="1:10" ht="21" customHeight="1">
      <c r="B6" s="1" t="s">
        <v>65</v>
      </c>
    </row>
    <row r="7" spans="1:10" ht="14.25" customHeight="1" thickBot="1"/>
    <row r="8" spans="1:10" ht="24.75" customHeight="1" thickBot="1">
      <c r="B8" s="33" t="s">
        <v>22</v>
      </c>
      <c r="C8" s="32"/>
      <c r="D8" s="310" t="s">
        <v>44</v>
      </c>
      <c r="E8" s="311"/>
      <c r="F8" s="312"/>
      <c r="G8" s="310" t="s">
        <v>45</v>
      </c>
      <c r="H8" s="311"/>
      <c r="I8" s="312"/>
    </row>
    <row r="9" spans="1:10" ht="21" customHeight="1">
      <c r="B9" s="304">
        <v>0.39583333333333298</v>
      </c>
      <c r="C9" s="19">
        <v>1</v>
      </c>
      <c r="D9" s="289">
        <v>31</v>
      </c>
      <c r="E9" s="290"/>
      <c r="F9" s="291"/>
      <c r="G9" s="313"/>
      <c r="H9" s="314"/>
      <c r="I9" s="315"/>
    </row>
    <row r="10" spans="1:10" ht="21" customHeight="1">
      <c r="B10" s="305"/>
      <c r="C10" s="16" t="s">
        <v>12</v>
      </c>
      <c r="D10" s="18" t="s">
        <v>47</v>
      </c>
      <c r="E10" s="12" t="s">
        <v>11</v>
      </c>
      <c r="F10" s="17" t="s">
        <v>48</v>
      </c>
      <c r="G10" s="13"/>
      <c r="H10" s="12" t="s">
        <v>11</v>
      </c>
      <c r="I10" s="11"/>
    </row>
    <row r="11" spans="1:10" ht="21" customHeight="1">
      <c r="B11" s="305"/>
      <c r="C11" s="16" t="s">
        <v>10</v>
      </c>
      <c r="D11" s="280" t="s">
        <v>50</v>
      </c>
      <c r="E11" s="281"/>
      <c r="F11" s="282"/>
      <c r="G11" s="280"/>
      <c r="H11" s="281"/>
      <c r="I11" s="282"/>
    </row>
    <row r="12" spans="1:10" ht="21" customHeight="1">
      <c r="B12" s="305"/>
      <c r="C12" s="16" t="s">
        <v>9</v>
      </c>
      <c r="D12" s="280" t="s">
        <v>53</v>
      </c>
      <c r="E12" s="281"/>
      <c r="F12" s="282"/>
      <c r="G12" s="280"/>
      <c r="H12" s="281"/>
      <c r="I12" s="282"/>
    </row>
    <row r="13" spans="1:10" ht="21" customHeight="1">
      <c r="B13" s="305"/>
      <c r="C13" s="16" t="s">
        <v>8</v>
      </c>
      <c r="D13" s="13" t="s">
        <v>50</v>
      </c>
      <c r="E13" s="12" t="s">
        <v>7</v>
      </c>
      <c r="F13" s="11" t="s">
        <v>29</v>
      </c>
      <c r="G13" s="15"/>
      <c r="H13" s="12" t="s">
        <v>7</v>
      </c>
      <c r="I13" s="14"/>
    </row>
    <row r="14" spans="1:10" ht="21" customHeight="1" thickBot="1">
      <c r="B14" s="306"/>
      <c r="C14" s="10" t="s">
        <v>6</v>
      </c>
      <c r="D14" s="22"/>
      <c r="E14" s="21" t="s">
        <v>14</v>
      </c>
      <c r="F14" s="20"/>
      <c r="G14" s="31"/>
      <c r="H14" s="21" t="s">
        <v>14</v>
      </c>
      <c r="I14" s="30"/>
    </row>
    <row r="15" spans="1:10" ht="21" customHeight="1">
      <c r="B15" s="304">
        <v>0.44444444444444442</v>
      </c>
      <c r="C15" s="19">
        <v>2</v>
      </c>
      <c r="D15" s="298">
        <v>31</v>
      </c>
      <c r="E15" s="299"/>
      <c r="F15" s="300"/>
      <c r="G15" s="298">
        <v>16</v>
      </c>
      <c r="H15" s="299"/>
      <c r="I15" s="300"/>
    </row>
    <row r="16" spans="1:10" ht="21" customHeight="1">
      <c r="B16" s="305"/>
      <c r="C16" s="16" t="s">
        <v>12</v>
      </c>
      <c r="D16" s="13" t="s">
        <v>50</v>
      </c>
      <c r="E16" s="12" t="s">
        <v>11</v>
      </c>
      <c r="F16" s="11" t="s">
        <v>29</v>
      </c>
      <c r="G16" s="13" t="s">
        <v>47</v>
      </c>
      <c r="H16" s="12" t="s">
        <v>11</v>
      </c>
      <c r="I16" s="11" t="s">
        <v>52</v>
      </c>
    </row>
    <row r="17" spans="2:9" ht="21" customHeight="1">
      <c r="B17" s="305"/>
      <c r="C17" s="16" t="s">
        <v>10</v>
      </c>
      <c r="D17" s="280" t="s">
        <v>47</v>
      </c>
      <c r="E17" s="281"/>
      <c r="F17" s="282"/>
      <c r="G17" s="286" t="s">
        <v>49</v>
      </c>
      <c r="H17" s="287"/>
      <c r="I17" s="288"/>
    </row>
    <row r="18" spans="2:9" ht="21" customHeight="1">
      <c r="B18" s="305"/>
      <c r="C18" s="16" t="s">
        <v>9</v>
      </c>
      <c r="D18" s="280" t="s">
        <v>48</v>
      </c>
      <c r="E18" s="281"/>
      <c r="F18" s="282"/>
      <c r="G18" s="286" t="s">
        <v>51</v>
      </c>
      <c r="H18" s="287"/>
      <c r="I18" s="288"/>
    </row>
    <row r="19" spans="2:9" ht="21" customHeight="1">
      <c r="B19" s="305"/>
      <c r="C19" s="16" t="s">
        <v>8</v>
      </c>
      <c r="D19" s="18" t="s">
        <v>47</v>
      </c>
      <c r="E19" s="12" t="s">
        <v>7</v>
      </c>
      <c r="F19" s="17" t="s">
        <v>48</v>
      </c>
      <c r="G19" s="43" t="s">
        <v>51</v>
      </c>
      <c r="H19" s="44" t="s">
        <v>7</v>
      </c>
      <c r="I19" s="45" t="s">
        <v>49</v>
      </c>
    </row>
    <row r="20" spans="2:9" ht="21" customHeight="1" thickBot="1">
      <c r="B20" s="306"/>
      <c r="C20" s="10" t="s">
        <v>6</v>
      </c>
      <c r="D20" s="9"/>
      <c r="E20" s="8" t="s">
        <v>5</v>
      </c>
      <c r="F20" s="7"/>
      <c r="G20" s="9"/>
      <c r="H20" s="8" t="s">
        <v>5</v>
      </c>
      <c r="I20" s="7"/>
    </row>
    <row r="21" spans="2:9" ht="21" customHeight="1">
      <c r="B21" s="304">
        <v>0.49305555555555558</v>
      </c>
      <c r="C21" s="19">
        <v>3</v>
      </c>
      <c r="D21" s="289">
        <v>36</v>
      </c>
      <c r="E21" s="290"/>
      <c r="F21" s="291"/>
      <c r="G21" s="289">
        <v>16</v>
      </c>
      <c r="H21" s="290"/>
      <c r="I21" s="291"/>
    </row>
    <row r="22" spans="2:9" ht="21" customHeight="1">
      <c r="B22" s="305"/>
      <c r="C22" s="16" t="s">
        <v>12</v>
      </c>
      <c r="D22" s="18" t="s">
        <v>48</v>
      </c>
      <c r="E22" s="12" t="s">
        <v>11</v>
      </c>
      <c r="F22" s="17" t="s">
        <v>49</v>
      </c>
      <c r="G22" s="18" t="s">
        <v>50</v>
      </c>
      <c r="H22" s="12" t="s">
        <v>11</v>
      </c>
      <c r="I22" s="17" t="s">
        <v>53</v>
      </c>
    </row>
    <row r="23" spans="2:9" ht="21" customHeight="1">
      <c r="B23" s="305"/>
      <c r="C23" s="16" t="s">
        <v>10</v>
      </c>
      <c r="D23" s="301" t="s">
        <v>50</v>
      </c>
      <c r="E23" s="302"/>
      <c r="F23" s="303"/>
      <c r="G23" s="301" t="s">
        <v>47</v>
      </c>
      <c r="H23" s="302"/>
      <c r="I23" s="303"/>
    </row>
    <row r="24" spans="2:9" ht="21" customHeight="1">
      <c r="B24" s="305"/>
      <c r="C24" s="16" t="s">
        <v>9</v>
      </c>
      <c r="D24" s="295" t="s">
        <v>38</v>
      </c>
      <c r="E24" s="281"/>
      <c r="F24" s="282"/>
      <c r="G24" s="301" t="s">
        <v>52</v>
      </c>
      <c r="H24" s="302"/>
      <c r="I24" s="303"/>
    </row>
    <row r="25" spans="2:9" ht="21" customHeight="1">
      <c r="B25" s="305"/>
      <c r="C25" s="16" t="s">
        <v>8</v>
      </c>
      <c r="D25" s="36" t="s">
        <v>29</v>
      </c>
      <c r="E25" s="12" t="s">
        <v>7</v>
      </c>
      <c r="F25" s="11" t="s">
        <v>38</v>
      </c>
      <c r="G25" s="13" t="s">
        <v>47</v>
      </c>
      <c r="H25" s="12" t="s">
        <v>7</v>
      </c>
      <c r="I25" s="11" t="s">
        <v>52</v>
      </c>
    </row>
    <row r="26" spans="2:9" ht="21" customHeight="1" thickBot="1">
      <c r="B26" s="306"/>
      <c r="C26" s="10" t="s">
        <v>6</v>
      </c>
      <c r="D26" s="22"/>
      <c r="E26" s="21" t="s">
        <v>14</v>
      </c>
      <c r="F26" s="20"/>
      <c r="G26" s="9"/>
      <c r="H26" s="8" t="s">
        <v>5</v>
      </c>
      <c r="I26" s="7"/>
    </row>
    <row r="27" spans="2:9" ht="21" customHeight="1">
      <c r="B27" s="304">
        <v>0.54166666666666663</v>
      </c>
      <c r="C27" s="19">
        <v>4</v>
      </c>
      <c r="D27" s="298">
        <v>41</v>
      </c>
      <c r="E27" s="299"/>
      <c r="F27" s="300"/>
      <c r="G27" s="298">
        <v>3</v>
      </c>
      <c r="H27" s="299"/>
      <c r="I27" s="300"/>
    </row>
    <row r="28" spans="2:9" ht="21" customHeight="1">
      <c r="B28" s="305"/>
      <c r="C28" s="16" t="s">
        <v>12</v>
      </c>
      <c r="D28" s="36" t="s">
        <v>29</v>
      </c>
      <c r="E28" s="12" t="s">
        <v>11</v>
      </c>
      <c r="F28" s="11" t="s">
        <v>38</v>
      </c>
      <c r="G28" s="36" t="s">
        <v>51</v>
      </c>
      <c r="H28" s="12" t="s">
        <v>11</v>
      </c>
      <c r="I28" s="11" t="s">
        <v>49</v>
      </c>
    </row>
    <row r="29" spans="2:9" ht="21" customHeight="1">
      <c r="B29" s="305"/>
      <c r="C29" s="16" t="s">
        <v>10</v>
      </c>
      <c r="D29" s="280" t="s">
        <v>48</v>
      </c>
      <c r="E29" s="296"/>
      <c r="F29" s="297"/>
      <c r="G29" s="280" t="s">
        <v>53</v>
      </c>
      <c r="H29" s="296"/>
      <c r="I29" s="297"/>
    </row>
    <row r="30" spans="2:9" ht="21" customHeight="1">
      <c r="B30" s="305"/>
      <c r="C30" s="16" t="s">
        <v>9</v>
      </c>
      <c r="D30" s="280" t="s">
        <v>49</v>
      </c>
      <c r="E30" s="281"/>
      <c r="F30" s="282"/>
      <c r="G30" s="280" t="s">
        <v>50</v>
      </c>
      <c r="H30" s="281"/>
      <c r="I30" s="282"/>
    </row>
    <row r="31" spans="2:9" ht="21" customHeight="1">
      <c r="B31" s="305"/>
      <c r="C31" s="16" t="s">
        <v>8</v>
      </c>
      <c r="D31" s="18" t="s">
        <v>48</v>
      </c>
      <c r="E31" s="12" t="s">
        <v>7</v>
      </c>
      <c r="F31" s="17" t="s">
        <v>49</v>
      </c>
      <c r="G31" s="18" t="s">
        <v>50</v>
      </c>
      <c r="H31" s="12" t="s">
        <v>7</v>
      </c>
      <c r="I31" s="17" t="s">
        <v>53</v>
      </c>
    </row>
    <row r="32" spans="2:9" ht="21" customHeight="1" thickBot="1">
      <c r="B32" s="306"/>
      <c r="C32" s="10" t="s">
        <v>6</v>
      </c>
      <c r="D32" s="22"/>
      <c r="E32" s="21" t="s">
        <v>14</v>
      </c>
      <c r="F32" s="20"/>
      <c r="G32" s="22"/>
      <c r="H32" s="21" t="s">
        <v>14</v>
      </c>
      <c r="I32" s="20"/>
    </row>
    <row r="33" spans="2:9" ht="21" customHeight="1">
      <c r="B33" s="304">
        <v>0.59027777777777779</v>
      </c>
      <c r="C33" s="19">
        <v>5</v>
      </c>
      <c r="D33" s="289">
        <v>33</v>
      </c>
      <c r="E33" s="290"/>
      <c r="F33" s="291"/>
      <c r="G33" s="298"/>
      <c r="H33" s="299"/>
      <c r="I33" s="300"/>
    </row>
    <row r="34" spans="2:9" ht="21" customHeight="1">
      <c r="B34" s="305"/>
      <c r="C34" s="16" t="s">
        <v>12</v>
      </c>
      <c r="D34" s="18" t="s">
        <v>47</v>
      </c>
      <c r="E34" s="12" t="s">
        <v>11</v>
      </c>
      <c r="F34" s="17" t="s">
        <v>49</v>
      </c>
      <c r="G34" s="13"/>
      <c r="H34" s="12"/>
      <c r="I34" s="11"/>
    </row>
    <row r="35" spans="2:9" ht="21" customHeight="1">
      <c r="B35" s="305"/>
      <c r="C35" s="16" t="s">
        <v>10</v>
      </c>
      <c r="D35" s="295" t="s">
        <v>29</v>
      </c>
      <c r="E35" s="296"/>
      <c r="F35" s="297"/>
      <c r="G35" s="280"/>
      <c r="H35" s="281"/>
      <c r="I35" s="282"/>
    </row>
    <row r="36" spans="2:9" ht="21" customHeight="1">
      <c r="B36" s="305"/>
      <c r="C36" s="16" t="s">
        <v>9</v>
      </c>
      <c r="D36" s="301" t="s">
        <v>38</v>
      </c>
      <c r="E36" s="302"/>
      <c r="F36" s="303"/>
      <c r="G36" s="280"/>
      <c r="H36" s="281"/>
      <c r="I36" s="282"/>
    </row>
    <row r="37" spans="2:9" ht="21" customHeight="1">
      <c r="B37" s="305"/>
      <c r="C37" s="16" t="s">
        <v>8</v>
      </c>
      <c r="D37" s="13" t="s">
        <v>38</v>
      </c>
      <c r="E37" s="12" t="s">
        <v>7</v>
      </c>
      <c r="F37" s="11" t="s">
        <v>50</v>
      </c>
      <c r="G37" s="15"/>
      <c r="H37" s="12"/>
      <c r="I37" s="17"/>
    </row>
    <row r="38" spans="2:9" ht="21" customHeight="1" thickBot="1">
      <c r="B38" s="306"/>
      <c r="C38" s="10" t="s">
        <v>6</v>
      </c>
      <c r="D38" s="9"/>
      <c r="E38" s="8" t="s">
        <v>5</v>
      </c>
      <c r="F38" s="7"/>
      <c r="G38" s="9"/>
      <c r="H38" s="8"/>
      <c r="I38" s="7"/>
    </row>
    <row r="39" spans="2:9" ht="21" customHeight="1">
      <c r="B39" s="304">
        <v>0.63888888888888895</v>
      </c>
      <c r="C39" s="19">
        <v>6</v>
      </c>
      <c r="D39" s="298">
        <v>36</v>
      </c>
      <c r="E39" s="299"/>
      <c r="F39" s="300"/>
      <c r="G39" s="298"/>
      <c r="H39" s="299"/>
      <c r="I39" s="300"/>
    </row>
    <row r="40" spans="2:9" ht="21" customHeight="1">
      <c r="B40" s="305"/>
      <c r="C40" s="16" t="s">
        <v>12</v>
      </c>
      <c r="D40" s="13" t="s">
        <v>38</v>
      </c>
      <c r="E40" s="12" t="s">
        <v>11</v>
      </c>
      <c r="F40" s="11" t="s">
        <v>50</v>
      </c>
      <c r="G40" s="13"/>
      <c r="H40" s="12"/>
      <c r="I40" s="11"/>
    </row>
    <row r="41" spans="2:9" ht="21" customHeight="1">
      <c r="B41" s="305"/>
      <c r="C41" s="16" t="s">
        <v>10</v>
      </c>
      <c r="D41" s="280" t="s">
        <v>49</v>
      </c>
      <c r="E41" s="281"/>
      <c r="F41" s="282"/>
      <c r="G41" s="280"/>
      <c r="H41" s="281"/>
      <c r="I41" s="282"/>
    </row>
    <row r="42" spans="2:9" ht="21" customHeight="1">
      <c r="B42" s="305"/>
      <c r="C42" s="16" t="s">
        <v>9</v>
      </c>
      <c r="D42" s="280" t="s">
        <v>47</v>
      </c>
      <c r="E42" s="281"/>
      <c r="F42" s="282"/>
      <c r="G42" s="280"/>
      <c r="H42" s="281"/>
      <c r="I42" s="282"/>
    </row>
    <row r="43" spans="2:9" ht="21" customHeight="1">
      <c r="B43" s="305"/>
      <c r="C43" s="16" t="s">
        <v>8</v>
      </c>
      <c r="D43" s="18" t="s">
        <v>47</v>
      </c>
      <c r="E43" s="12" t="s">
        <v>7</v>
      </c>
      <c r="F43" s="17" t="s">
        <v>49</v>
      </c>
      <c r="G43" s="15"/>
      <c r="H43" s="12"/>
      <c r="I43" s="17"/>
    </row>
    <row r="44" spans="2:9" ht="21" customHeight="1" thickBot="1">
      <c r="B44" s="306"/>
      <c r="C44" s="10" t="s">
        <v>6</v>
      </c>
      <c r="D44" s="9"/>
      <c r="E44" s="8" t="s">
        <v>5</v>
      </c>
      <c r="F44" s="7"/>
      <c r="G44" s="9"/>
      <c r="H44" s="8"/>
      <c r="I44" s="7"/>
    </row>
    <row r="45" spans="2:9" s="42" customFormat="1" ht="21" customHeight="1">
      <c r="B45" s="552"/>
      <c r="C45" s="553"/>
      <c r="D45" s="554"/>
      <c r="E45" s="554"/>
      <c r="F45" s="554"/>
      <c r="G45" s="554"/>
      <c r="H45" s="554"/>
      <c r="I45" s="554"/>
    </row>
    <row r="46" spans="2:9" s="42" customFormat="1" ht="21" customHeight="1">
      <c r="D46" s="555"/>
      <c r="E46" s="555"/>
      <c r="F46" s="555"/>
      <c r="G46" s="554"/>
      <c r="H46" s="554"/>
      <c r="I46" s="554"/>
    </row>
    <row r="47" spans="2:9" s="42" customFormat="1" ht="21" customHeight="1">
      <c r="G47" s="555"/>
      <c r="H47" s="555"/>
      <c r="I47" s="555"/>
    </row>
    <row r="48" spans="2:9" s="42" customFormat="1" ht="21" customHeight="1">
      <c r="G48" s="555"/>
      <c r="H48" s="555"/>
      <c r="I48" s="555"/>
    </row>
    <row r="49" spans="2:9" s="42" customFormat="1" ht="21" customHeight="1">
      <c r="D49" s="555"/>
      <c r="E49" s="555"/>
      <c r="F49" s="555"/>
      <c r="G49" s="555"/>
      <c r="H49" s="555"/>
      <c r="I49" s="555"/>
    </row>
    <row r="50" spans="2:9" ht="21" customHeight="1">
      <c r="G50" s="1"/>
      <c r="H50" s="1"/>
      <c r="I50" s="1"/>
    </row>
    <row r="51" spans="2:9" ht="21" customHeight="1">
      <c r="G51" s="1"/>
      <c r="H51" s="1"/>
      <c r="I51" s="1"/>
    </row>
    <row r="52" spans="2:9" ht="21" customHeight="1"/>
    <row r="53" spans="2:9">
      <c r="B53" s="3"/>
    </row>
    <row r="54" spans="2:9" ht="18" customHeight="1"/>
  </sheetData>
  <mergeCells count="45">
    <mergeCell ref="A1:J1"/>
    <mergeCell ref="D8:F8"/>
    <mergeCell ref="G8:I8"/>
    <mergeCell ref="B9:B14"/>
    <mergeCell ref="D9:F9"/>
    <mergeCell ref="G9:I9"/>
    <mergeCell ref="D11:F11"/>
    <mergeCell ref="G11:I11"/>
    <mergeCell ref="D12:F12"/>
    <mergeCell ref="G12:I12"/>
    <mergeCell ref="B15:B20"/>
    <mergeCell ref="D15:F15"/>
    <mergeCell ref="G15:I15"/>
    <mergeCell ref="D17:F17"/>
    <mergeCell ref="G17:I17"/>
    <mergeCell ref="D18:F18"/>
    <mergeCell ref="G18:I18"/>
    <mergeCell ref="B21:B26"/>
    <mergeCell ref="D21:F21"/>
    <mergeCell ref="G21:I21"/>
    <mergeCell ref="D23:F23"/>
    <mergeCell ref="G23:I23"/>
    <mergeCell ref="D24:F24"/>
    <mergeCell ref="G24:I24"/>
    <mergeCell ref="B27:B32"/>
    <mergeCell ref="D27:F27"/>
    <mergeCell ref="G27:I27"/>
    <mergeCell ref="D29:F29"/>
    <mergeCell ref="B39:B44"/>
    <mergeCell ref="D39:F39"/>
    <mergeCell ref="G39:I39"/>
    <mergeCell ref="D41:F41"/>
    <mergeCell ref="G29:I29"/>
    <mergeCell ref="D30:F30"/>
    <mergeCell ref="G30:I30"/>
    <mergeCell ref="B33:B38"/>
    <mergeCell ref="D33:F33"/>
    <mergeCell ref="G33:I33"/>
    <mergeCell ref="D35:F35"/>
    <mergeCell ref="G41:I41"/>
    <mergeCell ref="D42:F42"/>
    <mergeCell ref="G42:I42"/>
    <mergeCell ref="G35:I35"/>
    <mergeCell ref="D36:F36"/>
    <mergeCell ref="G36:I36"/>
  </mergeCells>
  <phoneticPr fontId="3"/>
  <pageMargins left="0.23622047244094491" right="0.23622047244094491" top="0.35433070866141736" bottom="0.15748031496062992"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FB3D1-BF7E-45C0-9DED-78B3972D415B}">
  <sheetPr>
    <pageSetUpPr fitToPage="1"/>
  </sheetPr>
  <dimension ref="B1:I38"/>
  <sheetViews>
    <sheetView showGridLines="0" zoomScale="70" zoomScaleNormal="70" workbookViewId="0">
      <selection activeCell="B1" sqref="B1"/>
    </sheetView>
  </sheetViews>
  <sheetFormatPr defaultColWidth="7.5" defaultRowHeight="18.600000000000001"/>
  <cols>
    <col min="1" max="1" width="2.3984375" style="102" customWidth="1"/>
    <col min="2" max="9" width="14.296875" style="102" customWidth="1"/>
    <col min="10" max="16384" width="7.5" style="102"/>
  </cols>
  <sheetData>
    <row r="1" spans="2:9" ht="20.399999999999999" customHeight="1">
      <c r="I1" s="103" t="s">
        <v>168</v>
      </c>
    </row>
    <row r="2" spans="2:9" ht="30">
      <c r="B2" s="333" t="s">
        <v>169</v>
      </c>
      <c r="C2" s="333"/>
      <c r="D2" s="333"/>
      <c r="E2" s="333"/>
      <c r="F2" s="333"/>
      <c r="G2" s="333"/>
      <c r="H2" s="333"/>
      <c r="I2" s="333"/>
    </row>
    <row r="3" spans="2:9" ht="134.4" customHeight="1">
      <c r="B3" s="334" t="s">
        <v>170</v>
      </c>
      <c r="C3" s="335"/>
      <c r="D3" s="335"/>
      <c r="E3" s="335"/>
      <c r="F3" s="335"/>
      <c r="G3" s="335"/>
      <c r="H3" s="335"/>
      <c r="I3" s="336"/>
    </row>
    <row r="4" spans="2:9" ht="12.6" customHeight="1"/>
    <row r="5" spans="2:9">
      <c r="B5" s="102" t="s">
        <v>171</v>
      </c>
    </row>
    <row r="6" spans="2:9" ht="53.1" customHeight="1">
      <c r="B6" s="104" t="s">
        <v>147</v>
      </c>
      <c r="C6" s="337"/>
      <c r="D6" s="338"/>
      <c r="E6" s="339"/>
      <c r="F6" s="105" t="s">
        <v>172</v>
      </c>
      <c r="G6" s="340"/>
      <c r="H6" s="325"/>
      <c r="I6" s="326"/>
    </row>
    <row r="7" spans="2:9" ht="53.1" customHeight="1">
      <c r="B7" s="106" t="s">
        <v>173</v>
      </c>
      <c r="C7" s="341"/>
      <c r="D7" s="342"/>
      <c r="E7" s="343"/>
      <c r="F7" s="107" t="s">
        <v>174</v>
      </c>
      <c r="G7" s="108" t="s">
        <v>175</v>
      </c>
      <c r="H7" s="109" t="s">
        <v>176</v>
      </c>
      <c r="I7" s="110" t="s">
        <v>177</v>
      </c>
    </row>
    <row r="8" spans="2:9" ht="46.5" customHeight="1">
      <c r="B8" s="344" t="s">
        <v>178</v>
      </c>
      <c r="C8" s="346"/>
      <c r="D8" s="347"/>
      <c r="E8" s="348"/>
      <c r="F8" s="111" t="s">
        <v>179</v>
      </c>
      <c r="G8" s="337"/>
      <c r="H8" s="338"/>
      <c r="I8" s="339"/>
    </row>
    <row r="9" spans="2:9" ht="46.5" customHeight="1">
      <c r="B9" s="345"/>
      <c r="C9" s="349"/>
      <c r="D9" s="350"/>
      <c r="E9" s="351"/>
      <c r="F9" s="112" t="s">
        <v>180</v>
      </c>
      <c r="G9" s="352"/>
      <c r="H9" s="338"/>
      <c r="I9" s="339"/>
    </row>
    <row r="10" spans="2:9" ht="65.400000000000006" customHeight="1">
      <c r="B10" s="113" t="s">
        <v>181</v>
      </c>
      <c r="C10" s="114" t="s">
        <v>182</v>
      </c>
      <c r="D10" s="325"/>
      <c r="E10" s="325"/>
      <c r="F10" s="325"/>
      <c r="G10" s="325"/>
      <c r="H10" s="325"/>
      <c r="I10" s="326"/>
    </row>
    <row r="11" spans="2:9" ht="13.5" customHeight="1"/>
    <row r="12" spans="2:9">
      <c r="B12" s="102" t="s">
        <v>183</v>
      </c>
      <c r="I12" s="115"/>
    </row>
    <row r="13" spans="2:9" ht="35.4" customHeight="1">
      <c r="B13" s="116" t="s">
        <v>184</v>
      </c>
      <c r="C13" s="116" t="s">
        <v>185</v>
      </c>
      <c r="D13" s="116" t="s">
        <v>184</v>
      </c>
      <c r="E13" s="117" t="s">
        <v>185</v>
      </c>
      <c r="F13" s="116" t="s">
        <v>184</v>
      </c>
      <c r="G13" s="117" t="s">
        <v>185</v>
      </c>
      <c r="H13" s="116" t="s">
        <v>184</v>
      </c>
      <c r="I13" s="117" t="s">
        <v>185</v>
      </c>
    </row>
    <row r="14" spans="2:9" ht="52.5" customHeight="1">
      <c r="B14" s="118" t="s">
        <v>186</v>
      </c>
      <c r="C14" s="119" t="s">
        <v>187</v>
      </c>
      <c r="D14" s="118" t="s">
        <v>186</v>
      </c>
      <c r="E14" s="119" t="s">
        <v>187</v>
      </c>
      <c r="F14" s="118" t="s">
        <v>186</v>
      </c>
      <c r="G14" s="119" t="s">
        <v>187</v>
      </c>
      <c r="H14" s="118" t="s">
        <v>186</v>
      </c>
      <c r="I14" s="119" t="s">
        <v>187</v>
      </c>
    </row>
    <row r="15" spans="2:9" ht="52.5" customHeight="1">
      <c r="B15" s="118" t="s">
        <v>186</v>
      </c>
      <c r="C15" s="119" t="s">
        <v>187</v>
      </c>
      <c r="D15" s="118" t="s">
        <v>186</v>
      </c>
      <c r="E15" s="119" t="s">
        <v>187</v>
      </c>
      <c r="F15" s="118" t="s">
        <v>186</v>
      </c>
      <c r="G15" s="119" t="s">
        <v>187</v>
      </c>
      <c r="H15" s="118" t="s">
        <v>186</v>
      </c>
      <c r="I15" s="119" t="s">
        <v>187</v>
      </c>
    </row>
    <row r="16" spans="2:9" ht="52.5" customHeight="1">
      <c r="B16" s="118" t="s">
        <v>186</v>
      </c>
      <c r="C16" s="119" t="s">
        <v>187</v>
      </c>
      <c r="D16" s="118" t="s">
        <v>186</v>
      </c>
      <c r="E16" s="119" t="s">
        <v>187</v>
      </c>
      <c r="F16" s="118" t="s">
        <v>186</v>
      </c>
      <c r="G16" s="119" t="s">
        <v>187</v>
      </c>
      <c r="H16" s="118" t="s">
        <v>186</v>
      </c>
      <c r="I16" s="119" t="s">
        <v>187</v>
      </c>
    </row>
    <row r="17" spans="2:9" ht="52.5" customHeight="1">
      <c r="B17" s="118" t="s">
        <v>186</v>
      </c>
      <c r="C17" s="119" t="s">
        <v>187</v>
      </c>
      <c r="D17" s="118" t="s">
        <v>186</v>
      </c>
      <c r="E17" s="119" t="s">
        <v>187</v>
      </c>
      <c r="F17" s="118" t="s">
        <v>186</v>
      </c>
      <c r="G17" s="119" t="s">
        <v>187</v>
      </c>
      <c r="H17" s="118" t="s">
        <v>186</v>
      </c>
      <c r="I17" s="119" t="s">
        <v>187</v>
      </c>
    </row>
    <row r="19" spans="2:9">
      <c r="B19" s="102" t="s">
        <v>188</v>
      </c>
    </row>
    <row r="20" spans="2:9" ht="24.6">
      <c r="B20" s="327" t="s">
        <v>189</v>
      </c>
      <c r="C20" s="328"/>
      <c r="D20" s="328"/>
      <c r="E20" s="328"/>
      <c r="F20" s="328"/>
      <c r="G20" s="328"/>
      <c r="H20" s="329"/>
      <c r="I20" s="104" t="s">
        <v>190</v>
      </c>
    </row>
    <row r="21" spans="2:9" ht="52.5" customHeight="1">
      <c r="B21" s="330" t="s">
        <v>191</v>
      </c>
      <c r="C21" s="331"/>
      <c r="D21" s="331"/>
      <c r="E21" s="331"/>
      <c r="F21" s="331"/>
      <c r="G21" s="331"/>
      <c r="H21" s="332"/>
      <c r="I21" s="120"/>
    </row>
    <row r="22" spans="2:9" ht="52.5" customHeight="1">
      <c r="B22" s="317" t="s">
        <v>192</v>
      </c>
      <c r="C22" s="318"/>
      <c r="D22" s="318"/>
      <c r="E22" s="318"/>
      <c r="F22" s="318"/>
      <c r="G22" s="318"/>
      <c r="H22" s="319"/>
      <c r="I22" s="120"/>
    </row>
    <row r="23" spans="2:9" ht="52.5" customHeight="1">
      <c r="B23" s="317" t="s">
        <v>193</v>
      </c>
      <c r="C23" s="318"/>
      <c r="D23" s="318"/>
      <c r="E23" s="318"/>
      <c r="F23" s="318"/>
      <c r="G23" s="318"/>
      <c r="H23" s="319"/>
      <c r="I23" s="120"/>
    </row>
    <row r="24" spans="2:9" ht="52.5" customHeight="1">
      <c r="B24" s="330" t="s">
        <v>194</v>
      </c>
      <c r="C24" s="331"/>
      <c r="D24" s="331"/>
      <c r="E24" s="331"/>
      <c r="F24" s="331"/>
      <c r="G24" s="331"/>
      <c r="H24" s="332"/>
      <c r="I24" s="120"/>
    </row>
    <row r="25" spans="2:9" ht="52.5" customHeight="1">
      <c r="B25" s="317" t="s">
        <v>195</v>
      </c>
      <c r="C25" s="318"/>
      <c r="D25" s="318"/>
      <c r="E25" s="318"/>
      <c r="F25" s="318"/>
      <c r="G25" s="318"/>
      <c r="H25" s="319"/>
      <c r="I25" s="120"/>
    </row>
    <row r="26" spans="2:9" ht="52.5" customHeight="1">
      <c r="B26" s="317" t="s">
        <v>196</v>
      </c>
      <c r="C26" s="318"/>
      <c r="D26" s="318"/>
      <c r="E26" s="318"/>
      <c r="F26" s="318"/>
      <c r="G26" s="318"/>
      <c r="H26" s="319"/>
      <c r="I26" s="120"/>
    </row>
    <row r="27" spans="2:9" ht="52.5" customHeight="1">
      <c r="B27" s="317" t="s">
        <v>197</v>
      </c>
      <c r="C27" s="318"/>
      <c r="D27" s="318"/>
      <c r="E27" s="318"/>
      <c r="F27" s="318"/>
      <c r="G27" s="318"/>
      <c r="H27" s="319"/>
      <c r="I27" s="120"/>
    </row>
    <row r="28" spans="2:9" ht="52.5" customHeight="1">
      <c r="B28" s="317" t="s">
        <v>198</v>
      </c>
      <c r="C28" s="318"/>
      <c r="D28" s="318"/>
      <c r="E28" s="318"/>
      <c r="F28" s="318"/>
      <c r="G28" s="318"/>
      <c r="H28" s="319"/>
      <c r="I28" s="120"/>
    </row>
    <row r="29" spans="2:9" ht="31.5" customHeight="1">
      <c r="B29" s="320" t="s">
        <v>199</v>
      </c>
      <c r="C29" s="321"/>
      <c r="D29" s="321"/>
      <c r="E29" s="321"/>
      <c r="F29" s="321"/>
      <c r="G29" s="321"/>
      <c r="H29" s="321"/>
      <c r="I29" s="121"/>
    </row>
    <row r="30" spans="2:9" ht="67.650000000000006" customHeight="1">
      <c r="B30" s="322"/>
      <c r="C30" s="323"/>
      <c r="D30" s="323"/>
      <c r="E30" s="323"/>
      <c r="F30" s="323"/>
      <c r="G30" s="323"/>
      <c r="H30" s="323"/>
      <c r="I30" s="122"/>
    </row>
    <row r="32" spans="2:9">
      <c r="B32" s="102" t="s">
        <v>200</v>
      </c>
    </row>
    <row r="34" spans="2:9">
      <c r="B34" s="123" t="s">
        <v>201</v>
      </c>
      <c r="C34" s="123"/>
      <c r="D34" s="324"/>
      <c r="E34" s="324"/>
      <c r="F34" s="324"/>
      <c r="G34" s="324"/>
      <c r="H34" s="324"/>
      <c r="I34" s="324"/>
    </row>
    <row r="36" spans="2:9">
      <c r="B36" s="123" t="s">
        <v>179</v>
      </c>
      <c r="C36" s="123"/>
      <c r="D36" s="123"/>
      <c r="E36" s="123"/>
      <c r="F36" s="123" t="s">
        <v>202</v>
      </c>
      <c r="G36" s="123"/>
      <c r="H36" s="123"/>
      <c r="I36" s="123"/>
    </row>
    <row r="38" spans="2:9">
      <c r="C38" s="123" t="s">
        <v>203</v>
      </c>
      <c r="D38" s="124" t="s">
        <v>204</v>
      </c>
      <c r="E38" s="125" t="s">
        <v>205</v>
      </c>
      <c r="F38" s="125"/>
      <c r="G38" s="125" t="s">
        <v>206</v>
      </c>
      <c r="H38" s="125"/>
      <c r="I38" s="125" t="s">
        <v>207</v>
      </c>
    </row>
  </sheetData>
  <mergeCells count="21">
    <mergeCell ref="B8:B9"/>
    <mergeCell ref="C8:E9"/>
    <mergeCell ref="G8:I8"/>
    <mergeCell ref="G9:I9"/>
    <mergeCell ref="B2:I2"/>
    <mergeCell ref="B3:I3"/>
    <mergeCell ref="C6:E6"/>
    <mergeCell ref="G6:I6"/>
    <mergeCell ref="C7:E7"/>
    <mergeCell ref="D34:I34"/>
    <mergeCell ref="D10:I10"/>
    <mergeCell ref="B20:H20"/>
    <mergeCell ref="B21:H21"/>
    <mergeCell ref="B22:H22"/>
    <mergeCell ref="B23:H23"/>
    <mergeCell ref="B24:H24"/>
    <mergeCell ref="B25:H25"/>
    <mergeCell ref="B26:H26"/>
    <mergeCell ref="B27:H27"/>
    <mergeCell ref="B28:H28"/>
    <mergeCell ref="B29:H30"/>
  </mergeCells>
  <phoneticPr fontId="3"/>
  <printOptions horizontalCentered="1" verticalCentered="1"/>
  <pageMargins left="0" right="0" top="0" bottom="0" header="0.31496062992125984" footer="0.31496062992125984"/>
  <pageSetup paperSize="9" scale="60"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2A98B-FB85-4C17-91B9-5185EAFB7D04}">
  <sheetPr>
    <pageSetUpPr fitToPage="1"/>
  </sheetPr>
  <dimension ref="A1:E37"/>
  <sheetViews>
    <sheetView workbookViewId="0">
      <selection sqref="A1:E1"/>
    </sheetView>
  </sheetViews>
  <sheetFormatPr defaultColWidth="9" defaultRowHeight="36" customHeight="1"/>
  <cols>
    <col min="1" max="1" width="4.09765625" style="77" customWidth="1"/>
    <col min="2" max="2" width="17.5" style="78" customWidth="1"/>
    <col min="3" max="3" width="33.09765625" style="66" customWidth="1"/>
    <col min="4" max="4" width="20.09765625" style="66" customWidth="1"/>
    <col min="5" max="5" width="7.09765625" style="66" customWidth="1"/>
    <col min="6" max="16384" width="9" style="66"/>
  </cols>
  <sheetData>
    <row r="1" spans="1:5" ht="20.100000000000001" customHeight="1">
      <c r="A1" s="353" t="s">
        <v>135</v>
      </c>
      <c r="B1" s="353"/>
      <c r="C1" s="353"/>
      <c r="D1" s="353"/>
      <c r="E1" s="353"/>
    </row>
    <row r="2" spans="1:5" s="67" customFormat="1" ht="20.100000000000001" customHeight="1">
      <c r="B2" s="68"/>
      <c r="C2" s="69" t="s">
        <v>136</v>
      </c>
      <c r="D2" s="354" t="s">
        <v>137</v>
      </c>
      <c r="E2" s="354"/>
    </row>
    <row r="3" spans="1:5" s="67" customFormat="1" ht="20.100000000000001" customHeight="1">
      <c r="B3" s="68"/>
      <c r="C3" s="69" t="s">
        <v>138</v>
      </c>
      <c r="D3" s="355"/>
      <c r="E3" s="355"/>
    </row>
    <row r="4" spans="1:5" s="67" customFormat="1" ht="20.100000000000001" customHeight="1">
      <c r="B4" s="68"/>
      <c r="C4" s="69" t="s">
        <v>139</v>
      </c>
      <c r="D4" s="355"/>
      <c r="E4" s="355"/>
    </row>
    <row r="5" spans="1:5" ht="15" customHeight="1">
      <c r="A5" s="70"/>
      <c r="B5" s="70"/>
      <c r="C5" s="70"/>
      <c r="D5" s="70"/>
    </row>
    <row r="6" spans="1:5" ht="21.9" customHeight="1">
      <c r="A6" s="71"/>
      <c r="B6" s="71" t="s">
        <v>140</v>
      </c>
      <c r="C6" s="71" t="s">
        <v>141</v>
      </c>
      <c r="D6" s="71" t="s">
        <v>142</v>
      </c>
      <c r="E6" s="72" t="s">
        <v>143</v>
      </c>
    </row>
    <row r="7" spans="1:5" ht="21.9" customHeight="1">
      <c r="A7" s="71">
        <v>1</v>
      </c>
      <c r="B7" s="71"/>
      <c r="C7" s="71"/>
      <c r="D7" s="71"/>
      <c r="E7" s="72"/>
    </row>
    <row r="8" spans="1:5" ht="21.9" customHeight="1">
      <c r="A8" s="71">
        <v>2</v>
      </c>
      <c r="B8" s="71"/>
      <c r="C8" s="71"/>
      <c r="D8" s="71"/>
      <c r="E8" s="72"/>
    </row>
    <row r="9" spans="1:5" ht="21.9" customHeight="1">
      <c r="A9" s="71">
        <v>3</v>
      </c>
      <c r="B9" s="71"/>
      <c r="C9" s="71"/>
      <c r="D9" s="71"/>
      <c r="E9" s="72"/>
    </row>
    <row r="10" spans="1:5" ht="21.9" customHeight="1">
      <c r="A10" s="71">
        <v>4</v>
      </c>
      <c r="B10" s="71"/>
      <c r="C10" s="71"/>
      <c r="D10" s="71"/>
      <c r="E10" s="72"/>
    </row>
    <row r="11" spans="1:5" ht="21.9" customHeight="1">
      <c r="A11" s="71">
        <v>5</v>
      </c>
      <c r="B11" s="71"/>
      <c r="C11" s="71"/>
      <c r="D11" s="71"/>
      <c r="E11" s="72"/>
    </row>
    <row r="12" spans="1:5" ht="21.9" customHeight="1">
      <c r="A12" s="71">
        <v>6</v>
      </c>
      <c r="B12" s="71"/>
      <c r="C12" s="71"/>
      <c r="D12" s="71"/>
      <c r="E12" s="72"/>
    </row>
    <row r="13" spans="1:5" ht="21.9" customHeight="1">
      <c r="A13" s="71">
        <v>7</v>
      </c>
      <c r="B13" s="71"/>
      <c r="C13" s="71"/>
      <c r="D13" s="71"/>
      <c r="E13" s="72"/>
    </row>
    <row r="14" spans="1:5" ht="21.9" customHeight="1">
      <c r="A14" s="71">
        <v>8</v>
      </c>
      <c r="B14" s="71"/>
      <c r="C14" s="71"/>
      <c r="D14" s="71"/>
      <c r="E14" s="72"/>
    </row>
    <row r="15" spans="1:5" ht="21.9" customHeight="1">
      <c r="A15" s="71">
        <v>9</v>
      </c>
      <c r="B15" s="71"/>
      <c r="C15" s="71"/>
      <c r="D15" s="71"/>
      <c r="E15" s="72"/>
    </row>
    <row r="16" spans="1:5" ht="21.9" customHeight="1">
      <c r="A16" s="71">
        <v>10</v>
      </c>
      <c r="B16" s="71"/>
      <c r="C16" s="71"/>
      <c r="D16" s="71"/>
      <c r="E16" s="72"/>
    </row>
    <row r="17" spans="1:5" ht="21.9" customHeight="1">
      <c r="A17" s="71">
        <v>11</v>
      </c>
      <c r="B17" s="73"/>
      <c r="C17" s="74"/>
      <c r="D17" s="75"/>
      <c r="E17" s="74"/>
    </row>
    <row r="18" spans="1:5" ht="21.9" customHeight="1">
      <c r="A18" s="71">
        <v>12</v>
      </c>
      <c r="B18" s="73"/>
      <c r="C18" s="74"/>
      <c r="D18" s="75"/>
      <c r="E18" s="74"/>
    </row>
    <row r="19" spans="1:5" ht="21.9" customHeight="1">
      <c r="A19" s="71">
        <v>13</v>
      </c>
      <c r="B19" s="73"/>
      <c r="C19" s="74"/>
      <c r="D19" s="75"/>
      <c r="E19" s="74"/>
    </row>
    <row r="20" spans="1:5" ht="21.9" customHeight="1">
      <c r="A20" s="71">
        <v>14</v>
      </c>
      <c r="B20" s="73"/>
      <c r="C20" s="74"/>
      <c r="D20" s="75"/>
      <c r="E20" s="74"/>
    </row>
    <row r="21" spans="1:5" ht="21.9" customHeight="1">
      <c r="A21" s="71">
        <v>15</v>
      </c>
      <c r="B21" s="73"/>
      <c r="C21" s="74"/>
      <c r="D21" s="75"/>
      <c r="E21" s="74"/>
    </row>
    <row r="22" spans="1:5" ht="21.9" customHeight="1">
      <c r="A22" s="71">
        <v>16</v>
      </c>
      <c r="B22" s="73"/>
      <c r="C22" s="74"/>
      <c r="D22" s="75"/>
      <c r="E22" s="74"/>
    </row>
    <row r="23" spans="1:5" ht="21.9" customHeight="1">
      <c r="A23" s="71">
        <v>17</v>
      </c>
      <c r="B23" s="73"/>
      <c r="C23" s="74"/>
      <c r="D23" s="75"/>
      <c r="E23" s="74"/>
    </row>
    <row r="24" spans="1:5" ht="21.9" customHeight="1">
      <c r="A24" s="71">
        <v>18</v>
      </c>
      <c r="B24" s="73"/>
      <c r="C24" s="74"/>
      <c r="D24" s="75"/>
      <c r="E24" s="74"/>
    </row>
    <row r="25" spans="1:5" ht="21.9" customHeight="1">
      <c r="A25" s="71">
        <v>19</v>
      </c>
      <c r="B25" s="73"/>
      <c r="C25" s="74"/>
      <c r="D25" s="75"/>
      <c r="E25" s="74"/>
    </row>
    <row r="26" spans="1:5" ht="21.9" customHeight="1">
      <c r="A26" s="71">
        <v>20</v>
      </c>
      <c r="B26" s="73"/>
      <c r="C26" s="74"/>
      <c r="D26" s="75"/>
      <c r="E26" s="74"/>
    </row>
    <row r="27" spans="1:5" ht="21.9" customHeight="1">
      <c r="A27" s="71">
        <v>21</v>
      </c>
      <c r="B27" s="73"/>
      <c r="C27" s="74"/>
      <c r="D27" s="75"/>
      <c r="E27" s="74"/>
    </row>
    <row r="28" spans="1:5" ht="21.9" customHeight="1">
      <c r="A28" s="71">
        <v>22</v>
      </c>
      <c r="B28" s="73"/>
      <c r="C28" s="74"/>
      <c r="D28" s="75"/>
      <c r="E28" s="74"/>
    </row>
    <row r="29" spans="1:5" ht="21.9" customHeight="1">
      <c r="A29" s="71">
        <v>23</v>
      </c>
      <c r="B29" s="73"/>
      <c r="C29" s="74"/>
      <c r="D29" s="75"/>
      <c r="E29" s="74"/>
    </row>
    <row r="30" spans="1:5" ht="21.9" customHeight="1">
      <c r="A30" s="71">
        <v>24</v>
      </c>
      <c r="B30" s="73"/>
      <c r="C30" s="74"/>
      <c r="D30" s="75"/>
      <c r="E30" s="74"/>
    </row>
    <row r="31" spans="1:5" ht="21.9" customHeight="1">
      <c r="A31" s="71">
        <v>25</v>
      </c>
      <c r="B31" s="73"/>
      <c r="C31" s="74"/>
      <c r="D31" s="75"/>
      <c r="E31" s="74"/>
    </row>
    <row r="32" spans="1:5" ht="21.9" customHeight="1">
      <c r="A32" s="71">
        <v>26</v>
      </c>
      <c r="B32" s="73"/>
      <c r="C32" s="74"/>
      <c r="D32" s="75"/>
      <c r="E32" s="74"/>
    </row>
    <row r="33" spans="1:5" ht="21.9" customHeight="1">
      <c r="A33" s="71">
        <v>27</v>
      </c>
      <c r="B33" s="73"/>
      <c r="C33" s="74"/>
      <c r="D33" s="75"/>
      <c r="E33" s="74"/>
    </row>
    <row r="34" spans="1:5" ht="21.9" customHeight="1">
      <c r="A34" s="71">
        <v>28</v>
      </c>
      <c r="B34" s="73"/>
      <c r="C34" s="74"/>
      <c r="D34" s="75"/>
      <c r="E34" s="74"/>
    </row>
    <row r="35" spans="1:5" ht="21.9" customHeight="1">
      <c r="A35" s="71">
        <v>29</v>
      </c>
      <c r="B35" s="73"/>
      <c r="C35" s="74"/>
      <c r="D35" s="75"/>
      <c r="E35" s="74"/>
    </row>
    <row r="36" spans="1:5" ht="21.9" customHeight="1">
      <c r="A36" s="71">
        <v>30</v>
      </c>
      <c r="B36" s="73"/>
      <c r="C36" s="74"/>
      <c r="D36" s="75"/>
      <c r="E36" s="74"/>
    </row>
    <row r="37" spans="1:5" ht="21.9" customHeight="1">
      <c r="A37" s="76" t="s">
        <v>144</v>
      </c>
      <c r="B37" s="76"/>
      <c r="C37" s="76"/>
      <c r="D37" s="76"/>
    </row>
  </sheetData>
  <mergeCells count="4">
    <mergeCell ref="A1:E1"/>
    <mergeCell ref="D2:E2"/>
    <mergeCell ref="D3:E3"/>
    <mergeCell ref="D4:E4"/>
  </mergeCells>
  <phoneticPr fontId="3"/>
  <pageMargins left="0.77" right="0.25" top="0.48" bottom="0.4"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980BC-4828-4933-9BE6-62132557B278}">
  <sheetPr>
    <pageSetUpPr fitToPage="1"/>
  </sheetPr>
  <dimension ref="A1:Q28"/>
  <sheetViews>
    <sheetView view="pageBreakPreview" zoomScale="60" zoomScaleNormal="90" workbookViewId="0">
      <selection sqref="A1:M1"/>
    </sheetView>
  </sheetViews>
  <sheetFormatPr defaultColWidth="9" defaultRowHeight="18"/>
  <cols>
    <col min="1" max="1" width="4.5" style="66" customWidth="1"/>
    <col min="2" max="2" width="15" style="66" customWidth="1"/>
    <col min="3" max="3" width="7.19921875" style="66" customWidth="1"/>
    <col min="4" max="4" width="41.19921875" style="66" customWidth="1"/>
    <col min="5" max="5" width="25.8984375" style="66" customWidth="1"/>
    <col min="6" max="6" width="11.8984375" style="66" customWidth="1"/>
    <col min="7" max="13" width="7.8984375" style="66" customWidth="1"/>
    <col min="14" max="14" width="1.8984375" style="66" customWidth="1"/>
    <col min="15" max="16384" width="9" style="66"/>
  </cols>
  <sheetData>
    <row r="1" spans="1:16" ht="37.5" customHeight="1">
      <c r="A1" s="556" t="s">
        <v>145</v>
      </c>
      <c r="B1" s="556"/>
      <c r="C1" s="556"/>
      <c r="D1" s="556"/>
      <c r="E1" s="556"/>
      <c r="F1" s="556"/>
      <c r="G1" s="556"/>
      <c r="H1" s="556"/>
      <c r="I1" s="556"/>
      <c r="J1" s="556"/>
      <c r="K1" s="556"/>
      <c r="L1" s="556"/>
      <c r="M1" s="556"/>
      <c r="N1" s="79"/>
    </row>
    <row r="2" spans="1:16" ht="37.5" customHeight="1">
      <c r="A2" s="80"/>
      <c r="B2" s="81" t="s">
        <v>146</v>
      </c>
      <c r="C2" s="80"/>
      <c r="D2" s="80"/>
      <c r="E2" s="82" t="s">
        <v>147</v>
      </c>
      <c r="F2" s="356"/>
      <c r="G2" s="356"/>
      <c r="H2" s="356"/>
      <c r="I2" s="356"/>
      <c r="J2" s="80"/>
      <c r="K2" s="80"/>
      <c r="L2" s="80"/>
      <c r="M2" s="83" t="s">
        <v>148</v>
      </c>
      <c r="N2" s="79"/>
    </row>
    <row r="3" spans="1:16" ht="18.600000000000001" thickBot="1">
      <c r="A3" s="84"/>
      <c r="B3" s="84"/>
      <c r="C3" s="84"/>
      <c r="D3" s="84"/>
      <c r="E3" s="84"/>
      <c r="F3" s="84"/>
      <c r="G3" s="84"/>
      <c r="H3" s="84"/>
      <c r="I3" s="84"/>
      <c r="J3" s="84"/>
      <c r="K3" s="84"/>
      <c r="L3" s="84"/>
      <c r="M3" s="84"/>
      <c r="N3" s="84"/>
    </row>
    <row r="4" spans="1:16" ht="21.75" customHeight="1">
      <c r="A4" s="84"/>
      <c r="B4" s="85" t="s">
        <v>149</v>
      </c>
      <c r="C4" s="86" t="s">
        <v>150</v>
      </c>
      <c r="D4" s="86" t="s">
        <v>141</v>
      </c>
      <c r="E4" s="86" t="s">
        <v>151</v>
      </c>
      <c r="F4" s="86" t="s">
        <v>152</v>
      </c>
      <c r="G4" s="86" t="s">
        <v>153</v>
      </c>
      <c r="H4" s="86" t="s">
        <v>154</v>
      </c>
      <c r="I4" s="86" t="s">
        <v>155</v>
      </c>
      <c r="J4" s="86" t="s">
        <v>156</v>
      </c>
      <c r="K4" s="86" t="s">
        <v>157</v>
      </c>
      <c r="L4" s="86" t="s">
        <v>158</v>
      </c>
      <c r="M4" s="87" t="s">
        <v>159</v>
      </c>
      <c r="N4" s="84"/>
    </row>
    <row r="5" spans="1:16" ht="21.75" customHeight="1">
      <c r="A5" s="84"/>
      <c r="B5" s="88" t="s">
        <v>160</v>
      </c>
      <c r="C5" s="89">
        <v>19</v>
      </c>
      <c r="D5" s="90" t="s">
        <v>161</v>
      </c>
      <c r="E5" s="89" t="s">
        <v>162</v>
      </c>
      <c r="F5" s="89">
        <v>36.700000000000003</v>
      </c>
      <c r="G5" s="89" t="s">
        <v>163</v>
      </c>
      <c r="H5" s="89" t="s">
        <v>163</v>
      </c>
      <c r="I5" s="89" t="s">
        <v>163</v>
      </c>
      <c r="J5" s="89" t="s">
        <v>163</v>
      </c>
      <c r="K5" s="89" t="s">
        <v>163</v>
      </c>
      <c r="L5" s="89" t="s">
        <v>163</v>
      </c>
      <c r="M5" s="91" t="s">
        <v>163</v>
      </c>
      <c r="N5" s="84"/>
    </row>
    <row r="6" spans="1:16" ht="21.75" customHeight="1">
      <c r="A6" s="84"/>
      <c r="B6" s="92"/>
      <c r="C6" s="93"/>
      <c r="D6" s="94"/>
      <c r="E6" s="93"/>
      <c r="F6" s="93"/>
      <c r="G6" s="93"/>
      <c r="H6" s="93"/>
      <c r="I6" s="93"/>
      <c r="J6" s="93"/>
      <c r="K6" s="93"/>
      <c r="L6" s="93"/>
      <c r="M6" s="95"/>
      <c r="N6" s="84"/>
    </row>
    <row r="7" spans="1:16" ht="21.75" customHeight="1">
      <c r="A7" s="84"/>
      <c r="B7" s="92"/>
      <c r="C7" s="93"/>
      <c r="D7" s="94"/>
      <c r="E7" s="93"/>
      <c r="F7" s="93"/>
      <c r="G7" s="93"/>
      <c r="H7" s="93"/>
      <c r="I7" s="93"/>
      <c r="J7" s="93"/>
      <c r="K7" s="93"/>
      <c r="L7" s="93"/>
      <c r="M7" s="95"/>
      <c r="N7" s="84"/>
      <c r="P7" s="96"/>
    </row>
    <row r="8" spans="1:16" ht="21.75" customHeight="1">
      <c r="A8" s="84"/>
      <c r="B8" s="92"/>
      <c r="C8" s="93"/>
      <c r="D8" s="94"/>
      <c r="E8" s="93"/>
      <c r="F8" s="93"/>
      <c r="G8" s="93"/>
      <c r="H8" s="93"/>
      <c r="I8" s="93"/>
      <c r="J8" s="93"/>
      <c r="K8" s="93"/>
      <c r="L8" s="93"/>
      <c r="M8" s="95"/>
      <c r="N8" s="84"/>
      <c r="P8" s="97"/>
    </row>
    <row r="9" spans="1:16" ht="21.75" customHeight="1">
      <c r="A9" s="84"/>
      <c r="B9" s="92"/>
      <c r="C9" s="93"/>
      <c r="D9" s="94"/>
      <c r="E9" s="93"/>
      <c r="F9" s="93"/>
      <c r="G9" s="93"/>
      <c r="H9" s="93"/>
      <c r="I9" s="93"/>
      <c r="J9" s="93"/>
      <c r="K9" s="93"/>
      <c r="L9" s="93"/>
      <c r="M9" s="95"/>
      <c r="N9" s="84"/>
      <c r="P9" s="97"/>
    </row>
    <row r="10" spans="1:16" ht="21.75" customHeight="1">
      <c r="A10" s="84"/>
      <c r="B10" s="92"/>
      <c r="C10" s="93"/>
      <c r="D10" s="94"/>
      <c r="E10" s="93"/>
      <c r="F10" s="93"/>
      <c r="G10" s="93"/>
      <c r="H10" s="93"/>
      <c r="I10" s="93"/>
      <c r="J10" s="93"/>
      <c r="K10" s="93"/>
      <c r="L10" s="93"/>
      <c r="M10" s="95"/>
      <c r="N10" s="84"/>
      <c r="P10" s="97"/>
    </row>
    <row r="11" spans="1:16" ht="21.75" customHeight="1">
      <c r="A11" s="84"/>
      <c r="B11" s="92"/>
      <c r="C11" s="93"/>
      <c r="D11" s="94"/>
      <c r="E11" s="93"/>
      <c r="F11" s="93"/>
      <c r="G11" s="93"/>
      <c r="H11" s="93"/>
      <c r="I11" s="93"/>
      <c r="J11" s="93"/>
      <c r="K11" s="93"/>
      <c r="L11" s="93"/>
      <c r="M11" s="95"/>
      <c r="N11" s="84"/>
      <c r="P11" s="97"/>
    </row>
    <row r="12" spans="1:16" ht="21.75" customHeight="1">
      <c r="A12" s="84"/>
      <c r="B12" s="92"/>
      <c r="C12" s="93"/>
      <c r="D12" s="94"/>
      <c r="E12" s="93"/>
      <c r="F12" s="93"/>
      <c r="G12" s="93"/>
      <c r="H12" s="93"/>
      <c r="I12" s="93"/>
      <c r="J12" s="93"/>
      <c r="K12" s="93"/>
      <c r="L12" s="93"/>
      <c r="M12" s="95"/>
      <c r="N12" s="84"/>
      <c r="P12" s="97"/>
    </row>
    <row r="13" spans="1:16" ht="21.75" customHeight="1">
      <c r="A13" s="84"/>
      <c r="B13" s="92"/>
      <c r="C13" s="93"/>
      <c r="D13" s="94"/>
      <c r="E13" s="93"/>
      <c r="F13" s="93"/>
      <c r="G13" s="93"/>
      <c r="H13" s="93"/>
      <c r="I13" s="93"/>
      <c r="J13" s="93"/>
      <c r="K13" s="93"/>
      <c r="L13" s="93"/>
      <c r="M13" s="95"/>
      <c r="N13" s="84"/>
      <c r="P13" s="97"/>
    </row>
    <row r="14" spans="1:16" ht="21.75" customHeight="1">
      <c r="A14" s="84"/>
      <c r="B14" s="92"/>
      <c r="C14" s="93"/>
      <c r="D14" s="94"/>
      <c r="E14" s="93"/>
      <c r="F14" s="93"/>
      <c r="G14" s="93"/>
      <c r="H14" s="93"/>
      <c r="I14" s="93"/>
      <c r="J14" s="93"/>
      <c r="K14" s="93"/>
      <c r="L14" s="93"/>
      <c r="M14" s="95"/>
      <c r="N14" s="84"/>
      <c r="P14" s="97"/>
    </row>
    <row r="15" spans="1:16" ht="21.75" customHeight="1">
      <c r="A15" s="84"/>
      <c r="B15" s="92"/>
      <c r="C15" s="93"/>
      <c r="D15" s="94"/>
      <c r="E15" s="93"/>
      <c r="F15" s="93"/>
      <c r="G15" s="93"/>
      <c r="H15" s="93"/>
      <c r="I15" s="93"/>
      <c r="J15" s="93"/>
      <c r="K15" s="93"/>
      <c r="L15" s="93"/>
      <c r="M15" s="95"/>
      <c r="N15" s="84"/>
    </row>
    <row r="16" spans="1:16" ht="21.75" customHeight="1">
      <c r="A16" s="84"/>
      <c r="B16" s="92"/>
      <c r="C16" s="93"/>
      <c r="D16" s="94"/>
      <c r="E16" s="93"/>
      <c r="F16" s="93"/>
      <c r="G16" s="93"/>
      <c r="H16" s="93"/>
      <c r="I16" s="93"/>
      <c r="J16" s="93"/>
      <c r="K16" s="93"/>
      <c r="L16" s="93"/>
      <c r="M16" s="95"/>
      <c r="N16" s="84"/>
    </row>
    <row r="17" spans="1:17" ht="21.75" customHeight="1">
      <c r="A17" s="84"/>
      <c r="B17" s="92"/>
      <c r="C17" s="93"/>
      <c r="D17" s="94"/>
      <c r="E17" s="93"/>
      <c r="F17" s="93"/>
      <c r="G17" s="93"/>
      <c r="H17" s="93"/>
      <c r="I17" s="93"/>
      <c r="J17" s="93"/>
      <c r="K17" s="93"/>
      <c r="L17" s="93"/>
      <c r="M17" s="95"/>
      <c r="N17" s="84"/>
    </row>
    <row r="18" spans="1:17" ht="21.75" customHeight="1">
      <c r="A18" s="84"/>
      <c r="B18" s="92"/>
      <c r="C18" s="93"/>
      <c r="D18" s="94"/>
      <c r="E18" s="93"/>
      <c r="F18" s="93"/>
      <c r="G18" s="93"/>
      <c r="H18" s="93"/>
      <c r="I18" s="93"/>
      <c r="J18" s="93"/>
      <c r="K18" s="93"/>
      <c r="L18" s="93"/>
      <c r="M18" s="95"/>
      <c r="N18" s="84"/>
    </row>
    <row r="19" spans="1:17" ht="21.75" customHeight="1">
      <c r="A19" s="84"/>
      <c r="B19" s="92"/>
      <c r="C19" s="93"/>
      <c r="D19" s="94"/>
      <c r="E19" s="93"/>
      <c r="F19" s="93"/>
      <c r="G19" s="93"/>
      <c r="H19" s="93"/>
      <c r="I19" s="93"/>
      <c r="J19" s="93"/>
      <c r="K19" s="93"/>
      <c r="L19" s="93"/>
      <c r="M19" s="95"/>
      <c r="N19" s="84"/>
    </row>
    <row r="20" spans="1:17" ht="21.75" customHeight="1">
      <c r="A20" s="84"/>
      <c r="B20" s="92"/>
      <c r="C20" s="93"/>
      <c r="D20" s="94"/>
      <c r="E20" s="93"/>
      <c r="F20" s="93"/>
      <c r="G20" s="93"/>
      <c r="H20" s="93"/>
      <c r="I20" s="93"/>
      <c r="J20" s="93"/>
      <c r="K20" s="93"/>
      <c r="L20" s="93"/>
      <c r="M20" s="95"/>
      <c r="N20" s="84"/>
    </row>
    <row r="21" spans="1:17" ht="21.75" customHeight="1">
      <c r="A21" s="84"/>
      <c r="B21" s="92"/>
      <c r="C21" s="93"/>
      <c r="D21" s="94"/>
      <c r="E21" s="93"/>
      <c r="F21" s="93"/>
      <c r="G21" s="93"/>
      <c r="H21" s="93"/>
      <c r="I21" s="93"/>
      <c r="J21" s="93"/>
      <c r="K21" s="93"/>
      <c r="L21" s="93"/>
      <c r="M21" s="95"/>
      <c r="N21" s="84"/>
      <c r="Q21" s="66" t="s">
        <v>164</v>
      </c>
    </row>
    <row r="22" spans="1:17" ht="21.75" customHeight="1" thickBot="1">
      <c r="A22" s="84"/>
      <c r="B22" s="98"/>
      <c r="C22" s="99"/>
      <c r="D22" s="100"/>
      <c r="E22" s="99"/>
      <c r="F22" s="99"/>
      <c r="G22" s="99"/>
      <c r="H22" s="99"/>
      <c r="I22" s="99"/>
      <c r="J22" s="99"/>
      <c r="K22" s="99"/>
      <c r="L22" s="99"/>
      <c r="M22" s="101"/>
      <c r="N22" s="84"/>
    </row>
    <row r="23" spans="1:17" ht="21.75" customHeight="1">
      <c r="A23" s="84"/>
      <c r="B23" s="84"/>
      <c r="C23" s="84"/>
      <c r="D23" s="84"/>
      <c r="E23" s="84"/>
      <c r="F23" s="84"/>
      <c r="G23" s="84"/>
      <c r="H23" s="84"/>
      <c r="I23" s="84"/>
      <c r="J23" s="84"/>
      <c r="K23" s="84"/>
      <c r="L23" s="84"/>
      <c r="M23" s="84"/>
      <c r="N23" s="84"/>
    </row>
    <row r="24" spans="1:17" ht="21.75" customHeight="1">
      <c r="A24" s="84"/>
      <c r="B24" s="84" t="s">
        <v>165</v>
      </c>
      <c r="C24" s="84"/>
      <c r="D24" s="84"/>
      <c r="E24" s="84"/>
      <c r="F24" s="84"/>
      <c r="G24" s="84"/>
      <c r="H24" s="84"/>
      <c r="I24" s="84"/>
      <c r="J24" s="84"/>
      <c r="K24" s="84"/>
      <c r="L24" s="84"/>
      <c r="M24" s="84"/>
      <c r="N24" s="84"/>
    </row>
    <row r="25" spans="1:17" ht="21.75" customHeight="1">
      <c r="A25" s="84"/>
      <c r="B25" s="357" t="s">
        <v>166</v>
      </c>
      <c r="C25" s="358"/>
      <c r="D25" s="358"/>
      <c r="E25" s="358"/>
      <c r="F25" s="358"/>
      <c r="G25" s="358"/>
      <c r="H25" s="358"/>
      <c r="I25" s="358"/>
      <c r="J25" s="358"/>
      <c r="K25" s="358"/>
      <c r="L25" s="358"/>
      <c r="M25" s="359"/>
      <c r="N25" s="84"/>
    </row>
    <row r="26" spans="1:17" ht="21.75" customHeight="1">
      <c r="A26" s="84"/>
      <c r="B26" s="360" t="s">
        <v>167</v>
      </c>
      <c r="C26" s="361"/>
      <c r="D26" s="361"/>
      <c r="E26" s="361"/>
      <c r="F26" s="361"/>
      <c r="G26" s="361"/>
      <c r="H26" s="361"/>
      <c r="I26" s="361"/>
      <c r="J26" s="361"/>
      <c r="K26" s="361"/>
      <c r="L26" s="361"/>
      <c r="M26" s="362"/>
      <c r="N26" s="84"/>
    </row>
    <row r="27" spans="1:17" ht="21.75" customHeight="1">
      <c r="A27" s="84"/>
      <c r="B27" s="84"/>
      <c r="C27" s="84"/>
      <c r="D27" s="84"/>
      <c r="E27" s="84"/>
      <c r="F27" s="84"/>
      <c r="G27" s="84"/>
      <c r="H27" s="84"/>
      <c r="I27" s="84"/>
      <c r="J27" s="84"/>
      <c r="K27" s="84"/>
      <c r="L27" s="84"/>
      <c r="M27" s="84"/>
      <c r="N27" s="84"/>
    </row>
    <row r="28" spans="1:17">
      <c r="A28" s="84"/>
      <c r="B28" s="84"/>
      <c r="C28" s="84"/>
      <c r="D28" s="84"/>
      <c r="E28" s="84"/>
      <c r="F28" s="84"/>
      <c r="G28" s="84"/>
      <c r="H28" s="84"/>
      <c r="I28" s="84"/>
      <c r="J28" s="84"/>
      <c r="K28" s="84"/>
      <c r="L28" s="84"/>
      <c r="M28" s="84"/>
      <c r="N28" s="84"/>
    </row>
  </sheetData>
  <mergeCells count="4">
    <mergeCell ref="A1:M1"/>
    <mergeCell ref="F2:I2"/>
    <mergeCell ref="B25:M25"/>
    <mergeCell ref="B26:M26"/>
  </mergeCells>
  <phoneticPr fontId="3"/>
  <pageMargins left="0.25" right="0.25" top="0.75" bottom="0.75" header="0.3" footer="0.3"/>
  <pageSetup paperSize="9" scale="77" orientation="landscape"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A5D03-7810-4398-869F-607B1C45DE27}">
  <dimension ref="B1:H43"/>
  <sheetViews>
    <sheetView showGridLines="0" workbookViewId="0">
      <selection activeCell="B1" sqref="B1:H1"/>
    </sheetView>
  </sheetViews>
  <sheetFormatPr defaultRowHeight="18"/>
  <cols>
    <col min="1" max="1" width="2.796875" customWidth="1"/>
    <col min="2" max="2" width="5.69921875" customWidth="1"/>
    <col min="3" max="3" width="13.69921875" customWidth="1"/>
    <col min="4" max="4" width="7" customWidth="1"/>
    <col min="5" max="5" width="23.3984375" customWidth="1"/>
    <col min="6" max="6" width="14.796875" customWidth="1"/>
    <col min="7" max="7" width="7.796875" bestFit="1" customWidth="1"/>
    <col min="8" max="8" width="9.69921875" customWidth="1"/>
    <col min="9" max="9" width="3.09765625" customWidth="1"/>
  </cols>
  <sheetData>
    <row r="1" spans="2:8" ht="36.75" customHeight="1">
      <c r="B1" s="229" t="s">
        <v>208</v>
      </c>
      <c r="C1" s="229"/>
      <c r="D1" s="229"/>
      <c r="E1" s="229"/>
      <c r="F1" s="229"/>
      <c r="G1" s="229"/>
      <c r="H1" s="229"/>
    </row>
    <row r="2" spans="2:8">
      <c r="B2" s="53"/>
      <c r="C2" s="53"/>
      <c r="D2" s="53"/>
      <c r="E2" s="53"/>
      <c r="F2" s="53"/>
      <c r="G2" s="53"/>
      <c r="H2" s="53"/>
    </row>
    <row r="3" spans="2:8" ht="23.25" customHeight="1">
      <c r="B3" s="274" t="s">
        <v>209</v>
      </c>
      <c r="C3" s="274"/>
      <c r="D3" s="274"/>
      <c r="E3" s="373" t="s">
        <v>305</v>
      </c>
      <c r="F3" s="374"/>
      <c r="G3" s="374"/>
      <c r="H3" s="276"/>
    </row>
    <row r="4" spans="2:8">
      <c r="B4" s="274" t="s">
        <v>210</v>
      </c>
      <c r="C4" s="274"/>
      <c r="D4" s="274"/>
      <c r="E4" s="274"/>
      <c r="F4" s="274"/>
      <c r="G4" s="274"/>
      <c r="H4" s="274"/>
    </row>
    <row r="5" spans="2:8">
      <c r="B5" s="274"/>
      <c r="C5" s="274"/>
      <c r="D5" s="274"/>
      <c r="E5" s="274"/>
      <c r="F5" s="274"/>
      <c r="G5" s="274"/>
      <c r="H5" s="274"/>
    </row>
    <row r="6" spans="2:8">
      <c r="B6" s="274" t="s">
        <v>211</v>
      </c>
      <c r="C6" s="274"/>
      <c r="D6" s="274"/>
      <c r="E6" s="274" t="s">
        <v>212</v>
      </c>
      <c r="F6" s="274"/>
      <c r="G6" s="274"/>
      <c r="H6" s="274"/>
    </row>
    <row r="7" spans="2:8">
      <c r="B7" s="274"/>
      <c r="C7" s="274"/>
      <c r="D7" s="274"/>
      <c r="E7" s="274"/>
      <c r="F7" s="274"/>
      <c r="G7" s="274"/>
      <c r="H7" s="274"/>
    </row>
    <row r="8" spans="2:8">
      <c r="B8" s="363" t="s">
        <v>213</v>
      </c>
      <c r="C8" s="364"/>
      <c r="D8" s="365"/>
      <c r="E8" s="366"/>
      <c r="F8" s="267" t="s">
        <v>214</v>
      </c>
      <c r="G8" s="370" t="s">
        <v>215</v>
      </c>
      <c r="H8" s="370"/>
    </row>
    <row r="9" spans="2:8">
      <c r="B9" s="371" t="s">
        <v>216</v>
      </c>
      <c r="C9" s="372"/>
      <c r="D9" s="367"/>
      <c r="E9" s="368"/>
      <c r="F9" s="369"/>
      <c r="G9" s="370"/>
      <c r="H9" s="370"/>
    </row>
    <row r="10" spans="2:8" ht="32.25" customHeight="1"/>
    <row r="11" spans="2:8" ht="21" customHeight="1">
      <c r="B11" t="s">
        <v>217</v>
      </c>
    </row>
    <row r="12" spans="2:8">
      <c r="B12" s="274" t="s">
        <v>218</v>
      </c>
      <c r="C12" s="274" t="s">
        <v>178</v>
      </c>
      <c r="D12" s="274" t="s">
        <v>150</v>
      </c>
      <c r="E12" s="274" t="s">
        <v>181</v>
      </c>
      <c r="F12" s="274" t="s">
        <v>219</v>
      </c>
      <c r="G12" s="274" t="s">
        <v>220</v>
      </c>
      <c r="H12" s="126" t="s">
        <v>221</v>
      </c>
    </row>
    <row r="13" spans="2:8">
      <c r="B13" s="274"/>
      <c r="C13" s="274"/>
      <c r="D13" s="274"/>
      <c r="E13" s="274"/>
      <c r="F13" s="274"/>
      <c r="G13" s="274"/>
      <c r="H13" s="126" t="s">
        <v>222</v>
      </c>
    </row>
    <row r="14" spans="2:8" ht="18.75" customHeight="1">
      <c r="B14" s="198" t="s">
        <v>223</v>
      </c>
      <c r="C14" s="127"/>
      <c r="D14" s="127"/>
      <c r="E14" s="127"/>
      <c r="F14" s="127"/>
      <c r="G14" s="128" t="s">
        <v>187</v>
      </c>
      <c r="H14" s="126" t="s">
        <v>224</v>
      </c>
    </row>
    <row r="15" spans="2:8" ht="18.75" customHeight="1">
      <c r="B15" s="126">
        <v>2</v>
      </c>
      <c r="C15" s="127"/>
      <c r="D15" s="127"/>
      <c r="E15" s="127"/>
      <c r="F15" s="127"/>
      <c r="G15" s="128" t="s">
        <v>187</v>
      </c>
      <c r="H15" s="126" t="s">
        <v>224</v>
      </c>
    </row>
    <row r="16" spans="2:8" ht="18.75" customHeight="1">
      <c r="B16" s="126">
        <v>3</v>
      </c>
      <c r="D16" s="127"/>
      <c r="E16" s="129"/>
      <c r="F16" s="127"/>
      <c r="G16" s="128" t="s">
        <v>187</v>
      </c>
      <c r="H16" s="126" t="s">
        <v>224</v>
      </c>
    </row>
    <row r="17" spans="2:8" ht="18.75" customHeight="1">
      <c r="B17" s="126">
        <v>4</v>
      </c>
      <c r="C17" s="127"/>
      <c r="D17" s="127"/>
      <c r="E17" s="127"/>
      <c r="F17" s="127"/>
      <c r="G17" s="128" t="s">
        <v>187</v>
      </c>
      <c r="H17" s="126" t="s">
        <v>224</v>
      </c>
    </row>
    <row r="18" spans="2:8" ht="18.75" customHeight="1">
      <c r="B18" s="126">
        <v>5</v>
      </c>
      <c r="C18" s="127"/>
      <c r="D18" s="127"/>
      <c r="E18" s="127"/>
      <c r="F18" s="127"/>
      <c r="G18" s="128" t="s">
        <v>187</v>
      </c>
      <c r="H18" s="126" t="s">
        <v>224</v>
      </c>
    </row>
    <row r="19" spans="2:8" ht="18.75" customHeight="1">
      <c r="B19" s="126">
        <v>6</v>
      </c>
      <c r="C19" s="127"/>
      <c r="D19" s="127"/>
      <c r="E19" s="127"/>
      <c r="F19" s="127"/>
      <c r="G19" s="128" t="s">
        <v>187</v>
      </c>
      <c r="H19" s="126" t="s">
        <v>224</v>
      </c>
    </row>
    <row r="20" spans="2:8" ht="18.75" customHeight="1">
      <c r="B20" s="126">
        <v>7</v>
      </c>
      <c r="C20" s="127"/>
      <c r="D20" s="127"/>
      <c r="E20" s="127"/>
      <c r="F20" s="127"/>
      <c r="G20" s="128" t="s">
        <v>187</v>
      </c>
      <c r="H20" s="126" t="s">
        <v>224</v>
      </c>
    </row>
    <row r="21" spans="2:8" ht="18.75" customHeight="1">
      <c r="B21" s="126">
        <v>8</v>
      </c>
      <c r="C21" s="127"/>
      <c r="D21" s="127"/>
      <c r="E21" s="127"/>
      <c r="F21" s="127"/>
      <c r="G21" s="128" t="s">
        <v>187</v>
      </c>
      <c r="H21" s="126" t="s">
        <v>224</v>
      </c>
    </row>
    <row r="22" spans="2:8" ht="18.75" customHeight="1">
      <c r="B22" s="126">
        <v>9</v>
      </c>
      <c r="C22" s="127"/>
      <c r="D22" s="127"/>
      <c r="E22" s="127"/>
      <c r="F22" s="127"/>
      <c r="G22" s="128" t="s">
        <v>187</v>
      </c>
      <c r="H22" s="126" t="s">
        <v>224</v>
      </c>
    </row>
    <row r="23" spans="2:8" ht="18.75" customHeight="1">
      <c r="B23" s="126">
        <v>10</v>
      </c>
      <c r="C23" s="127"/>
      <c r="D23" s="127"/>
      <c r="E23" s="127"/>
      <c r="F23" s="127"/>
      <c r="G23" s="128" t="s">
        <v>187</v>
      </c>
      <c r="H23" s="126" t="s">
        <v>224</v>
      </c>
    </row>
    <row r="24" spans="2:8" ht="18.75" customHeight="1">
      <c r="B24" s="126">
        <v>11</v>
      </c>
      <c r="C24" s="127"/>
      <c r="D24" s="127"/>
      <c r="E24" s="127"/>
      <c r="F24" s="127"/>
      <c r="G24" s="128" t="s">
        <v>187</v>
      </c>
      <c r="H24" s="126" t="s">
        <v>224</v>
      </c>
    </row>
    <row r="25" spans="2:8" ht="18.75" customHeight="1">
      <c r="B25" s="126">
        <v>12</v>
      </c>
      <c r="C25" s="127"/>
      <c r="D25" s="127"/>
      <c r="E25" s="127"/>
      <c r="F25" s="127"/>
      <c r="G25" s="128" t="s">
        <v>187</v>
      </c>
      <c r="H25" s="126" t="s">
        <v>224</v>
      </c>
    </row>
    <row r="26" spans="2:8" ht="18.75" customHeight="1">
      <c r="B26" s="126">
        <v>13</v>
      </c>
      <c r="C26" s="127"/>
      <c r="D26" s="127"/>
      <c r="E26" s="127"/>
      <c r="F26" s="127"/>
      <c r="G26" s="128" t="s">
        <v>187</v>
      </c>
      <c r="H26" s="126" t="s">
        <v>224</v>
      </c>
    </row>
    <row r="27" spans="2:8" ht="18.75" customHeight="1">
      <c r="B27" s="126">
        <v>14</v>
      </c>
      <c r="C27" s="127"/>
      <c r="D27" s="127"/>
      <c r="E27" s="127"/>
      <c r="F27" s="127"/>
      <c r="G27" s="128" t="s">
        <v>187</v>
      </c>
      <c r="H27" s="126" t="s">
        <v>224</v>
      </c>
    </row>
    <row r="28" spans="2:8" ht="18.75" customHeight="1">
      <c r="B28" s="126">
        <v>15</v>
      </c>
      <c r="C28" s="127"/>
      <c r="D28" s="127"/>
      <c r="E28" s="127"/>
      <c r="F28" s="127"/>
      <c r="G28" s="128" t="s">
        <v>187</v>
      </c>
      <c r="H28" s="126" t="s">
        <v>224</v>
      </c>
    </row>
    <row r="29" spans="2:8" ht="18.75" customHeight="1">
      <c r="B29" s="126">
        <v>16</v>
      </c>
      <c r="C29" s="127"/>
      <c r="D29" s="127"/>
      <c r="E29" s="127"/>
      <c r="F29" s="127"/>
      <c r="G29" s="128" t="s">
        <v>187</v>
      </c>
      <c r="H29" s="126" t="s">
        <v>224</v>
      </c>
    </row>
    <row r="30" spans="2:8" ht="18.75" customHeight="1">
      <c r="B30" s="126">
        <v>17</v>
      </c>
      <c r="C30" s="127"/>
      <c r="D30" s="127"/>
      <c r="E30" s="127"/>
      <c r="F30" s="127"/>
      <c r="G30" s="128" t="s">
        <v>187</v>
      </c>
      <c r="H30" s="126" t="s">
        <v>224</v>
      </c>
    </row>
    <row r="31" spans="2:8" ht="18.75" customHeight="1">
      <c r="B31" s="126">
        <v>18</v>
      </c>
      <c r="C31" s="127"/>
      <c r="D31" s="127"/>
      <c r="E31" s="127"/>
      <c r="F31" s="127"/>
      <c r="G31" s="128" t="s">
        <v>187</v>
      </c>
      <c r="H31" s="126" t="s">
        <v>224</v>
      </c>
    </row>
    <row r="32" spans="2:8" ht="18.75" customHeight="1">
      <c r="B32" s="126">
        <v>19</v>
      </c>
      <c r="C32" s="127"/>
      <c r="D32" s="127"/>
      <c r="E32" s="127"/>
      <c r="F32" s="127"/>
      <c r="G32" s="128" t="s">
        <v>187</v>
      </c>
      <c r="H32" s="126" t="s">
        <v>224</v>
      </c>
    </row>
    <row r="33" spans="2:8" ht="18.75" customHeight="1">
      <c r="B33" s="126">
        <v>20</v>
      </c>
      <c r="C33" s="127"/>
      <c r="D33" s="127"/>
      <c r="E33" s="127"/>
      <c r="F33" s="127"/>
      <c r="G33" s="128" t="s">
        <v>187</v>
      </c>
      <c r="H33" s="126" t="s">
        <v>224</v>
      </c>
    </row>
    <row r="34" spans="2:8" ht="18.75" customHeight="1">
      <c r="B34" s="126">
        <v>21</v>
      </c>
      <c r="C34" s="127"/>
      <c r="D34" s="127"/>
      <c r="E34" s="127"/>
      <c r="F34" s="127"/>
      <c r="G34" s="128" t="s">
        <v>187</v>
      </c>
      <c r="H34" s="126" t="s">
        <v>224</v>
      </c>
    </row>
    <row r="35" spans="2:8" ht="18.75" customHeight="1">
      <c r="B35" s="126">
        <v>22</v>
      </c>
      <c r="C35" s="127"/>
      <c r="D35" s="127"/>
      <c r="E35" s="127"/>
      <c r="F35" s="127"/>
      <c r="G35" s="128" t="s">
        <v>187</v>
      </c>
      <c r="H35" s="126" t="s">
        <v>224</v>
      </c>
    </row>
    <row r="36" spans="2:8" ht="18.75" customHeight="1">
      <c r="B36" s="126">
        <v>23</v>
      </c>
      <c r="C36" s="127"/>
      <c r="D36" s="127"/>
      <c r="E36" s="127"/>
      <c r="F36" s="127"/>
      <c r="G36" s="128" t="s">
        <v>187</v>
      </c>
      <c r="H36" s="126" t="s">
        <v>224</v>
      </c>
    </row>
    <row r="37" spans="2:8" ht="18.75" customHeight="1">
      <c r="B37" s="126">
        <v>24</v>
      </c>
      <c r="C37" s="127"/>
      <c r="D37" s="127"/>
      <c r="E37" s="127"/>
      <c r="F37" s="127"/>
      <c r="G37" s="128" t="s">
        <v>187</v>
      </c>
      <c r="H37" s="126" t="s">
        <v>224</v>
      </c>
    </row>
    <row r="38" spans="2:8" ht="18.75" customHeight="1">
      <c r="B38" s="126">
        <v>25</v>
      </c>
      <c r="C38" s="127"/>
      <c r="D38" s="127"/>
      <c r="E38" s="127"/>
      <c r="F38" s="127"/>
      <c r="G38" s="128" t="s">
        <v>187</v>
      </c>
      <c r="H38" s="126" t="s">
        <v>224</v>
      </c>
    </row>
    <row r="39" spans="2:8" ht="18.75" customHeight="1">
      <c r="B39" s="126">
        <v>26</v>
      </c>
      <c r="C39" s="127"/>
      <c r="D39" s="127"/>
      <c r="E39" s="127"/>
      <c r="F39" s="127"/>
      <c r="G39" s="128" t="s">
        <v>187</v>
      </c>
      <c r="H39" s="126" t="s">
        <v>224</v>
      </c>
    </row>
    <row r="40" spans="2:8" ht="18.75" customHeight="1">
      <c r="B40" s="126">
        <v>27</v>
      </c>
      <c r="C40" s="127"/>
      <c r="D40" s="127"/>
      <c r="E40" s="127"/>
      <c r="F40" s="127"/>
      <c r="G40" s="128" t="s">
        <v>187</v>
      </c>
      <c r="H40" s="126" t="s">
        <v>224</v>
      </c>
    </row>
    <row r="41" spans="2:8" ht="18.75" customHeight="1">
      <c r="B41" s="126">
        <v>28</v>
      </c>
      <c r="C41" s="127"/>
      <c r="D41" s="127"/>
      <c r="E41" s="127"/>
      <c r="F41" s="127"/>
      <c r="G41" s="128" t="s">
        <v>187</v>
      </c>
      <c r="H41" s="126" t="s">
        <v>224</v>
      </c>
    </row>
    <row r="42" spans="2:8" ht="18.75" customHeight="1">
      <c r="B42" s="126">
        <v>29</v>
      </c>
      <c r="C42" s="127"/>
      <c r="D42" s="127"/>
      <c r="E42" s="127"/>
      <c r="F42" s="127"/>
      <c r="G42" s="128" t="s">
        <v>187</v>
      </c>
      <c r="H42" s="126" t="s">
        <v>224</v>
      </c>
    </row>
    <row r="43" spans="2:8" ht="18.75" customHeight="1">
      <c r="B43" s="126">
        <v>30</v>
      </c>
      <c r="C43" s="127"/>
      <c r="D43" s="127"/>
      <c r="E43" s="127"/>
      <c r="F43" s="127"/>
      <c r="G43" s="128" t="s">
        <v>187</v>
      </c>
      <c r="H43" s="126" t="s">
        <v>224</v>
      </c>
    </row>
  </sheetData>
  <mergeCells count="18">
    <mergeCell ref="B6:D7"/>
    <mergeCell ref="E6:H7"/>
    <mergeCell ref="B1:H1"/>
    <mergeCell ref="B3:D3"/>
    <mergeCell ref="E3:H3"/>
    <mergeCell ref="B4:D5"/>
    <mergeCell ref="E4:H5"/>
    <mergeCell ref="G12:G13"/>
    <mergeCell ref="B8:C8"/>
    <mergeCell ref="D8:E9"/>
    <mergeCell ref="F8:F9"/>
    <mergeCell ref="G8:H9"/>
    <mergeCell ref="B9:C9"/>
    <mergeCell ref="B12:B13"/>
    <mergeCell ref="C12:C13"/>
    <mergeCell ref="D12:D13"/>
    <mergeCell ref="E12:E13"/>
    <mergeCell ref="F12:F13"/>
  </mergeCells>
  <phoneticPr fontId="3"/>
  <pageMargins left="0.25" right="0.25"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①三河前期（男子）リーグ表20220414</vt:lpstr>
      <vt:lpstr>②三河前期（女子）リーグ表20220414</vt:lpstr>
      <vt:lpstr>③0507西尾総合</vt:lpstr>
      <vt:lpstr>④0521西尾総合 </vt:lpstr>
      <vt:lpstr>⑤0528大清水</vt:lpstr>
      <vt:lpstr>審判用健康チェックシート</vt:lpstr>
      <vt:lpstr>体調管理表（豊田市ほか）</vt:lpstr>
      <vt:lpstr>体調管理表（西尾会場用）</vt:lpstr>
      <vt:lpstr>施設利用者リスト（東三河）</vt:lpstr>
      <vt:lpstr>参加者確認事項</vt:lpstr>
      <vt:lpstr>チェックリスト</vt:lpstr>
      <vt:lpstr>健康チェックシート（参加者）</vt:lpstr>
      <vt:lpstr>健康チェックシート（参加者）入力説明</vt:lpstr>
      <vt:lpstr>'①三河前期（男子）リーグ表20220414'!Print_Area</vt:lpstr>
      <vt:lpstr>③0507西尾総合!Print_Area</vt:lpstr>
      <vt:lpstr>'④0521西尾総合 '!Print_Area</vt:lpstr>
      <vt:lpstr>⑤0528大清水!Print_Area</vt:lpstr>
      <vt:lpstr>チェックリスト!Print_Area</vt:lpstr>
      <vt:lpstr>'体調管理表（西尾会場用）'!Print_Area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amano</dc:creator>
  <cp:lastModifiedBy>天野 鉄久</cp:lastModifiedBy>
  <cp:lastPrinted>2022-04-14T08:44:44Z</cp:lastPrinted>
  <dcterms:created xsi:type="dcterms:W3CDTF">2022-04-12T07:12:40Z</dcterms:created>
  <dcterms:modified xsi:type="dcterms:W3CDTF">2022-04-16T14:31:07Z</dcterms:modified>
</cp:coreProperties>
</file>