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26f1be8df3ebdb0/デスクトップ/"/>
    </mc:Choice>
  </mc:AlternateContent>
  <xr:revisionPtr revIDLastSave="38" documentId="13_ncr:1_{2255A954-4F9E-44C8-A757-2C38B4392B61}" xr6:coauthVersionLast="47" xr6:coauthVersionMax="47" xr10:uidLastSave="{4F0122B1-C773-4B4B-A45F-DCEC595977E9}"/>
  <bookViews>
    <workbookView xWindow="560" yWindow="280" windowWidth="18400" windowHeight="15540" tabRatio="783" firstSheet="6" activeTab="9" xr2:uid="{039989C3-4D2B-499E-8412-C5145056534A}"/>
  </bookViews>
  <sheets>
    <sheet name="会場一覧表" sheetId="10" r:id="rId1"/>
    <sheet name="試合日表" sheetId="9" r:id="rId2"/>
    <sheet name="注意事項" sheetId="21" r:id="rId3"/>
    <sheet name="チェックリスト表（チーム用）" sheetId="22" r:id="rId4"/>
    <sheet name="0304蒲郡" sheetId="17" r:id="rId5"/>
    <sheet name="0305蒲郡" sheetId="18" r:id="rId6"/>
    <sheet name="0305豊田地域文化" sheetId="13" r:id="rId7"/>
    <sheet name="0311御津" sheetId="14" r:id="rId8"/>
    <sheet name="0318西尾中央" sheetId="12" r:id="rId9"/>
    <sheet name="0319安城" sheetId="16" r:id="rId10"/>
  </sheets>
  <definedNames>
    <definedName name="_xlnm._FilterDatabase" localSheetId="1" hidden="1">試合日表!$B$3:$I$27</definedName>
    <definedName name="_xlnm.Print_Area" localSheetId="4">'0304蒲郡'!$A$1:$S$35</definedName>
    <definedName name="_xlnm.Print_Area" localSheetId="5">'0305蒲郡'!$A$1:$S$34</definedName>
    <definedName name="_xlnm.Print_Area" localSheetId="6">'0305豊田地域文化'!$A$1:$T$36</definedName>
    <definedName name="_xlnm.Print_Area" localSheetId="7">'0311御津'!$A$1:$U$35</definedName>
    <definedName name="_xlnm.Print_Area" localSheetId="8">'0318西尾中央'!$A$1:$T$36</definedName>
    <definedName name="_xlnm.Print_Area" localSheetId="9">'0319安城'!$A$1:$T$31</definedName>
    <definedName name="_xlnm.Print_Area" localSheetId="3">'チェックリスト表（チーム用）'!$A$1:$L$32</definedName>
    <definedName name="_xlnm.Print_Area" localSheetId="0">会場一覧表!$A$1:$E$16</definedName>
    <definedName name="_xlnm.Print_Area" localSheetId="2">注意事項!$A$1:$J$46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<sst xmlns="http://schemas.openxmlformats.org/spreadsheetml/2006/main" count="1102" uniqueCount="319">
  <si>
    <t>チーム名</t>
  </si>
  <si>
    <t>区分</t>
    <rPh sb="0" eb="2">
      <t>クブン</t>
    </rPh>
    <phoneticPr fontId="19"/>
  </si>
  <si>
    <t>男</t>
  </si>
  <si>
    <t>足助ミニバスケットボール教室</t>
    <rPh sb="0" eb="2">
      <t>アスケ</t>
    </rPh>
    <rPh sb="12" eb="14">
      <t>キョウシツ</t>
    </rPh>
    <phoneticPr fontId="19"/>
  </si>
  <si>
    <t>碧南アンビシャス</t>
    <rPh sb="0" eb="8">
      <t>ヘ</t>
    </rPh>
    <phoneticPr fontId="19"/>
  </si>
  <si>
    <t>女</t>
  </si>
  <si>
    <t>刈谷東ミニバスケットボールクラブ</t>
    <rPh sb="0" eb="2">
      <t>カリヤ</t>
    </rPh>
    <rPh sb="2" eb="3">
      <t>ヒガシ</t>
    </rPh>
    <phoneticPr fontId="19"/>
  </si>
  <si>
    <t>西尾ミニバスケットボール教室女子</t>
    <rPh sb="0" eb="2">
      <t>ニシオ</t>
    </rPh>
    <rPh sb="12" eb="14">
      <t>キョウシツ</t>
    </rPh>
    <rPh sb="14" eb="16">
      <t>ジョシ</t>
    </rPh>
    <phoneticPr fontId="19"/>
  </si>
  <si>
    <t>美川MBCバスケットボールクラブ</t>
    <rPh sb="0" eb="2">
      <t xml:space="preserve">ミカワ </t>
    </rPh>
    <phoneticPr fontId="19"/>
  </si>
  <si>
    <t>豊川ミニバスケットボール教室</t>
  </si>
  <si>
    <t>二川M.J.バスケットボールクラブ</t>
  </si>
  <si>
    <t>豊川南部ミニバスケットボールクラブ</t>
  </si>
  <si>
    <t>時　間</t>
  </si>
  <si>
    <t>Ａコート</t>
  </si>
  <si>
    <t>対　戦</t>
  </si>
  <si>
    <t>Ｔ　Ｏ</t>
  </si>
  <si>
    <t>審　判</t>
  </si>
  <si>
    <t>得　点</t>
  </si>
  <si>
    <t>×</t>
  </si>
  <si>
    <t>・</t>
  </si>
  <si>
    <t>－</t>
  </si>
  <si>
    <t>ジョーカーズ</t>
    <phoneticPr fontId="22"/>
  </si>
  <si>
    <t>①</t>
    <phoneticPr fontId="22"/>
  </si>
  <si>
    <t>②</t>
    <phoneticPr fontId="22"/>
  </si>
  <si>
    <t>③</t>
    <phoneticPr fontId="22"/>
  </si>
  <si>
    <t>⑥</t>
    <phoneticPr fontId="22"/>
  </si>
  <si>
    <t>⑦</t>
    <phoneticPr fontId="19"/>
  </si>
  <si>
    <t>ZELO</t>
    <phoneticPr fontId="22"/>
  </si>
  <si>
    <t>・</t>
    <phoneticPr fontId="22"/>
  </si>
  <si>
    <t>Ａコート</t>
    <phoneticPr fontId="22"/>
  </si>
  <si>
    <t>U11交流会（三河地区）　参加申込書</t>
    <rPh sb="3" eb="6">
      <t>コウリュウカイ</t>
    </rPh>
    <rPh sb="7" eb="9">
      <t>ミカワ</t>
    </rPh>
    <rPh sb="9" eb="11">
      <t>チク</t>
    </rPh>
    <rPh sb="13" eb="15">
      <t>サンカ</t>
    </rPh>
    <rPh sb="15" eb="18">
      <t>モウシコミショ</t>
    </rPh>
    <phoneticPr fontId="19"/>
  </si>
  <si>
    <t>3/4（土）</t>
  </si>
  <si>
    <t>3/5（日）</t>
  </si>
  <si>
    <t>3/11（土）</t>
  </si>
  <si>
    <t>3/18（土）</t>
  </si>
  <si>
    <t>3/19（日）</t>
  </si>
  <si>
    <t>蒲郡</t>
  </si>
  <si>
    <t>蒲郡</t>
    <phoneticPr fontId="19"/>
  </si>
  <si>
    <t>豊田</t>
    <phoneticPr fontId="19"/>
  </si>
  <si>
    <t>豊川御津</t>
  </si>
  <si>
    <t>西尾</t>
  </si>
  <si>
    <t>安城</t>
  </si>
  <si>
    <t>豊田市ミニバスケットボール教室</t>
    <rPh sb="0" eb="3">
      <t>トヨタシ</t>
    </rPh>
    <rPh sb="13" eb="15">
      <t>キョウシツ</t>
    </rPh>
    <phoneticPr fontId="19"/>
  </si>
  <si>
    <t>○</t>
  </si>
  <si>
    <t>ZELO</t>
  </si>
  <si>
    <t>ジョーカーズ</t>
  </si>
  <si>
    <t>岡崎バブルズミニバスケットボールクラブ</t>
  </si>
  <si>
    <t>LIBERTY</t>
  </si>
  <si>
    <t>岡崎子どもバスケットボール教室</t>
    <rPh sb="0" eb="2">
      <t>オカザキ</t>
    </rPh>
    <rPh sb="2" eb="3">
      <t>コ</t>
    </rPh>
    <rPh sb="13" eb="15">
      <t>キョウシツ</t>
    </rPh>
    <phoneticPr fontId="19"/>
  </si>
  <si>
    <t>刈谷</t>
    <rPh sb="0" eb="2">
      <t>カリヤ</t>
    </rPh>
    <phoneticPr fontId="19"/>
  </si>
  <si>
    <t>知立ミニ女子</t>
    <rPh sb="0" eb="2">
      <t>チリュウ</t>
    </rPh>
    <rPh sb="4" eb="6">
      <t>ジョシ</t>
    </rPh>
    <phoneticPr fontId="19"/>
  </si>
  <si>
    <t>KBC高浜</t>
  </si>
  <si>
    <t>　</t>
  </si>
  <si>
    <t>知立ミニ男子</t>
    <rPh sb="0" eb="2">
      <t>チリュウ</t>
    </rPh>
    <rPh sb="4" eb="6">
      <t>ダンシ</t>
    </rPh>
    <phoneticPr fontId="19"/>
  </si>
  <si>
    <t>バッスル</t>
  </si>
  <si>
    <t>B-Nexus</t>
  </si>
  <si>
    <t>高嶺A（高嶺ミニバスケットボールクラブ）</t>
    <rPh sb="0" eb="2">
      <t>タカネ</t>
    </rPh>
    <rPh sb="4" eb="6">
      <t>タカネ</t>
    </rPh>
    <phoneticPr fontId="19"/>
  </si>
  <si>
    <t>西尾市ミニバスケットボール教室</t>
    <rPh sb="0" eb="3">
      <t>ニシオシ</t>
    </rPh>
    <rPh sb="13" eb="15">
      <t>キョウシツ</t>
    </rPh>
    <phoneticPr fontId="19"/>
  </si>
  <si>
    <t>高嶺B（高嶺ミニバスケットボールクラブエンジェル）</t>
    <rPh sb="0" eb="2">
      <t>タカネ</t>
    </rPh>
    <rPh sb="4" eb="6">
      <t>タカネ</t>
    </rPh>
    <phoneticPr fontId="19"/>
  </si>
  <si>
    <t>KBB 男子</t>
    <rPh sb="4" eb="6">
      <t>ダンシ</t>
    </rPh>
    <phoneticPr fontId="19"/>
  </si>
  <si>
    <t>KBB 女子</t>
    <rPh sb="4" eb="6">
      <t>ジョシ</t>
    </rPh>
    <phoneticPr fontId="19"/>
  </si>
  <si>
    <t>美川MBCバスケットボールクラブ</t>
    <rPh sb="0" eb="2">
      <t>ミカワ</t>
    </rPh>
    <phoneticPr fontId="19"/>
  </si>
  <si>
    <t>吉田方バスケットボールクラブ</t>
    <rPh sb="0" eb="3">
      <t>ヨシダガタ</t>
    </rPh>
    <phoneticPr fontId="19"/>
  </si>
  <si>
    <t>○</t>
    <phoneticPr fontId="19"/>
  </si>
  <si>
    <t>石巻ミニ</t>
    <phoneticPr fontId="19"/>
  </si>
  <si>
    <t>豊橋北部女子ミニバスケットボールスポーツ少年団</t>
  </si>
  <si>
    <t>豊橋北部ミニバスケットボールスポーツ少年団</t>
  </si>
  <si>
    <t>豊川西部キッズ　男子</t>
  </si>
  <si>
    <t>男</t>
    <phoneticPr fontId="19"/>
  </si>
  <si>
    <t>二川M.J.バスケットボールクラブ</t>
    <phoneticPr fontId="19"/>
  </si>
  <si>
    <t>豊川一宮ミニバスケットボールスポーツ少年団</t>
    <phoneticPr fontId="19"/>
  </si>
  <si>
    <t>大清水スポーツクラブ</t>
    <phoneticPr fontId="19"/>
  </si>
  <si>
    <t>FINSバスケットボールクラブU12女子</t>
    <phoneticPr fontId="19"/>
  </si>
  <si>
    <t>FINS男子バスケットボールクラブ</t>
  </si>
  <si>
    <t>蒲郡ミニバスケットボールスポーツ少年団</t>
  </si>
  <si>
    <t>TANGENT ARC</t>
  </si>
  <si>
    <t>男子</t>
    <rPh sb="0" eb="2">
      <t>ダンシ</t>
    </rPh>
    <phoneticPr fontId="22"/>
  </si>
  <si>
    <t>女</t>
    <phoneticPr fontId="22"/>
  </si>
  <si>
    <t>会　場　一　覧　表</t>
    <rPh sb="0" eb="1">
      <t>カイ</t>
    </rPh>
    <rPh sb="2" eb="3">
      <t>バ</t>
    </rPh>
    <rPh sb="4" eb="5">
      <t>イチ</t>
    </rPh>
    <rPh sb="6" eb="7">
      <t>ラン</t>
    </rPh>
    <rPh sb="8" eb="9">
      <t>ヒョウ</t>
    </rPh>
    <phoneticPr fontId="19"/>
  </si>
  <si>
    <t>会　　場</t>
    <rPh sb="0" eb="1">
      <t>カイ</t>
    </rPh>
    <rPh sb="3" eb="4">
      <t>ジョウ</t>
    </rPh>
    <phoneticPr fontId="19"/>
  </si>
  <si>
    <t>住　　所</t>
    <rPh sb="0" eb="1">
      <t>スミ</t>
    </rPh>
    <rPh sb="3" eb="4">
      <t>ショ</t>
    </rPh>
    <phoneticPr fontId="19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</si>
  <si>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9"/>
  </si>
  <si>
    <t>蒲郡市民体育センター</t>
    <phoneticPr fontId="19"/>
  </si>
  <si>
    <t>0533-69-3241</t>
    <phoneticPr fontId="19"/>
  </si>
  <si>
    <t>豊田地域文化広場</t>
  </si>
  <si>
    <t>豊田市西田町けやき1</t>
  </si>
  <si>
    <t>0565-53-0671</t>
  </si>
  <si>
    <t>豊川市御津体育館</t>
  </si>
  <si>
    <t>豊川市御津町広石日暮148番地</t>
    <phoneticPr fontId="19"/>
  </si>
  <si>
    <t>0533-76-2821</t>
  </si>
  <si>
    <t>西尾市中央体育館</t>
    <phoneticPr fontId="19"/>
  </si>
  <si>
    <t>西尾市丁田町前通120番地</t>
    <phoneticPr fontId="19"/>
  </si>
  <si>
    <t>0563-55-0305</t>
    <phoneticPr fontId="19"/>
  </si>
  <si>
    <t>東祥アリーナ安城（安城市体育館）</t>
    <phoneticPr fontId="19"/>
  </si>
  <si>
    <t>安城市新田町新定山41-8</t>
  </si>
  <si>
    <t>0566-75-3535</t>
  </si>
  <si>
    <t>カーナビ検索用でご利用ください。</t>
    <rPh sb="4" eb="7">
      <t>ケンサクヨウ</t>
    </rPh>
    <rPh sb="9" eb="11">
      <t>リヨウ</t>
    </rPh>
    <phoneticPr fontId="19"/>
  </si>
  <si>
    <t>また、各会場へのお問い合わせはご遠慮ください。</t>
    <rPh sb="3" eb="6">
      <t>カクカイジョウ</t>
    </rPh>
    <rPh sb="9" eb="10">
      <t>ト</t>
    </rPh>
    <rPh sb="11" eb="12">
      <t>ア</t>
    </rPh>
    <rPh sb="16" eb="18">
      <t>エンリョ</t>
    </rPh>
    <phoneticPr fontId="19"/>
  </si>
  <si>
    <t>※　豊田地域文化広場体育館は、建物の奥になります。開館前は建物沿いに沿ってお越しください。　</t>
    <rPh sb="2" eb="4">
      <t>トヨタ</t>
    </rPh>
    <rPh sb="4" eb="6">
      <t>チイキ</t>
    </rPh>
    <rPh sb="6" eb="8">
      <t>ブンカ</t>
    </rPh>
    <rPh sb="8" eb="10">
      <t>ヒロバ</t>
    </rPh>
    <rPh sb="10" eb="13">
      <t>タイイクカン</t>
    </rPh>
    <rPh sb="15" eb="17">
      <t>タテモノ</t>
    </rPh>
    <rPh sb="18" eb="19">
      <t>オク</t>
    </rPh>
    <rPh sb="25" eb="27">
      <t>カイカン</t>
    </rPh>
    <rPh sb="27" eb="28">
      <t>マエ</t>
    </rPh>
    <rPh sb="29" eb="31">
      <t>タテモノ</t>
    </rPh>
    <rPh sb="31" eb="32">
      <t>ゾ</t>
    </rPh>
    <rPh sb="34" eb="35">
      <t>ソ</t>
    </rPh>
    <rPh sb="38" eb="39">
      <t>コ</t>
    </rPh>
    <phoneticPr fontId="19"/>
  </si>
  <si>
    <t>　　　本部席はアリーナ器具庫内に設置をします。</t>
    <phoneticPr fontId="19"/>
  </si>
  <si>
    <t>開場時間　9：00～　</t>
    <rPh sb="0" eb="2">
      <t>カイジョウ</t>
    </rPh>
    <phoneticPr fontId="22"/>
  </si>
  <si>
    <t>会場準備終了後アップ開始(9:00以降)</t>
    <rPh sb="0" eb="7">
      <t>カイジョウジュンビシュウリョウゴ</t>
    </rPh>
    <rPh sb="10" eb="12">
      <t>カイシ</t>
    </rPh>
    <rPh sb="17" eb="19">
      <t>イコウ</t>
    </rPh>
    <phoneticPr fontId="19"/>
  </si>
  <si>
    <t>準備チーム（8：30集合）</t>
    <rPh sb="10" eb="12">
      <t>シュウゴウ</t>
    </rPh>
    <phoneticPr fontId="22"/>
  </si>
  <si>
    <t>片付けチーム　</t>
    <phoneticPr fontId="22"/>
  </si>
  <si>
    <t>デジタイマー・オフィシャルセット　　</t>
    <phoneticPr fontId="22"/>
  </si>
  <si>
    <t>Bコート</t>
    <phoneticPr fontId="22"/>
  </si>
  <si>
    <t>－</t>
    <phoneticPr fontId="22"/>
  </si>
  <si>
    <t>バブルズ</t>
    <phoneticPr fontId="22"/>
  </si>
  <si>
    <t>×</t>
    <phoneticPr fontId="19"/>
  </si>
  <si>
    <t>美川</t>
    <rPh sb="0" eb="2">
      <t>ミカワ</t>
    </rPh>
    <phoneticPr fontId="22"/>
  </si>
  <si>
    <t>足助</t>
    <rPh sb="0" eb="2">
      <t>アスケ</t>
    </rPh>
    <phoneticPr fontId="22"/>
  </si>
  <si>
    <t>U12</t>
    <phoneticPr fontId="22"/>
  </si>
  <si>
    <t>知立</t>
    <rPh sb="0" eb="2">
      <t>チリュウ</t>
    </rPh>
    <phoneticPr fontId="22"/>
  </si>
  <si>
    <t>KBB</t>
    <phoneticPr fontId="22"/>
  </si>
  <si>
    <t>豊田</t>
    <rPh sb="0" eb="2">
      <t>トヨタ</t>
    </rPh>
    <phoneticPr fontId="22"/>
  </si>
  <si>
    <t>LIBERTY</t>
    <phoneticPr fontId="22"/>
  </si>
  <si>
    <t>『 競　技　規　則 』</t>
    <rPh sb="2" eb="3">
      <t>セリ</t>
    </rPh>
    <rPh sb="4" eb="5">
      <t>ワザ</t>
    </rPh>
    <rPh sb="6" eb="7">
      <t>キ</t>
    </rPh>
    <rPh sb="8" eb="9">
      <t>ノリ</t>
    </rPh>
    <phoneticPr fontId="19"/>
  </si>
  <si>
    <t>豊田市地域文化広場</t>
    <rPh sb="0" eb="2">
      <t>トヨタ</t>
    </rPh>
    <rPh sb="2" eb="3">
      <t>シ</t>
    </rPh>
    <rPh sb="3" eb="5">
      <t>チイキ</t>
    </rPh>
    <rPh sb="5" eb="9">
      <t>ブンカヒロバ</t>
    </rPh>
    <phoneticPr fontId="19"/>
  </si>
  <si>
    <t>①</t>
    <phoneticPr fontId="19"/>
  </si>
  <si>
    <t>デジタイマー・オフィシャルセット</t>
    <phoneticPr fontId="19"/>
  </si>
  <si>
    <t>②</t>
    <phoneticPr fontId="19"/>
  </si>
  <si>
    <t>③</t>
    <phoneticPr fontId="19"/>
  </si>
  <si>
    <t>④</t>
    <phoneticPr fontId="19"/>
  </si>
  <si>
    <t>⑤</t>
    <phoneticPr fontId="19"/>
  </si>
  <si>
    <t>⑥</t>
    <phoneticPr fontId="19"/>
  </si>
  <si>
    <t>『 注　意　事　項 』　　【豊田地域文化広場体育館】</t>
    <rPh sb="2" eb="3">
      <t>チュウ</t>
    </rPh>
    <rPh sb="4" eb="5">
      <t>イ</t>
    </rPh>
    <rPh sb="6" eb="7">
      <t>コト</t>
    </rPh>
    <rPh sb="8" eb="9">
      <t>コウ</t>
    </rPh>
    <rPh sb="14" eb="16">
      <t>トヨタ</t>
    </rPh>
    <rPh sb="16" eb="18">
      <t>チイキ</t>
    </rPh>
    <rPh sb="18" eb="20">
      <t>ブンカ</t>
    </rPh>
    <rPh sb="20" eb="22">
      <t>ヒロバ</t>
    </rPh>
    <rPh sb="22" eb="25">
      <t>タイイクカン</t>
    </rPh>
    <phoneticPr fontId="22"/>
  </si>
  <si>
    <t>会場内に待機スペースはありませんので、各自、工夫をして頂き、密にならない様にお願いいたします。</t>
    <rPh sb="19" eb="21">
      <t>カクジ</t>
    </rPh>
    <rPh sb="22" eb="24">
      <t>クフウ</t>
    </rPh>
    <rPh sb="27" eb="28">
      <t>イタダ</t>
    </rPh>
    <rPh sb="30" eb="31">
      <t>ミツ</t>
    </rPh>
    <rPh sb="36" eb="37">
      <t>ヨウ</t>
    </rPh>
    <rPh sb="39" eb="40">
      <t>ネガ</t>
    </rPh>
    <phoneticPr fontId="22"/>
  </si>
  <si>
    <t>※ロビーでの密は施設側より注意されます。</t>
    <rPh sb="6" eb="7">
      <t>ミツ</t>
    </rPh>
    <rPh sb="8" eb="10">
      <t>シセツ</t>
    </rPh>
    <rPh sb="10" eb="11">
      <t>ガワ</t>
    </rPh>
    <rPh sb="13" eb="15">
      <t>チュウイ</t>
    </rPh>
    <phoneticPr fontId="19"/>
  </si>
  <si>
    <t>観客席においてフロアーに敷物やテーブル等を置かないでください。</t>
    <rPh sb="0" eb="3">
      <t>カンキャクセキ</t>
    </rPh>
    <rPh sb="12" eb="14">
      <t>シキモノ</t>
    </rPh>
    <rPh sb="19" eb="20">
      <t>トウ</t>
    </rPh>
    <rPh sb="21" eb="22">
      <t>オ</t>
    </rPh>
    <phoneticPr fontId="19"/>
  </si>
  <si>
    <t>昼食は屋外でお願いします。</t>
    <rPh sb="0" eb="2">
      <t>チュウショク</t>
    </rPh>
    <rPh sb="3" eb="5">
      <t>オクガイ</t>
    </rPh>
    <rPh sb="7" eb="8">
      <t>ネガ</t>
    </rPh>
    <phoneticPr fontId="19"/>
  </si>
  <si>
    <t>準備チーム（集合時間 ８：３０）　　</t>
    <rPh sb="6" eb="8">
      <t>シュウゴウ</t>
    </rPh>
    <rPh sb="8" eb="10">
      <t>ジカン</t>
    </rPh>
    <phoneticPr fontId="22"/>
  </si>
  <si>
    <t>『 注　意　事　項 』　　【御津体育館】</t>
    <rPh sb="2" eb="3">
      <t>チュウ</t>
    </rPh>
    <rPh sb="4" eb="5">
      <t>イ</t>
    </rPh>
    <rPh sb="6" eb="7">
      <t>コト</t>
    </rPh>
    <rPh sb="8" eb="9">
      <t>コウ</t>
    </rPh>
    <rPh sb="14" eb="16">
      <t>ミト</t>
    </rPh>
    <rPh sb="16" eb="19">
      <t>タイイクカン</t>
    </rPh>
    <phoneticPr fontId="22"/>
  </si>
  <si>
    <t>東祥アリーナ安城</t>
    <rPh sb="0" eb="2">
      <t>トウショウ</t>
    </rPh>
    <phoneticPr fontId="19"/>
  </si>
  <si>
    <t>準備チーム</t>
    <phoneticPr fontId="22"/>
  </si>
  <si>
    <t>『 注　意　事　項 』　　【東祥アリーナ安城】</t>
    <rPh sb="2" eb="3">
      <t>チュウ</t>
    </rPh>
    <rPh sb="4" eb="5">
      <t>イ</t>
    </rPh>
    <rPh sb="6" eb="7">
      <t>コト</t>
    </rPh>
    <rPh sb="8" eb="9">
      <t>コウ</t>
    </rPh>
    <rPh sb="14" eb="16">
      <t>トウショウ</t>
    </rPh>
    <rPh sb="20" eb="22">
      <t>アンジョウ</t>
    </rPh>
    <phoneticPr fontId="22"/>
  </si>
  <si>
    <t>駐車場に限りがあります。乗り合わせのご協力をお願いいたします。</t>
    <rPh sb="0" eb="3">
      <t>チュウシャジョウ</t>
    </rPh>
    <rPh sb="4" eb="5">
      <t>カギ</t>
    </rPh>
    <rPh sb="12" eb="13">
      <t>ノ</t>
    </rPh>
    <rPh sb="14" eb="15">
      <t>ア</t>
    </rPh>
    <rPh sb="19" eb="21">
      <t>キョウリョク</t>
    </rPh>
    <rPh sb="23" eb="24">
      <t>ネガ</t>
    </rPh>
    <phoneticPr fontId="22"/>
  </si>
  <si>
    <t>ロビーでのミーティングはお控えください。</t>
    <rPh sb="13" eb="14">
      <t>ヒカ</t>
    </rPh>
    <phoneticPr fontId="22"/>
  </si>
  <si>
    <t>昼食は屋外、もしくは観客席でお願いします。</t>
    <rPh sb="0" eb="2">
      <t>チュウショク</t>
    </rPh>
    <rPh sb="3" eb="5">
      <t>オクガイ</t>
    </rPh>
    <rPh sb="10" eb="13">
      <t>カンキャクセキ</t>
    </rPh>
    <rPh sb="15" eb="16">
      <t>ネガ</t>
    </rPh>
    <phoneticPr fontId="19"/>
  </si>
  <si>
    <t>22愛知県Ｕ１１バスケットボール交流会三河地区　日程表</t>
    <rPh sb="16" eb="19">
      <t>コウリュウカイ</t>
    </rPh>
    <phoneticPr fontId="22"/>
  </si>
  <si>
    <t>22愛知県Ｕ１１バスケットボール交流会三河地区　日程表</t>
    <phoneticPr fontId="22"/>
  </si>
  <si>
    <t>⑧</t>
    <phoneticPr fontId="22"/>
  </si>
  <si>
    <t>『 注　意　事　項 』　　【蒲郡市民体育センター】</t>
    <rPh sb="2" eb="3">
      <t>チュウ</t>
    </rPh>
    <rPh sb="4" eb="5">
      <t>イ</t>
    </rPh>
    <rPh sb="6" eb="7">
      <t>コト</t>
    </rPh>
    <rPh sb="8" eb="9">
      <t>コウ</t>
    </rPh>
    <rPh sb="14" eb="17">
      <t>ガマゴオリシ</t>
    </rPh>
    <rPh sb="17" eb="18">
      <t>ミン</t>
    </rPh>
    <rPh sb="18" eb="20">
      <t>タイイク</t>
    </rPh>
    <phoneticPr fontId="22"/>
  </si>
  <si>
    <t>駐車場の制限はしませんができるだけ乗り合いでお願いします。</t>
    <rPh sb="0" eb="3">
      <t>チュウシャジョウ</t>
    </rPh>
    <rPh sb="4" eb="6">
      <t>セイゲン</t>
    </rPh>
    <rPh sb="17" eb="18">
      <t>ノ</t>
    </rPh>
    <rPh sb="19" eb="20">
      <t>ア</t>
    </rPh>
    <rPh sb="23" eb="24">
      <t>ネガ</t>
    </rPh>
    <phoneticPr fontId="22"/>
  </si>
  <si>
    <t>会場内では各自、工夫をして頂き、密にならない様にお願いいたします。</t>
    <rPh sb="5" eb="7">
      <t>カクジ</t>
    </rPh>
    <rPh sb="8" eb="10">
      <t>クフウ</t>
    </rPh>
    <rPh sb="13" eb="14">
      <t>イタダ</t>
    </rPh>
    <rPh sb="16" eb="17">
      <t>ミツ</t>
    </rPh>
    <rPh sb="22" eb="23">
      <t>ヨウ</t>
    </rPh>
    <rPh sb="25" eb="26">
      <t>ネガ</t>
    </rPh>
    <phoneticPr fontId="22"/>
  </si>
  <si>
    <t>駐車場台数制限＝なし　できるだけ乗り合わせでお願いします</t>
    <rPh sb="16" eb="17">
      <t>ノ</t>
    </rPh>
    <rPh sb="18" eb="19">
      <t>ア</t>
    </rPh>
    <rPh sb="23" eb="24">
      <t>ネガ</t>
    </rPh>
    <phoneticPr fontId="22"/>
  </si>
  <si>
    <t>豊川南部</t>
    <phoneticPr fontId="22"/>
  </si>
  <si>
    <t>FINS</t>
    <phoneticPr fontId="22"/>
  </si>
  <si>
    <t>〇</t>
    <phoneticPr fontId="22"/>
  </si>
  <si>
    <t>豊川</t>
    <phoneticPr fontId="22"/>
  </si>
  <si>
    <t>B-Nexus</t>
    <phoneticPr fontId="22"/>
  </si>
  <si>
    <t>蒲郡</t>
    <rPh sb="0" eb="2">
      <t>ガマゴオリ</t>
    </rPh>
    <phoneticPr fontId="22"/>
  </si>
  <si>
    <t>TANGENT ARC</t>
    <phoneticPr fontId="22"/>
  </si>
  <si>
    <t>吉田方</t>
    <rPh sb="0" eb="3">
      <t>ヨシダガタ</t>
    </rPh>
    <phoneticPr fontId="22"/>
  </si>
  <si>
    <t>豊川南部</t>
    <rPh sb="0" eb="2">
      <t>トヨカワ</t>
    </rPh>
    <rPh sb="2" eb="4">
      <t>ナンブ</t>
    </rPh>
    <phoneticPr fontId="22"/>
  </si>
  <si>
    <t>二川</t>
    <rPh sb="0" eb="2">
      <t>フタガワ</t>
    </rPh>
    <phoneticPr fontId="22"/>
  </si>
  <si>
    <t>大清水</t>
    <rPh sb="0" eb="3">
      <t>オオシミズ</t>
    </rPh>
    <phoneticPr fontId="22"/>
  </si>
  <si>
    <t>INFINITY</t>
    <phoneticPr fontId="22"/>
  </si>
  <si>
    <t>なし　（翌日まで会場保管）</t>
    <rPh sb="4" eb="6">
      <t>ヨクジツ</t>
    </rPh>
    <rPh sb="8" eb="10">
      <t>カイジョウ</t>
    </rPh>
    <rPh sb="10" eb="12">
      <t>ホカン</t>
    </rPh>
    <phoneticPr fontId="22"/>
  </si>
  <si>
    <t>なし　（前日から会場保管）</t>
    <rPh sb="4" eb="6">
      <t>ゼンジツ</t>
    </rPh>
    <rPh sb="8" eb="10">
      <t>カイジョウ</t>
    </rPh>
    <rPh sb="10" eb="12">
      <t>ホカン</t>
    </rPh>
    <phoneticPr fontId="22"/>
  </si>
  <si>
    <t>INFINITY</t>
  </si>
  <si>
    <r>
      <t>準備チーム（8：50集合）　　　 　　　</t>
    </r>
    <r>
      <rPr>
        <sz val="11"/>
        <color rgb="FFFF0000"/>
        <rFont val="ＭＳ Ｐゴシック"/>
        <family val="3"/>
        <charset val="128"/>
      </rPr>
      <t>　　</t>
    </r>
    <rPh sb="10" eb="12">
      <t>シュウゴウ</t>
    </rPh>
    <phoneticPr fontId="22"/>
  </si>
  <si>
    <t>開場時間　９：００～</t>
    <rPh sb="0" eb="2">
      <t>カイジョウ</t>
    </rPh>
    <phoneticPr fontId="22"/>
  </si>
  <si>
    <t>開場時間　9:00～</t>
    <rPh sb="0" eb="2">
      <t>カイジョウ</t>
    </rPh>
    <phoneticPr fontId="22"/>
  </si>
  <si>
    <t>豊川</t>
    <rPh sb="0" eb="2">
      <t>トヨカワ</t>
    </rPh>
    <phoneticPr fontId="22"/>
  </si>
  <si>
    <t>石巻</t>
    <rPh sb="0" eb="2">
      <t>イシマキ</t>
    </rPh>
    <phoneticPr fontId="22"/>
  </si>
  <si>
    <t>３月５日（日）　　</t>
    <rPh sb="3" eb="4">
      <t>ヒ</t>
    </rPh>
    <rPh sb="5" eb="6">
      <t>ヒ</t>
    </rPh>
    <phoneticPr fontId="22"/>
  </si>
  <si>
    <t>３月５日（日）　　蒲郡市民体育センター</t>
    <rPh sb="5" eb="6">
      <t>ニチ</t>
    </rPh>
    <rPh sb="9" eb="12">
      <t>ガマゴオリシ</t>
    </rPh>
    <rPh sb="12" eb="13">
      <t>ミン</t>
    </rPh>
    <rPh sb="13" eb="15">
      <t>タイイク</t>
    </rPh>
    <phoneticPr fontId="22"/>
  </si>
  <si>
    <t>３月４日（土）　　蒲郡市民体育センター</t>
    <rPh sb="5" eb="6">
      <t>ド</t>
    </rPh>
    <rPh sb="9" eb="12">
      <t>ガマゴオリシ</t>
    </rPh>
    <rPh sb="12" eb="13">
      <t>ミン</t>
    </rPh>
    <rPh sb="13" eb="15">
      <t>タイイク</t>
    </rPh>
    <phoneticPr fontId="22"/>
  </si>
  <si>
    <t>３月１１日（土）　　豊川市御津体育館</t>
    <rPh sb="4" eb="5">
      <t>ヒ</t>
    </rPh>
    <rPh sb="6" eb="7">
      <t>ド</t>
    </rPh>
    <rPh sb="10" eb="13">
      <t>トヨカワシ</t>
    </rPh>
    <rPh sb="13" eb="15">
      <t>ミト</t>
    </rPh>
    <rPh sb="15" eb="18">
      <t>タイイクカン</t>
    </rPh>
    <phoneticPr fontId="22"/>
  </si>
  <si>
    <t>碧南</t>
    <rPh sb="0" eb="2">
      <t>ヘキナン</t>
    </rPh>
    <phoneticPr fontId="22"/>
  </si>
  <si>
    <t>西部キッズ</t>
    <rPh sb="0" eb="2">
      <t>セイブ</t>
    </rPh>
    <phoneticPr fontId="22"/>
  </si>
  <si>
    <t>バッスル</t>
    <phoneticPr fontId="22"/>
  </si>
  <si>
    <t>西尾</t>
    <rPh sb="0" eb="2">
      <t>ニシオ</t>
    </rPh>
    <phoneticPr fontId="22"/>
  </si>
  <si>
    <t>西尾</t>
    <phoneticPr fontId="22"/>
  </si>
  <si>
    <t>会場内に待機スペースはありませんので、各自、工夫をして頂き、密にならない様にお願いいたします</t>
    <rPh sb="19" eb="21">
      <t>カクジ</t>
    </rPh>
    <rPh sb="22" eb="24">
      <t>クフウ</t>
    </rPh>
    <rPh sb="27" eb="28">
      <t>イタダ</t>
    </rPh>
    <rPh sb="30" eb="31">
      <t>ミツ</t>
    </rPh>
    <rPh sb="36" eb="37">
      <t>ヨウ</t>
    </rPh>
    <rPh sb="39" eb="40">
      <t>ネガ</t>
    </rPh>
    <phoneticPr fontId="22"/>
  </si>
  <si>
    <t>観客席の利用は、試合中のチームと次チームのみとします</t>
    <rPh sb="0" eb="3">
      <t>カンキャクセキ</t>
    </rPh>
    <rPh sb="4" eb="6">
      <t>リヨウ</t>
    </rPh>
    <rPh sb="8" eb="11">
      <t>シアイチュウ</t>
    </rPh>
    <rPh sb="16" eb="17">
      <t>ツギ</t>
    </rPh>
    <phoneticPr fontId="19"/>
  </si>
  <si>
    <t>観客席においてフロアーに敷物やテーブル等を置かないでください</t>
    <rPh sb="0" eb="3">
      <t>カンキャクセキ</t>
    </rPh>
    <rPh sb="12" eb="14">
      <t>シキモノ</t>
    </rPh>
    <rPh sb="19" eb="20">
      <t>トウ</t>
    </rPh>
    <rPh sb="21" eb="22">
      <t>オ</t>
    </rPh>
    <phoneticPr fontId="19"/>
  </si>
  <si>
    <t>昼食は屋外でお願いします</t>
    <rPh sb="0" eb="2">
      <t>チュウショク</t>
    </rPh>
    <rPh sb="3" eb="5">
      <t>オクガイ</t>
    </rPh>
    <rPh sb="7" eb="8">
      <t>ネガ</t>
    </rPh>
    <phoneticPr fontId="19"/>
  </si>
  <si>
    <t>本部席はアリーナ器具庫内に設置をします</t>
    <rPh sb="0" eb="2">
      <t>ホンブ</t>
    </rPh>
    <rPh sb="2" eb="3">
      <t>セキ</t>
    </rPh>
    <rPh sb="8" eb="11">
      <t>キグコ</t>
    </rPh>
    <rPh sb="11" eb="12">
      <t>ナイ</t>
    </rPh>
    <rPh sb="13" eb="15">
      <t>セッチ</t>
    </rPh>
    <phoneticPr fontId="19"/>
  </si>
  <si>
    <t>西尾（2セット準備）</t>
    <rPh sb="0" eb="2">
      <t>ニシオ</t>
    </rPh>
    <rPh sb="7" eb="9">
      <t>ジュンビ</t>
    </rPh>
    <phoneticPr fontId="22"/>
  </si>
  <si>
    <t>駐車場台数制限＝なし　できるだけ乗り合わせでお願いします</t>
    <phoneticPr fontId="22"/>
  </si>
  <si>
    <t>準備チーム（集合時間 8:30）　　</t>
    <rPh sb="6" eb="8">
      <t>シュウゴウ</t>
    </rPh>
    <rPh sb="8" eb="10">
      <t>ジカン</t>
    </rPh>
    <phoneticPr fontId="22"/>
  </si>
  <si>
    <t>『 注　意　事　項 』　　【西尾市中央体育館　】</t>
    <rPh sb="2" eb="3">
      <t>チュウ</t>
    </rPh>
    <rPh sb="4" eb="5">
      <t>イ</t>
    </rPh>
    <rPh sb="6" eb="7">
      <t>コト</t>
    </rPh>
    <rPh sb="8" eb="9">
      <t>コウ</t>
    </rPh>
    <rPh sb="14" eb="17">
      <t>ニシオシ</t>
    </rPh>
    <rPh sb="17" eb="19">
      <t>チュウオウ</t>
    </rPh>
    <rPh sb="19" eb="22">
      <t>タイイクカン</t>
    </rPh>
    <phoneticPr fontId="22"/>
  </si>
  <si>
    <t>試合後はチーム単位で消毒液を持参の上、ベンチの消毒をお願いします。</t>
  </si>
  <si>
    <t>⑦</t>
    <phoneticPr fontId="22"/>
  </si>
  <si>
    <t>岡崎</t>
    <rPh sb="0" eb="2">
      <t>オカザキ</t>
    </rPh>
    <phoneticPr fontId="22"/>
  </si>
  <si>
    <t>刈谷東</t>
    <rPh sb="0" eb="2">
      <t>カリヤ</t>
    </rPh>
    <rPh sb="2" eb="3">
      <t>ヒガシ</t>
    </rPh>
    <phoneticPr fontId="22"/>
  </si>
  <si>
    <t>刈谷</t>
    <rPh sb="0" eb="2">
      <t>カリヤ</t>
    </rPh>
    <phoneticPr fontId="22"/>
  </si>
  <si>
    <t>KBC高浜</t>
    <rPh sb="3" eb="5">
      <t>タカハマ</t>
    </rPh>
    <phoneticPr fontId="22"/>
  </si>
  <si>
    <t>３月１９日（日）　　</t>
    <rPh sb="4" eb="5">
      <t>ヒ</t>
    </rPh>
    <rPh sb="6" eb="7">
      <t>ヒ</t>
    </rPh>
    <phoneticPr fontId="22"/>
  </si>
  <si>
    <t>３月１８日（土）　　西尾市中央体育館　</t>
    <rPh sb="6" eb="7">
      <t>ド</t>
    </rPh>
    <rPh sb="10" eb="12">
      <t>ニシオ</t>
    </rPh>
    <rPh sb="12" eb="13">
      <t>シ</t>
    </rPh>
    <rPh sb="13" eb="15">
      <t>チュウオウ</t>
    </rPh>
    <rPh sb="15" eb="18">
      <t>タイイクカン</t>
    </rPh>
    <phoneticPr fontId="22"/>
  </si>
  <si>
    <t>碧南、ジョーカーズ、西部キッズ、KBB　※スタッフのみです</t>
    <rPh sb="0" eb="2">
      <t>ヘキナン</t>
    </rPh>
    <rPh sb="10" eb="12">
      <t>セイブ</t>
    </rPh>
    <phoneticPr fontId="22"/>
  </si>
  <si>
    <t>岡崎、知立</t>
    <rPh sb="0" eb="2">
      <t>オカザキ</t>
    </rPh>
    <rPh sb="3" eb="5">
      <t>チリュウ</t>
    </rPh>
    <phoneticPr fontId="22"/>
  </si>
  <si>
    <r>
      <t>ZELO、</t>
    </r>
    <r>
      <rPr>
        <u/>
        <sz val="11"/>
        <color rgb="FFFF0000"/>
        <rFont val="ＭＳ Ｐゴシック"/>
        <family val="3"/>
        <charset val="128"/>
      </rPr>
      <t>足助</t>
    </r>
    <rPh sb="5" eb="7">
      <t>アスケ</t>
    </rPh>
    <phoneticPr fontId="19"/>
  </si>
  <si>
    <t>豊川（2セット準備）</t>
    <rPh sb="0" eb="2">
      <t>トヨカワ</t>
    </rPh>
    <phoneticPr fontId="22"/>
  </si>
  <si>
    <t>吉田方</t>
    <phoneticPr fontId="22"/>
  </si>
  <si>
    <t>高嶺AN</t>
    <rPh sb="0" eb="2">
      <t>タカネ</t>
    </rPh>
    <phoneticPr fontId="22"/>
  </si>
  <si>
    <t>高嶺</t>
    <rPh sb="0" eb="2">
      <t>タカネ</t>
    </rPh>
    <phoneticPr fontId="22"/>
  </si>
  <si>
    <t>豊橋北部</t>
    <rPh sb="0" eb="2">
      <t>トヨハシ</t>
    </rPh>
    <rPh sb="2" eb="4">
      <t>ホクブ</t>
    </rPh>
    <phoneticPr fontId="22"/>
  </si>
  <si>
    <t>豊橋北部</t>
    <rPh sb="0" eb="4">
      <t>トヨハシホクブ</t>
    </rPh>
    <phoneticPr fontId="22"/>
  </si>
  <si>
    <t>競技時間は1クウォーター５分正式計時とし、 同点の場合、延長戦は行わない。</t>
    <rPh sb="13" eb="14">
      <t>フン</t>
    </rPh>
    <rPh sb="14" eb="16">
      <t>セイシキ</t>
    </rPh>
    <rPh sb="16" eb="18">
      <t>ケイジ</t>
    </rPh>
    <phoneticPr fontId="19"/>
  </si>
  <si>
    <t>※ 5分 - (1分) - 5分 - (3分) -  5分 - (1分) - 5分</t>
    <phoneticPr fontId="22"/>
  </si>
  <si>
    <t>コーチまたは A・コーチのどちらか一方はゲーム中に立ち続けていてもよい。</t>
    <phoneticPr fontId="22"/>
  </si>
  <si>
    <t>　 ただし，立ち続ける者の氏名
をゲームエントリー表のコーチ・ A コーチ欄に明記すること。</t>
    <phoneticPr fontId="22"/>
  </si>
  <si>
    <t>　 また、試合の指揮を執るヘッドコーチは、大会本部が準備するコーチ証もぶら下げることとする。</t>
    <phoneticPr fontId="22"/>
  </si>
  <si>
    <t>日程表の左側チームが， オフィシャル席に向かってベンチ右側，ユニフォーム淡色とする。</t>
    <phoneticPr fontId="22"/>
  </si>
  <si>
    <t>前ゲーム遅延の場合は，ゲーム終了後 5 分間の練習時間を確保する。</t>
    <rPh sb="28" eb="30">
      <t>カクホ</t>
    </rPh>
    <phoneticPr fontId="19"/>
  </si>
  <si>
    <t>試合球は、各チーム持ち寄りとする。</t>
    <rPh sb="0" eb="3">
      <t>シアイキュウ</t>
    </rPh>
    <phoneticPr fontId="19"/>
  </si>
  <si>
    <t>マンツーマンコミッショナーは配置しない。</t>
    <rPh sb="14" eb="16">
      <t>ハイチ</t>
    </rPh>
    <phoneticPr fontId="22"/>
  </si>
  <si>
    <t>審判をされた方は、 審判料をお支払いいたしますので、本部席へお立ち寄りください。</t>
    <phoneticPr fontId="22"/>
  </si>
  <si>
    <t>入場制限は特に行いませんが、各チーム適切な人数でご来館ください。</t>
    <rPh sb="0" eb="4">
      <t>ニュウジョウセイゲン</t>
    </rPh>
    <rPh sb="5" eb="6">
      <t>トク</t>
    </rPh>
    <rPh sb="7" eb="8">
      <t>オコナ</t>
    </rPh>
    <rPh sb="14" eb="15">
      <t>カク</t>
    </rPh>
    <rPh sb="18" eb="20">
      <t>テキセツ</t>
    </rPh>
    <rPh sb="21" eb="23">
      <t>ニンズウ</t>
    </rPh>
    <rPh sb="25" eb="27">
      <t>ライカン</t>
    </rPh>
    <phoneticPr fontId="19"/>
  </si>
  <si>
    <t>昼食は屋外もしくは観客席でお願いします。</t>
    <rPh sb="0" eb="2">
      <t>チュウショク</t>
    </rPh>
    <rPh sb="3" eb="5">
      <t>オクガイ</t>
    </rPh>
    <rPh sb="9" eb="12">
      <t>カンキャクセキ</t>
    </rPh>
    <rPh sb="14" eb="15">
      <t>ネガ</t>
    </rPh>
    <phoneticPr fontId="19"/>
  </si>
  <si>
    <t>観戦は観客席前席2列程度となります。</t>
    <rPh sb="0" eb="2">
      <t>カンセン</t>
    </rPh>
    <rPh sb="3" eb="6">
      <t>カンキャクセキ</t>
    </rPh>
    <rPh sb="6" eb="8">
      <t>ゼンセキ</t>
    </rPh>
    <rPh sb="9" eb="10">
      <t>レツ</t>
    </rPh>
    <rPh sb="10" eb="12">
      <t>テイド</t>
    </rPh>
    <phoneticPr fontId="22"/>
  </si>
  <si>
    <t>駐車場に余裕がありません。1チーム１０台までとしてください</t>
    <rPh sb="0" eb="3">
      <t>チュウシャジョウ</t>
    </rPh>
    <rPh sb="4" eb="6">
      <t>ヨユウ</t>
    </rPh>
    <rPh sb="19" eb="20">
      <t>ダイ</t>
    </rPh>
    <phoneticPr fontId="22"/>
  </si>
  <si>
    <t>入場制限を実施します。　（選手、スタッフ、保護者、兄弟など、すべてを含め、1チーム４０名まで）</t>
    <rPh sb="0" eb="4">
      <t>ニュウジョウセイゲン</t>
    </rPh>
    <rPh sb="5" eb="7">
      <t>ジッシ</t>
    </rPh>
    <rPh sb="13" eb="15">
      <t>センシュ</t>
    </rPh>
    <rPh sb="21" eb="24">
      <t>ホゴシャ</t>
    </rPh>
    <rPh sb="25" eb="27">
      <t>キョウダイ</t>
    </rPh>
    <rPh sb="34" eb="35">
      <t>フク</t>
    </rPh>
    <rPh sb="43" eb="44">
      <t>メイ</t>
    </rPh>
    <phoneticPr fontId="19"/>
  </si>
  <si>
    <t>駐車場に余裕がありません。1チーム１０台までとしてください。</t>
    <rPh sb="0" eb="3">
      <t>チュウシャジョウ</t>
    </rPh>
    <rPh sb="4" eb="6">
      <t>ヨユウ</t>
    </rPh>
    <rPh sb="19" eb="20">
      <t>ダイ</t>
    </rPh>
    <phoneticPr fontId="22"/>
  </si>
  <si>
    <t>入場制限を実施します。　（選手、スタッフ、保護者、兄弟など、すべてを含め、1チーム４０名までです。）</t>
    <rPh sb="0" eb="4">
      <t>ニュウジョウセイゲン</t>
    </rPh>
    <rPh sb="5" eb="7">
      <t>ジッシ</t>
    </rPh>
    <rPh sb="13" eb="15">
      <t>センシュ</t>
    </rPh>
    <rPh sb="21" eb="24">
      <t>ホゴシャ</t>
    </rPh>
    <rPh sb="25" eb="27">
      <t>キョウダイ</t>
    </rPh>
    <rPh sb="34" eb="35">
      <t>フク</t>
    </rPh>
    <rPh sb="43" eb="44">
      <t>メイ</t>
    </rPh>
    <phoneticPr fontId="19"/>
  </si>
  <si>
    <t>⑨</t>
    <phoneticPr fontId="22"/>
  </si>
  <si>
    <t>観戦について、Ａコートチームは２階観客席、Ｂコートチームはフロアーでの観戦可とし、試合ごとに完全入れ替え制です。</t>
    <rPh sb="0" eb="2">
      <t>カンセン</t>
    </rPh>
    <rPh sb="17" eb="20">
      <t>カンキャクセキ</t>
    </rPh>
    <rPh sb="35" eb="37">
      <t>カンセン</t>
    </rPh>
    <rPh sb="37" eb="38">
      <t>カ</t>
    </rPh>
    <phoneticPr fontId="22"/>
  </si>
  <si>
    <r>
      <t>バッスル、ジョーカーズ、西尾、碧南</t>
    </r>
    <r>
      <rPr>
        <sz val="11"/>
        <rFont val="ＭＳ Ｐゴシック"/>
        <family val="3"/>
        <charset val="128"/>
      </rPr>
      <t>　※スタッフのみです</t>
    </r>
    <rPh sb="12" eb="14">
      <t>ニシオ</t>
    </rPh>
    <rPh sb="15" eb="17">
      <t>ヘキナン</t>
    </rPh>
    <phoneticPr fontId="22"/>
  </si>
  <si>
    <t>⑩</t>
    <phoneticPr fontId="22"/>
  </si>
  <si>
    <t>観客席の利用は、試合中のチームと次チームのみとします。</t>
    <rPh sb="0" eb="3">
      <t>カンキャクセキ</t>
    </rPh>
    <rPh sb="4" eb="6">
      <t>リヨウ</t>
    </rPh>
    <rPh sb="8" eb="11">
      <t>シアイチュウ</t>
    </rPh>
    <rPh sb="16" eb="17">
      <t>ツギ</t>
    </rPh>
    <phoneticPr fontId="19"/>
  </si>
  <si>
    <t>応援は観客席前席2列とします。</t>
    <rPh sb="0" eb="2">
      <t>オウエン</t>
    </rPh>
    <rPh sb="3" eb="6">
      <t>カンキャクセキ</t>
    </rPh>
    <rPh sb="6" eb="8">
      <t>ゼンセキ</t>
    </rPh>
    <rPh sb="9" eb="10">
      <t>レツ</t>
    </rPh>
    <phoneticPr fontId="22"/>
  </si>
  <si>
    <t>女子</t>
    <phoneticPr fontId="22"/>
  </si>
  <si>
    <t>応援は観客席前席2列になります。</t>
    <rPh sb="0" eb="2">
      <t>オウエン</t>
    </rPh>
    <rPh sb="3" eb="6">
      <t>カンキャクセキ</t>
    </rPh>
    <rPh sb="6" eb="8">
      <t>ゼンセキ</t>
    </rPh>
    <rPh sb="9" eb="10">
      <t>レツ</t>
    </rPh>
    <phoneticPr fontId="22"/>
  </si>
  <si>
    <t>荷物置き場は、1階武道場、卓球場のみとなります。　　※土足厳禁</t>
    <rPh sb="0" eb="3">
      <t>ニモツオ</t>
    </rPh>
    <rPh sb="4" eb="5">
      <t>バ</t>
    </rPh>
    <rPh sb="8" eb="9">
      <t>カイ</t>
    </rPh>
    <rPh sb="9" eb="12">
      <t>ブドウジョウ</t>
    </rPh>
    <rPh sb="13" eb="16">
      <t>タッキュウジョウ</t>
    </rPh>
    <rPh sb="27" eb="31">
      <t>ドソクゲンキン</t>
    </rPh>
    <phoneticPr fontId="22"/>
  </si>
  <si>
    <t>蒲郡市緑町3-69</t>
    <phoneticPr fontId="19"/>
  </si>
  <si>
    <t>注 意 事 項</t>
    <rPh sb="0" eb="1">
      <t>チュウ</t>
    </rPh>
    <rPh sb="2" eb="3">
      <t>イ</t>
    </rPh>
    <rPh sb="4" eb="5">
      <t>コト</t>
    </rPh>
    <rPh sb="6" eb="7">
      <t>コウ</t>
    </rPh>
    <phoneticPr fontId="19"/>
  </si>
  <si>
    <t>　『 競 技 規 則 』</t>
    <phoneticPr fontId="19"/>
  </si>
  <si>
    <t xml:space="preserve">  以下の点を変更して行う。</t>
    <phoneticPr fontId="19"/>
  </si>
  <si>
    <t>・競技時間は1クウォーター５分正式計時とし、 同点の場合、延長戦は行わない。</t>
    <rPh sb="14" eb="15">
      <t>フン</t>
    </rPh>
    <rPh sb="15" eb="17">
      <t>セイシキ</t>
    </rPh>
    <rPh sb="17" eb="19">
      <t>ケイジ</t>
    </rPh>
    <phoneticPr fontId="19"/>
  </si>
  <si>
    <t>　</t>
    <phoneticPr fontId="22"/>
  </si>
  <si>
    <t>・コーチまたは A・コーチのどちらか一方はゲーム中に立ち続けていてもよい。</t>
    <phoneticPr fontId="22"/>
  </si>
  <si>
    <t xml:space="preserve">  また、試合の指揮を執るヘッドコーチは、大会本部が準備するコーチ証もぶら下げることとする。</t>
    <phoneticPr fontId="22"/>
  </si>
  <si>
    <t>・日程表の左側チームが， オフィシャル席に向かってベンチ右側，ユニフォーム淡色とする。</t>
    <phoneticPr fontId="22"/>
  </si>
  <si>
    <t>・前ゲーム遅延の場合は，ゲーム終了後 5 分間の練習時間を確保する。</t>
    <rPh sb="29" eb="31">
      <t>カクホ</t>
    </rPh>
    <phoneticPr fontId="19"/>
  </si>
  <si>
    <t>・試合球は、各チーム持ち寄りとする。</t>
    <rPh sb="1" eb="4">
      <t>シアイキュウ</t>
    </rPh>
    <phoneticPr fontId="19"/>
  </si>
  <si>
    <t>・マンツーマンコミッショナーは配置しない。</t>
    <rPh sb="15" eb="17">
      <t>ハイチ</t>
    </rPh>
    <phoneticPr fontId="22"/>
  </si>
  <si>
    <t>　『 注 意 事 項 』</t>
    <rPh sb="3" eb="4">
      <t>チュウ</t>
    </rPh>
    <rPh sb="5" eb="6">
      <t>イ</t>
    </rPh>
    <rPh sb="7" eb="8">
      <t>コト</t>
    </rPh>
    <rPh sb="9" eb="10">
      <t>コウ</t>
    </rPh>
    <phoneticPr fontId="19"/>
  </si>
  <si>
    <t>会場によって待機スペースがありません。そのため、待機スペースがない会場は</t>
    <rPh sb="24" eb="26">
      <t>タイキ</t>
    </rPh>
    <rPh sb="33" eb="35">
      <t>カイジョウ</t>
    </rPh>
    <phoneticPr fontId="22"/>
  </si>
  <si>
    <t>完全入れ替え制で密にならないよう対応をお願いいたします。</t>
    <phoneticPr fontId="19"/>
  </si>
  <si>
    <t>審判をされる方は、飛沫防止対策（ホイッスルカバー、マスク）の上、担当してください。</t>
    <phoneticPr fontId="22"/>
  </si>
  <si>
    <t>コート外は、すべての方がマスクの着用をお願いします。</t>
    <phoneticPr fontId="22"/>
  </si>
  <si>
    <t>試合後は消毒液を持参の上、ベンチの消毒をお願いします。　</t>
    <phoneticPr fontId="22"/>
  </si>
  <si>
    <t>密回避のため、試合後、ロビーでのミーティング等は、時間短縮の工夫をしていただき</t>
    <phoneticPr fontId="22"/>
  </si>
  <si>
    <t>ロビーからの早期撤収にご協力ください。</t>
    <phoneticPr fontId="19"/>
  </si>
  <si>
    <t>喫煙は所定の場所でお願いします。</t>
    <rPh sb="10" eb="11">
      <t>ネガ</t>
    </rPh>
    <phoneticPr fontId="22"/>
  </si>
  <si>
    <t>試合中のフラッシュ撮影は禁止する。</t>
    <phoneticPr fontId="22"/>
  </si>
  <si>
    <t>体育館内のコンセントの使用を禁止する。</t>
    <phoneticPr fontId="22"/>
  </si>
  <si>
    <t>駐車台数</t>
    <rPh sb="0" eb="4">
      <t>チュウシャダイスウ</t>
    </rPh>
    <phoneticPr fontId="19"/>
  </si>
  <si>
    <t>人数制限</t>
    <rPh sb="0" eb="4">
      <t>ニンズウセイゲン</t>
    </rPh>
    <phoneticPr fontId="19"/>
  </si>
  <si>
    <t>昼食</t>
    <phoneticPr fontId="22"/>
  </si>
  <si>
    <t>選手待機場所</t>
    <rPh sb="0" eb="2">
      <t>センシュ</t>
    </rPh>
    <rPh sb="2" eb="6">
      <t>タイキバショ</t>
    </rPh>
    <phoneticPr fontId="19"/>
  </si>
  <si>
    <t>蒲郡体育センター</t>
    <rPh sb="0" eb="2">
      <t>ガマゴオリ</t>
    </rPh>
    <rPh sb="2" eb="4">
      <t>タイイク</t>
    </rPh>
    <phoneticPr fontId="22"/>
  </si>
  <si>
    <t>制限なし</t>
    <rPh sb="0" eb="2">
      <t>セイゲン</t>
    </rPh>
    <phoneticPr fontId="22"/>
  </si>
  <si>
    <t>適切な人数</t>
    <phoneticPr fontId="22"/>
  </si>
  <si>
    <t>観客席・館外</t>
    <rPh sb="4" eb="6">
      <t>カンガイ</t>
    </rPh>
    <phoneticPr fontId="22"/>
  </si>
  <si>
    <t>観客席</t>
    <phoneticPr fontId="22"/>
  </si>
  <si>
    <t>豊田地域文化</t>
    <rPh sb="0" eb="2">
      <t>トヨタ</t>
    </rPh>
    <rPh sb="2" eb="4">
      <t>チイキ</t>
    </rPh>
    <rPh sb="4" eb="6">
      <t>ブンカ</t>
    </rPh>
    <phoneticPr fontId="22"/>
  </si>
  <si>
    <r>
      <rPr>
        <sz val="11"/>
        <rFont val="ＭＳ Ｐゴシック"/>
        <family val="3"/>
        <charset val="128"/>
      </rPr>
      <t>１０台</t>
    </r>
    <r>
      <rPr>
        <sz val="9"/>
        <rFont val="ＭＳ Ｐゴシック"/>
        <family val="3"/>
        <charset val="128"/>
      </rPr>
      <t>/</t>
    </r>
    <r>
      <rPr>
        <sz val="8"/>
        <rFont val="ＭＳ Ｐゴシック"/>
        <family val="3"/>
        <charset val="128"/>
      </rPr>
      <t>チーム</t>
    </r>
    <phoneticPr fontId="22"/>
  </si>
  <si>
    <r>
      <rPr>
        <sz val="11"/>
        <rFont val="ＭＳ Ｐゴシック"/>
        <family val="3"/>
        <charset val="128"/>
      </rPr>
      <t>４０名</t>
    </r>
    <r>
      <rPr>
        <sz val="10"/>
        <rFont val="ＭＳ Ｐゴシック"/>
        <family val="3"/>
        <charset val="128"/>
      </rPr>
      <t>/</t>
    </r>
    <r>
      <rPr>
        <sz val="8"/>
        <rFont val="ＭＳ Ｐゴシック"/>
        <family val="3"/>
        <charset val="128"/>
      </rPr>
      <t>チーム</t>
    </r>
    <phoneticPr fontId="22"/>
  </si>
  <si>
    <t>館外</t>
    <phoneticPr fontId="22"/>
  </si>
  <si>
    <t>豊川御津</t>
    <rPh sb="0" eb="2">
      <t>トヨカワ</t>
    </rPh>
    <rPh sb="2" eb="4">
      <t>ミト</t>
    </rPh>
    <phoneticPr fontId="19"/>
  </si>
  <si>
    <r>
      <t>１０台/</t>
    </r>
    <r>
      <rPr>
        <sz val="8"/>
        <rFont val="ＭＳ Ｐゴシック"/>
        <family val="3"/>
        <charset val="128"/>
      </rPr>
      <t>チーム</t>
    </r>
    <rPh sb="2" eb="3">
      <t>ダイ</t>
    </rPh>
    <phoneticPr fontId="19"/>
  </si>
  <si>
    <r>
      <t>４０名/</t>
    </r>
    <r>
      <rPr>
        <sz val="8"/>
        <rFont val="ＭＳ Ｐゴシック"/>
        <family val="3"/>
        <charset val="128"/>
      </rPr>
      <t>チーム</t>
    </r>
    <rPh sb="2" eb="3">
      <t>メイ</t>
    </rPh>
    <phoneticPr fontId="19"/>
  </si>
  <si>
    <t>館外</t>
    <rPh sb="0" eb="2">
      <t>カンガイ</t>
    </rPh>
    <phoneticPr fontId="19"/>
  </si>
  <si>
    <t>西尾中央</t>
    <rPh sb="0" eb="4">
      <t>ニシオチュウオウ</t>
    </rPh>
    <phoneticPr fontId="19"/>
  </si>
  <si>
    <t>制限なし</t>
    <phoneticPr fontId="19"/>
  </si>
  <si>
    <t>適切な人数</t>
    <rPh sb="0" eb="2">
      <t>テキセツ</t>
    </rPh>
    <rPh sb="3" eb="5">
      <t>ニンズウ</t>
    </rPh>
    <phoneticPr fontId="19"/>
  </si>
  <si>
    <t>館外</t>
    <rPh sb="0" eb="2">
      <t>カンガイ</t>
    </rPh>
    <phoneticPr fontId="22"/>
  </si>
  <si>
    <t>観客席もしくは1階武道場・卓球場</t>
    <rPh sb="0" eb="3">
      <t>カンキャクセキ</t>
    </rPh>
    <rPh sb="8" eb="9">
      <t>カイ</t>
    </rPh>
    <rPh sb="9" eb="12">
      <t>ブドウジョウ</t>
    </rPh>
    <rPh sb="13" eb="16">
      <t>タッキュウジョウ</t>
    </rPh>
    <phoneticPr fontId="19"/>
  </si>
  <si>
    <t>東祥アリーナ安城</t>
    <rPh sb="0" eb="2">
      <t>トウショウ</t>
    </rPh>
    <rPh sb="6" eb="8">
      <t>アンジョウ</t>
    </rPh>
    <phoneticPr fontId="22"/>
  </si>
  <si>
    <t>制限なし</t>
    <phoneticPr fontId="22"/>
  </si>
  <si>
    <r>
      <rPr>
        <sz val="11"/>
        <color theme="1"/>
        <rFont val="ＭＳ Ｐゴシック"/>
        <family val="3"/>
        <charset val="128"/>
      </rPr>
      <t>４０名</t>
    </r>
    <r>
      <rPr>
        <sz val="10"/>
        <color theme="1"/>
        <rFont val="ＭＳ Ｐゴシック"/>
        <family val="3"/>
        <charset val="128"/>
      </rPr>
      <t>/</t>
    </r>
    <r>
      <rPr>
        <sz val="8"/>
        <color theme="1"/>
        <rFont val="ＭＳ Ｐゴシック"/>
        <family val="3"/>
        <charset val="128"/>
      </rPr>
      <t>チーム</t>
    </r>
    <phoneticPr fontId="22"/>
  </si>
  <si>
    <t>※西尾中央の荷物置き場は、1階卓球場もしくは武道場です。（土足厳禁）</t>
    <rPh sb="1" eb="5">
      <t>ニシオチュウオウ</t>
    </rPh>
    <rPh sb="6" eb="9">
      <t>ニモツオ</t>
    </rPh>
    <rPh sb="10" eb="11">
      <t>バ</t>
    </rPh>
    <rPh sb="14" eb="15">
      <t>カイ</t>
    </rPh>
    <rPh sb="15" eb="18">
      <t>タッキュウジョウ</t>
    </rPh>
    <rPh sb="22" eb="25">
      <t>ブドウジョウ</t>
    </rPh>
    <rPh sb="29" eb="30">
      <t>ド</t>
    </rPh>
    <rPh sb="30" eb="31">
      <t>アシ</t>
    </rPh>
    <rPh sb="31" eb="33">
      <t>ゲンキン</t>
    </rPh>
    <phoneticPr fontId="19"/>
  </si>
  <si>
    <t>　『 提 出 関 係 』</t>
    <rPh sb="3" eb="4">
      <t>テイ</t>
    </rPh>
    <rPh sb="5" eb="6">
      <t>デ</t>
    </rPh>
    <rPh sb="7" eb="8">
      <t>カン</t>
    </rPh>
    <rPh sb="9" eb="10">
      <t>カカリ</t>
    </rPh>
    <phoneticPr fontId="19"/>
  </si>
  <si>
    <t>コロナ対応の書類は1項目のみ提出（返却）となりました。</t>
    <rPh sb="3" eb="5">
      <t>タイオウ</t>
    </rPh>
    <rPh sb="6" eb="8">
      <t>ショルイ</t>
    </rPh>
    <rPh sb="10" eb="12">
      <t>コウモク</t>
    </rPh>
    <rPh sb="14" eb="16">
      <t>テイシュツ</t>
    </rPh>
    <rPh sb="17" eb="19">
      <t>ヘンキャク</t>
    </rPh>
    <phoneticPr fontId="22"/>
  </si>
  <si>
    <t>チェックリスト（チーム用)　　※関係者全員記載が原則です。</t>
    <rPh sb="11" eb="12">
      <t>ヨウ</t>
    </rPh>
    <rPh sb="16" eb="19">
      <t>カンケイシャ</t>
    </rPh>
    <rPh sb="19" eb="21">
      <t>ゼンイン</t>
    </rPh>
    <rPh sb="21" eb="23">
      <t>キサイ</t>
    </rPh>
    <rPh sb="24" eb="26">
      <t>ゲンソク</t>
    </rPh>
    <phoneticPr fontId="22"/>
  </si>
  <si>
    <t>メンバー表（2枚）</t>
    <rPh sb="4" eb="5">
      <t>ヒョウ</t>
    </rPh>
    <rPh sb="7" eb="8">
      <t>マイ</t>
    </rPh>
    <phoneticPr fontId="22"/>
  </si>
  <si>
    <t>※</t>
    <phoneticPr fontId="22"/>
  </si>
  <si>
    <t>JBA 選手登録者一覧表の提出は必要ありません。</t>
    <rPh sb="13" eb="15">
      <t>テイシュツ</t>
    </rPh>
    <rPh sb="16" eb="18">
      <t>ヒツヨウ</t>
    </rPh>
    <phoneticPr fontId="22"/>
  </si>
  <si>
    <t>チェックリスト（チーム用)</t>
    <phoneticPr fontId="22"/>
  </si>
  <si>
    <t>チーム名</t>
    <rPh sb="3" eb="4">
      <t>メイ</t>
    </rPh>
    <phoneticPr fontId="22"/>
  </si>
  <si>
    <t>男 ・女</t>
    <rPh sb="0" eb="1">
      <t>オトコ</t>
    </rPh>
    <rPh sb="3" eb="4">
      <t>オンナ</t>
    </rPh>
    <phoneticPr fontId="22"/>
  </si>
  <si>
    <t>代表者</t>
    <rPh sb="0" eb="3">
      <t>ダイヒョウシャ</t>
    </rPh>
    <phoneticPr fontId="22"/>
  </si>
  <si>
    <t>電話番号</t>
    <rPh sb="0" eb="2">
      <t>デンワ</t>
    </rPh>
    <rPh sb="2" eb="4">
      <t>バンゴウ</t>
    </rPh>
    <phoneticPr fontId="22"/>
  </si>
  <si>
    <t>氏名</t>
    <rPh sb="0" eb="2">
      <t>シメイ</t>
    </rPh>
    <phoneticPr fontId="22"/>
  </si>
  <si>
    <t>性別</t>
    <rPh sb="0" eb="2">
      <t>セイベツ</t>
    </rPh>
    <phoneticPr fontId="22"/>
  </si>
  <si>
    <t>本日の健康状態</t>
    <rPh sb="0" eb="2">
      <t>ホンジツ</t>
    </rPh>
    <rPh sb="3" eb="7">
      <t>ケンコウジョウタイ</t>
    </rPh>
    <phoneticPr fontId="22"/>
  </si>
  <si>
    <t>本日の体温</t>
    <rPh sb="0" eb="2">
      <t>ホンジツ</t>
    </rPh>
    <rPh sb="3" eb="5">
      <t>タイオン</t>
    </rPh>
    <phoneticPr fontId="22"/>
  </si>
  <si>
    <t>振り分け</t>
    <rPh sb="0" eb="1">
      <t>フ</t>
    </rPh>
    <rPh sb="2" eb="3">
      <t>ワ</t>
    </rPh>
    <phoneticPr fontId="22"/>
  </si>
  <si>
    <t>男 ・女</t>
    <phoneticPr fontId="22"/>
  </si>
  <si>
    <t>振り分け ⇒ （スタッフ・選手・保護者・兄弟）など</t>
    <rPh sb="0" eb="1">
      <t>フ</t>
    </rPh>
    <rPh sb="2" eb="3">
      <t>ワ</t>
    </rPh>
    <rPh sb="13" eb="15">
      <t>センシュ</t>
    </rPh>
    <rPh sb="16" eb="19">
      <t>ホゴシャ</t>
    </rPh>
    <rPh sb="20" eb="22">
      <t>キョウダイ</t>
    </rPh>
    <phoneticPr fontId="22"/>
  </si>
  <si>
    <r>
      <t>蒲郡、B-Nexus、</t>
    </r>
    <r>
      <rPr>
        <u/>
        <sz val="11"/>
        <color rgb="FFFF0000"/>
        <rFont val="ＭＳ Ｐゴシック"/>
        <family val="3"/>
        <charset val="128"/>
      </rPr>
      <t>二川、FINS</t>
    </r>
    <r>
      <rPr>
        <sz val="11"/>
        <rFont val="ＭＳ Ｐゴシック"/>
        <family val="3"/>
        <charset val="128"/>
      </rPr>
      <t>　※スタッフのみです</t>
    </r>
    <rPh sb="0" eb="2">
      <t>ガマゴオリ</t>
    </rPh>
    <rPh sb="11" eb="13">
      <t>フタガワ</t>
    </rPh>
    <phoneticPr fontId="22"/>
  </si>
  <si>
    <t>蒲郡（2セット準備）</t>
    <rPh sb="0" eb="2">
      <t>ガマゴオリ</t>
    </rPh>
    <rPh sb="7" eb="9">
      <t>ジュンビ</t>
    </rPh>
    <phoneticPr fontId="22"/>
  </si>
  <si>
    <t>ベンチ入りするコーチやスタッフで、コーチライセンスを取得している者は、JBAコーチ証を首からぶら下げることとする。</t>
    <phoneticPr fontId="22"/>
  </si>
  <si>
    <t>会場準備終了後アップ開始(9:20～)</t>
    <rPh sb="0" eb="7">
      <t>カイジョウジュンビシュウリョウゴ</t>
    </rPh>
    <rPh sb="10" eb="12">
      <t>カイシ</t>
    </rPh>
    <phoneticPr fontId="19"/>
  </si>
  <si>
    <t>蒲郡（2セット準備　前日から設置）</t>
    <rPh sb="0" eb="2">
      <t>ガマゴオリ</t>
    </rPh>
    <rPh sb="7" eb="9">
      <t>ジュンビ</t>
    </rPh>
    <rPh sb="10" eb="12">
      <t>ゼンジツ</t>
    </rPh>
    <rPh sb="14" eb="16">
      <t>セッチ</t>
    </rPh>
    <phoneticPr fontId="22"/>
  </si>
  <si>
    <t>駐車場台数制限＝各チーム10台まで　※スタッフも含みます。</t>
    <phoneticPr fontId="22"/>
  </si>
  <si>
    <t>×</t>
    <phoneticPr fontId="22"/>
  </si>
  <si>
    <t>準備チーム（集合時間 8:00）　　</t>
    <rPh sb="6" eb="8">
      <t>シュウゴウ</t>
    </rPh>
    <rPh sb="8" eb="10">
      <t>ジカン</t>
    </rPh>
    <phoneticPr fontId="22"/>
  </si>
  <si>
    <t>西尾、刈谷、岡崎　※スタッフのみです</t>
    <rPh sb="0" eb="2">
      <t>ニシオ</t>
    </rPh>
    <rPh sb="3" eb="5">
      <t>カリヤ</t>
    </rPh>
    <rPh sb="6" eb="8">
      <t>オカザキ</t>
    </rPh>
    <phoneticPr fontId="22"/>
  </si>
  <si>
    <r>
      <t>吉田方、</t>
    </r>
    <r>
      <rPr>
        <u/>
        <sz val="11"/>
        <color rgb="FFFF0000"/>
        <rFont val="ＭＳ Ｐゴシック"/>
        <family val="3"/>
        <charset val="128"/>
      </rPr>
      <t>知立、岡崎</t>
    </r>
    <r>
      <rPr>
        <sz val="11"/>
        <rFont val="ＭＳ Ｐゴシック"/>
        <family val="3"/>
        <charset val="128"/>
      </rPr>
      <t>　※スタッフのみです</t>
    </r>
    <rPh sb="0" eb="3">
      <t>ヨシダガタ</t>
    </rPh>
    <rPh sb="4" eb="6">
      <t>チリュウ</t>
    </rPh>
    <rPh sb="7" eb="9">
      <t>オカザキ</t>
    </rPh>
    <phoneticPr fontId="22"/>
  </si>
  <si>
    <t>・ベンチ入りするコーチやスタッフで、コーチライセンスを取得している者は、JBAコーチ証を首からぶら下げることとする。</t>
    <phoneticPr fontId="22"/>
  </si>
  <si>
    <t>チェックリスト（チーム用)は、自チームで作成した様式でも可。</t>
    <rPh sb="15" eb="16">
      <t>ジ</t>
    </rPh>
    <rPh sb="20" eb="22">
      <t>サクセイ</t>
    </rPh>
    <rPh sb="24" eb="26">
      <t>ヨウシキ</t>
    </rPh>
    <rPh sb="28" eb="29">
      <t>カ</t>
    </rPh>
    <phoneticPr fontId="22"/>
  </si>
  <si>
    <t>例</t>
    <rPh sb="0" eb="1">
      <t>レイ</t>
    </rPh>
    <phoneticPr fontId="22"/>
  </si>
  <si>
    <t>代表者</t>
    <phoneticPr fontId="22"/>
  </si>
  <si>
    <t>愛知　部会</t>
    <rPh sb="0" eb="2">
      <t>アイチ</t>
    </rPh>
    <rPh sb="3" eb="5">
      <t>ブカイ</t>
    </rPh>
    <phoneticPr fontId="22"/>
  </si>
  <si>
    <t>スタッフ</t>
    <phoneticPr fontId="22"/>
  </si>
  <si>
    <t>ZELO、足助、二川、豊橋北部　※スタッフのみです</t>
    <rPh sb="5" eb="7">
      <t>アスケ</t>
    </rPh>
    <rPh sb="8" eb="10">
      <t>フタガワ</t>
    </rPh>
    <rPh sb="11" eb="15">
      <t>トヨハシホクブ</t>
    </rPh>
    <phoneticPr fontId="22"/>
  </si>
  <si>
    <t>高嶺、豊田、高嶺AN、足助、　※スタッフのみです</t>
    <rPh sb="0" eb="2">
      <t>タカネ</t>
    </rPh>
    <rPh sb="3" eb="5">
      <t>トヨタ</t>
    </rPh>
    <rPh sb="6" eb="8">
      <t>タカネ</t>
    </rPh>
    <rPh sb="11" eb="13">
      <t>アスケ</t>
    </rPh>
    <phoneticPr fontId="22"/>
  </si>
  <si>
    <r>
      <rPr>
        <u/>
        <sz val="11"/>
        <color rgb="FFFF0000"/>
        <rFont val="ＭＳ Ｐゴシック"/>
        <family val="3"/>
        <charset val="128"/>
      </rPr>
      <t>豊川</t>
    </r>
    <r>
      <rPr>
        <sz val="11"/>
        <rFont val="ＭＳ Ｐゴシック"/>
        <family val="3"/>
        <charset val="128"/>
      </rPr>
      <t>、石巻　※スタッフのみです</t>
    </r>
    <rPh sb="0" eb="2">
      <t>トヨカワ</t>
    </rPh>
    <rPh sb="3" eb="5">
      <t>イシマキ</t>
    </rPh>
    <phoneticPr fontId="22"/>
  </si>
  <si>
    <r>
      <rPr>
        <u/>
        <sz val="11"/>
        <color rgb="FFFF0000"/>
        <rFont val="ＭＳ Ｐゴシック"/>
        <family val="3"/>
        <charset val="128"/>
      </rPr>
      <t>豊橋北部、</t>
    </r>
    <r>
      <rPr>
        <sz val="11"/>
        <rFont val="ＭＳ Ｐゴシック"/>
        <family val="3"/>
        <charset val="128"/>
      </rPr>
      <t>豊川　※スタッフのみです</t>
    </r>
    <rPh sb="5" eb="7">
      <t>トヨカワ</t>
    </rPh>
    <phoneticPr fontId="22"/>
  </si>
  <si>
    <t>KBB</t>
  </si>
  <si>
    <r>
      <rPr>
        <u/>
        <sz val="11"/>
        <color rgb="FFFF0000"/>
        <rFont val="ＭＳ Ｐゴシック"/>
        <family val="3"/>
        <charset val="128"/>
      </rPr>
      <t>KBB、蒲郡、INFINITY、バブルズ</t>
    </r>
    <r>
      <rPr>
        <sz val="11"/>
        <color theme="1"/>
        <rFont val="ＭＳ Ｐゴシック"/>
        <family val="3"/>
        <charset val="128"/>
      </rPr>
      <t>　※スタッフのみです</t>
    </r>
    <phoneticPr fontId="22"/>
  </si>
  <si>
    <t>20(88)</t>
    <phoneticPr fontId="22"/>
  </si>
  <si>
    <t>0(8)</t>
    <phoneticPr fontId="22"/>
  </si>
  <si>
    <t>0(13)</t>
    <phoneticPr fontId="22"/>
  </si>
  <si>
    <t>20(78)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</si>
</sst>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000000"/>
      <name val="MS PGothic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rgb="FF333333"/>
      <name val="ＭＳ Ｐゴシック"/>
      <family val="3"/>
      <charset val="128"/>
    </font>
    <font>
      <sz val="12"/>
      <color rgb="FF22222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u/>
      <sz val="12"/>
      <color rgb="FFFF0000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2"/>
      <color rgb="FF0099FF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49">
    <xf numFmtId="0" fontId="0" fillId="0" borderId="0">
      <alignment vertical="center"/>
    </xf>
    <xf numFmtId="0" fontId="1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0" borderId="8" applyNumberFormat="0" applyFill="0" applyAlignment="0" applyProtection="0">
      <alignment vertical="center"/>
    </xf>
    <xf numFmtId="0" fontId="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3" fillId="0" borderId="0"/>
    <xf numFmtId="0" fontId="2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35" fillId="0" borderId="0">
      <alignment vertical="center"/>
    </xf>
    <xf numFmtId="0" fontId="26" fillId="0" borderId="0">
      <alignment vertical="center"/>
    </xf>
    <xf numFmtId="0" fontId="35" fillId="0" borderId="0">
      <alignment vertical="center"/>
    </xf>
  </cellStyleXfs>
  <cellXfs count="246">
    <xf numFmtId="0" fontId="0" fillId="0" borderId="0" xfId="0">
      <alignment vertical="center"/>
    </xf>
    <xf numFmtId="0" fontId="1" fillId="0" borderId="0" xfId="0" applyFont="1">
      <alignment vertical="center"/>
    </xf>
    <xf numFmtId="0" fontId="27" fillId="0" borderId="0" xfId="0" applyFont="1">
      <alignment vertical="center"/>
    </xf>
    <xf numFmtId="0" fontId="1" fillId="0" borderId="10" xfId="1" applyBorder="1" applyAlignment="1">
      <alignment horizontal="center" vertical="center"/>
    </xf>
    <xf numFmtId="0" fontId="27" fillId="0" borderId="10" xfId="0" applyFont="1" applyBorder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0" fontId="21" fillId="24" borderId="10" xfId="0" applyFont="1" applyFill="1" applyBorder="1">
      <alignment vertical="center"/>
    </xf>
    <xf numFmtId="0" fontId="21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0" xfId="0" applyFont="1">
      <alignment vertical="center"/>
    </xf>
    <xf numFmtId="0" fontId="31" fillId="0" borderId="0" xfId="0" applyFont="1">
      <alignment vertical="center"/>
    </xf>
    <xf numFmtId="0" fontId="32" fillId="24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1" fillId="0" borderId="10" xfId="1" applyBorder="1" applyAlignment="1">
      <alignment horizontal="left" vertical="center"/>
    </xf>
    <xf numFmtId="0" fontId="27" fillId="26" borderId="10" xfId="0" applyFont="1" applyFill="1" applyBorder="1">
      <alignment vertical="center"/>
    </xf>
    <xf numFmtId="0" fontId="20" fillId="0" borderId="0" xfId="0" applyFont="1" applyAlignment="1">
      <alignment vertical="center" wrapText="1"/>
    </xf>
    <xf numFmtId="0" fontId="1" fillId="0" borderId="10" xfId="0" applyFont="1" applyBorder="1">
      <alignment vertical="center"/>
    </xf>
    <xf numFmtId="0" fontId="34" fillId="0" borderId="10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36" fillId="0" borderId="0" xfId="45" applyFont="1" applyAlignment="1"/>
    <xf numFmtId="0" fontId="14" fillId="0" borderId="0" xfId="45">
      <alignment vertical="center"/>
    </xf>
    <xf numFmtId="0" fontId="37" fillId="27" borderId="18" xfId="45" applyFont="1" applyFill="1" applyBorder="1" applyAlignment="1">
      <alignment horizontal="center" vertical="center"/>
    </xf>
    <xf numFmtId="0" fontId="37" fillId="27" borderId="19" xfId="45" applyFont="1" applyFill="1" applyBorder="1" applyAlignment="1">
      <alignment horizontal="center" vertical="center"/>
    </xf>
    <xf numFmtId="0" fontId="37" fillId="27" borderId="20" xfId="45" applyFont="1" applyFill="1" applyBorder="1" applyAlignment="1">
      <alignment horizontal="center" vertical="center"/>
    </xf>
    <xf numFmtId="0" fontId="37" fillId="0" borderId="21" xfId="45" applyFont="1" applyBorder="1">
      <alignment vertical="center"/>
    </xf>
    <xf numFmtId="0" fontId="37" fillId="0" borderId="22" xfId="45" applyFont="1" applyBorder="1">
      <alignment vertical="center"/>
    </xf>
    <xf numFmtId="0" fontId="38" fillId="0" borderId="23" xfId="45" applyFont="1" applyBorder="1">
      <alignment vertical="center"/>
    </xf>
    <xf numFmtId="0" fontId="37" fillId="0" borderId="24" xfId="45" applyFont="1" applyBorder="1">
      <alignment vertical="center"/>
    </xf>
    <xf numFmtId="0" fontId="39" fillId="0" borderId="25" xfId="45" applyFont="1" applyBorder="1">
      <alignment vertical="center"/>
    </xf>
    <xf numFmtId="0" fontId="37" fillId="0" borderId="26" xfId="45" applyFont="1" applyBorder="1">
      <alignment vertical="center"/>
    </xf>
    <xf numFmtId="0" fontId="37" fillId="0" borderId="25" xfId="45" applyFont="1" applyBorder="1">
      <alignment vertical="center"/>
    </xf>
    <xf numFmtId="0" fontId="40" fillId="0" borderId="26" xfId="45" applyFont="1" applyBorder="1">
      <alignment vertical="center"/>
    </xf>
    <xf numFmtId="0" fontId="37" fillId="0" borderId="27" xfId="45" applyFont="1" applyBorder="1">
      <alignment vertical="center"/>
    </xf>
    <xf numFmtId="0" fontId="40" fillId="0" borderId="28" xfId="45" applyFont="1" applyBorder="1">
      <alignment vertical="center"/>
    </xf>
    <xf numFmtId="0" fontId="40" fillId="0" borderId="29" xfId="45" applyFont="1" applyBorder="1">
      <alignment vertical="center"/>
    </xf>
    <xf numFmtId="0" fontId="37" fillId="0" borderId="0" xfId="45" applyFont="1">
      <alignment vertical="center"/>
    </xf>
    <xf numFmtId="0" fontId="27" fillId="0" borderId="0" xfId="46" applyFont="1">
      <alignment vertical="center"/>
    </xf>
    <xf numFmtId="0" fontId="36" fillId="0" borderId="0" xfId="46" applyFont="1" applyAlignment="1">
      <alignment horizontal="center" vertical="center"/>
    </xf>
    <xf numFmtId="0" fontId="1" fillId="0" borderId="0" xfId="46" applyFont="1">
      <alignment vertical="center"/>
    </xf>
    <xf numFmtId="0" fontId="27" fillId="0" borderId="0" xfId="46" applyFont="1" applyAlignment="1">
      <alignment horizontal="left" vertical="center"/>
    </xf>
    <xf numFmtId="0" fontId="27" fillId="0" borderId="0" xfId="46" applyFont="1" applyAlignment="1">
      <alignment horizontal="center" vertical="center" shrinkToFit="1"/>
    </xf>
    <xf numFmtId="0" fontId="20" fillId="0" borderId="0" xfId="46" applyFont="1">
      <alignment vertical="center"/>
    </xf>
    <xf numFmtId="0" fontId="27" fillId="0" borderId="13" xfId="46" applyFont="1" applyBorder="1">
      <alignment vertical="center"/>
    </xf>
    <xf numFmtId="0" fontId="28" fillId="0" borderId="0" xfId="46" applyFont="1" applyAlignment="1">
      <alignment horizontal="right" vertical="center"/>
    </xf>
    <xf numFmtId="0" fontId="27" fillId="0" borderId="30" xfId="46" applyFont="1" applyBorder="1" applyAlignment="1">
      <alignment horizontal="center" vertical="center"/>
    </xf>
    <xf numFmtId="0" fontId="27" fillId="0" borderId="34" xfId="46" applyFont="1" applyBorder="1" applyAlignment="1">
      <alignment horizontal="center" vertical="center"/>
    </xf>
    <xf numFmtId="0" fontId="42" fillId="0" borderId="35" xfId="47" applyFont="1" applyBorder="1" applyAlignment="1">
      <alignment horizontal="center" vertical="center"/>
    </xf>
    <xf numFmtId="0" fontId="26" fillId="0" borderId="36" xfId="47" applyBorder="1" applyAlignment="1">
      <alignment horizontal="center" vertical="center"/>
    </xf>
    <xf numFmtId="0" fontId="42" fillId="0" borderId="37" xfId="47" applyFont="1" applyBorder="1" applyAlignment="1">
      <alignment horizontal="center" vertical="center"/>
    </xf>
    <xf numFmtId="0" fontId="26" fillId="0" borderId="35" xfId="47" applyBorder="1" applyAlignment="1">
      <alignment horizontal="center" vertical="center"/>
    </xf>
    <xf numFmtId="0" fontId="26" fillId="0" borderId="37" xfId="47" applyBorder="1" applyAlignment="1">
      <alignment horizontal="center" vertical="center"/>
    </xf>
    <xf numFmtId="0" fontId="43" fillId="0" borderId="37" xfId="47" applyFont="1" applyBorder="1" applyAlignment="1">
      <alignment horizontal="center" vertical="center"/>
    </xf>
    <xf numFmtId="0" fontId="27" fillId="0" borderId="38" xfId="46" applyFont="1" applyBorder="1" applyAlignment="1">
      <alignment horizontal="center" vertical="center"/>
    </xf>
    <xf numFmtId="0" fontId="26" fillId="0" borderId="0" xfId="47" applyAlignment="1">
      <alignment horizontal="center" vertical="center"/>
    </xf>
    <xf numFmtId="20" fontId="1" fillId="0" borderId="0" xfId="47" applyNumberFormat="1" applyFont="1" applyAlignment="1">
      <alignment horizontal="left" vertical="center"/>
    </xf>
    <xf numFmtId="0" fontId="27" fillId="0" borderId="0" xfId="46" applyFont="1" applyAlignment="1">
      <alignment horizontal="center" vertical="center"/>
    </xf>
    <xf numFmtId="0" fontId="44" fillId="0" borderId="0" xfId="44" applyFont="1">
      <alignment vertical="center"/>
    </xf>
    <xf numFmtId="0" fontId="27" fillId="0" borderId="0" xfId="48" applyFont="1">
      <alignment vertical="center"/>
    </xf>
    <xf numFmtId="0" fontId="36" fillId="0" borderId="0" xfId="48" applyFont="1" applyAlignment="1">
      <alignment horizontal="center" vertical="center"/>
    </xf>
    <xf numFmtId="0" fontId="1" fillId="0" borderId="0" xfId="48" applyFont="1">
      <alignment vertical="center"/>
    </xf>
    <xf numFmtId="0" fontId="1" fillId="0" borderId="0" xfId="47" applyFont="1" applyAlignment="1">
      <alignment horizontal="center" vertical="center"/>
    </xf>
    <xf numFmtId="0" fontId="27" fillId="0" borderId="0" xfId="48" applyFont="1" applyAlignment="1">
      <alignment horizontal="center" vertical="center"/>
    </xf>
    <xf numFmtId="0" fontId="1" fillId="0" borderId="0" xfId="47" applyFont="1" applyAlignment="1">
      <alignment horizontal="left" vertical="center"/>
    </xf>
    <xf numFmtId="0" fontId="45" fillId="0" borderId="0" xfId="46" applyFont="1">
      <alignment vertical="center"/>
    </xf>
    <xf numFmtId="0" fontId="1" fillId="0" borderId="35" xfId="47" applyFont="1" applyBorder="1" applyAlignment="1">
      <alignment horizontal="center" vertical="center"/>
    </xf>
    <xf numFmtId="0" fontId="1" fillId="0" borderId="37" xfId="47" applyFont="1" applyBorder="1" applyAlignment="1">
      <alignment horizontal="center" vertical="center"/>
    </xf>
    <xf numFmtId="0" fontId="26" fillId="0" borderId="0" xfId="45" applyFont="1">
      <alignment vertical="center"/>
    </xf>
    <xf numFmtId="0" fontId="27" fillId="0" borderId="0" xfId="45" applyFont="1" applyAlignment="1">
      <alignment horizontal="center" vertical="center"/>
    </xf>
    <xf numFmtId="0" fontId="27" fillId="0" borderId="0" xfId="45" applyFont="1">
      <alignment vertical="center"/>
    </xf>
    <xf numFmtId="0" fontId="1" fillId="0" borderId="0" xfId="45" applyFont="1">
      <alignment vertical="center"/>
    </xf>
    <xf numFmtId="0" fontId="44" fillId="0" borderId="0" xfId="44" applyFont="1" applyFill="1">
      <alignment vertical="center"/>
    </xf>
    <xf numFmtId="0" fontId="26" fillId="0" borderId="48" xfId="47" applyBorder="1" applyAlignment="1">
      <alignment horizontal="center" vertical="center"/>
    </xf>
    <xf numFmtId="0" fontId="1" fillId="0" borderId="0" xfId="46" applyFont="1" applyAlignment="1">
      <alignment horizontal="left" vertical="center"/>
    </xf>
    <xf numFmtId="0" fontId="47" fillId="0" borderId="0" xfId="46" applyFont="1">
      <alignment vertical="center"/>
    </xf>
    <xf numFmtId="0" fontId="28" fillId="0" borderId="0" xfId="46" applyFont="1">
      <alignment vertical="center"/>
    </xf>
    <xf numFmtId="0" fontId="41" fillId="0" borderId="0" xfId="46" applyFont="1">
      <alignment vertical="center"/>
    </xf>
    <xf numFmtId="0" fontId="1" fillId="0" borderId="13" xfId="48" applyFont="1" applyBorder="1">
      <alignment vertical="center"/>
    </xf>
    <xf numFmtId="0" fontId="1" fillId="0" borderId="30" xfId="48" applyFont="1" applyBorder="1" applyAlignment="1">
      <alignment horizontal="center" vertical="center"/>
    </xf>
    <xf numFmtId="0" fontId="1" fillId="0" borderId="34" xfId="48" applyFont="1" applyBorder="1" applyAlignment="1">
      <alignment horizontal="center" vertical="center"/>
    </xf>
    <xf numFmtId="0" fontId="1" fillId="0" borderId="38" xfId="48" applyFont="1" applyBorder="1" applyAlignment="1">
      <alignment horizontal="center" vertical="center"/>
    </xf>
    <xf numFmtId="0" fontId="26" fillId="0" borderId="39" xfId="47" applyBorder="1" applyAlignment="1">
      <alignment horizontal="center" vertical="center"/>
    </xf>
    <xf numFmtId="0" fontId="26" fillId="0" borderId="40" xfId="47" applyBorder="1" applyAlignment="1">
      <alignment horizontal="center" vertical="center"/>
    </xf>
    <xf numFmtId="0" fontId="26" fillId="0" borderId="41" xfId="47" applyBorder="1" applyAlignment="1">
      <alignment horizontal="center" vertical="center"/>
    </xf>
    <xf numFmtId="0" fontId="41" fillId="0" borderId="0" xfId="48" applyFont="1">
      <alignment vertical="center"/>
    </xf>
    <xf numFmtId="0" fontId="1" fillId="0" borderId="0" xfId="46" applyFont="1" applyAlignment="1">
      <alignment horizontal="center" vertical="center"/>
    </xf>
    <xf numFmtId="0" fontId="1" fillId="0" borderId="0" xfId="45" applyFont="1" applyAlignment="1">
      <alignment horizontal="center" vertical="center"/>
    </xf>
    <xf numFmtId="0" fontId="48" fillId="0" borderId="0" xfId="45" applyFont="1">
      <alignment vertical="center"/>
    </xf>
    <xf numFmtId="0" fontId="50" fillId="0" borderId="35" xfId="47" applyFont="1" applyBorder="1" applyAlignment="1">
      <alignment horizontal="center" vertical="center"/>
    </xf>
    <xf numFmtId="0" fontId="50" fillId="0" borderId="37" xfId="47" applyFont="1" applyBorder="1" applyAlignment="1">
      <alignment horizontal="center" vertical="center"/>
    </xf>
    <xf numFmtId="0" fontId="51" fillId="0" borderId="37" xfId="47" applyFont="1" applyBorder="1" applyAlignment="1">
      <alignment horizontal="center" vertical="center"/>
    </xf>
    <xf numFmtId="0" fontId="51" fillId="0" borderId="35" xfId="47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30" fillId="0" borderId="0" xfId="0" applyFont="1" applyAlignment="1">
      <alignment vertical="center" wrapText="1"/>
    </xf>
    <xf numFmtId="0" fontId="27" fillId="27" borderId="14" xfId="0" applyFont="1" applyFill="1" applyBorder="1">
      <alignment vertical="center"/>
    </xf>
    <xf numFmtId="0" fontId="54" fillId="27" borderId="18" xfId="0" applyFont="1" applyFill="1" applyBorder="1" applyAlignment="1">
      <alignment horizontal="center" vertical="center"/>
    </xf>
    <xf numFmtId="0" fontId="54" fillId="27" borderId="19" xfId="0" applyFont="1" applyFill="1" applyBorder="1" applyAlignment="1">
      <alignment horizontal="center" vertical="center"/>
    </xf>
    <xf numFmtId="0" fontId="54" fillId="27" borderId="20" xfId="0" applyFont="1" applyFill="1" applyBorder="1" applyAlignment="1">
      <alignment horizontal="center" vertical="center"/>
    </xf>
    <xf numFmtId="0" fontId="47" fillId="27" borderId="52" xfId="0" applyFont="1" applyFill="1" applyBorder="1">
      <alignment vertical="center"/>
    </xf>
    <xf numFmtId="0" fontId="54" fillId="0" borderId="53" xfId="0" applyFont="1" applyBorder="1" applyAlignment="1">
      <alignment horizontal="center" vertical="center"/>
    </xf>
    <xf numFmtId="0" fontId="54" fillId="0" borderId="54" xfId="0" applyFont="1" applyBorder="1" applyAlignment="1">
      <alignment horizontal="center" vertical="center"/>
    </xf>
    <xf numFmtId="0" fontId="54" fillId="0" borderId="55" xfId="0" applyFont="1" applyBorder="1" applyAlignment="1">
      <alignment horizontal="center" vertical="center"/>
    </xf>
    <xf numFmtId="0" fontId="47" fillId="27" borderId="56" xfId="0" applyFont="1" applyFill="1" applyBorder="1">
      <alignment vertical="center"/>
    </xf>
    <xf numFmtId="0" fontId="24" fillId="0" borderId="51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50" xfId="0" applyFont="1" applyBorder="1" applyAlignment="1">
      <alignment horizontal="center" vertical="center"/>
    </xf>
    <xf numFmtId="0" fontId="27" fillId="0" borderId="12" xfId="0" applyFont="1" applyBorder="1">
      <alignment vertical="center"/>
    </xf>
    <xf numFmtId="0" fontId="54" fillId="27" borderId="57" xfId="0" applyFont="1" applyFill="1" applyBorder="1">
      <alignment vertical="center"/>
    </xf>
    <xf numFmtId="0" fontId="27" fillId="0" borderId="58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54" fillId="27" borderId="56" xfId="0" applyFont="1" applyFill="1" applyBorder="1">
      <alignment vertical="center"/>
    </xf>
    <xf numFmtId="0" fontId="27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27" fillId="0" borderId="16" xfId="0" applyFont="1" applyBorder="1">
      <alignment vertical="center"/>
    </xf>
    <xf numFmtId="0" fontId="27" fillId="0" borderId="60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27" borderId="67" xfId="0" applyFont="1" applyFill="1" applyBorder="1">
      <alignment vertical="center"/>
    </xf>
    <xf numFmtId="0" fontId="27" fillId="27" borderId="70" xfId="0" applyFont="1" applyFill="1" applyBorder="1" applyAlignment="1">
      <alignment horizontal="center" vertical="center"/>
    </xf>
    <xf numFmtId="0" fontId="27" fillId="27" borderId="73" xfId="0" applyFont="1" applyFill="1" applyBorder="1" applyAlignment="1">
      <alignment horizontal="center" vertical="center"/>
    </xf>
    <xf numFmtId="0" fontId="27" fillId="0" borderId="74" xfId="0" applyFont="1" applyBorder="1">
      <alignment vertical="center"/>
    </xf>
    <xf numFmtId="0" fontId="27" fillId="0" borderId="76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27" fillId="0" borderId="34" xfId="0" applyFont="1" applyBorder="1">
      <alignment vertical="center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8" xfId="0" applyFont="1" applyBorder="1">
      <alignment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45" fillId="0" borderId="11" xfId="46" applyFont="1" applyBorder="1" applyAlignment="1">
      <alignment horizontal="center" vertical="center"/>
    </xf>
    <xf numFmtId="0" fontId="26" fillId="0" borderId="39" xfId="46" applyFont="1" applyBorder="1" applyAlignment="1">
      <alignment horizontal="center" vertical="center"/>
    </xf>
    <xf numFmtId="0" fontId="26" fillId="0" borderId="40" xfId="46" applyFont="1" applyBorder="1" applyAlignment="1">
      <alignment horizontal="center" vertical="center"/>
    </xf>
    <xf numFmtId="0" fontId="26" fillId="0" borderId="41" xfId="46" applyFont="1" applyBorder="1" applyAlignment="1">
      <alignment horizontal="center" vertical="center"/>
    </xf>
    <xf numFmtId="0" fontId="26" fillId="0" borderId="11" xfId="48" applyFont="1" applyBorder="1" applyAlignment="1">
      <alignment horizontal="center" vertical="center"/>
    </xf>
    <xf numFmtId="0" fontId="26" fillId="0" borderId="40" xfId="48" applyFont="1" applyBorder="1" applyAlignment="1">
      <alignment horizontal="center" vertical="center"/>
    </xf>
    <xf numFmtId="0" fontId="27" fillId="27" borderId="11" xfId="0" applyFont="1" applyFill="1" applyBorder="1" applyAlignment="1">
      <alignment horizontal="right" vertical="center"/>
    </xf>
    <xf numFmtId="0" fontId="27" fillId="27" borderId="19" xfId="0" applyFont="1" applyFill="1" applyBorder="1" applyAlignment="1">
      <alignment horizontal="center" vertical="center"/>
    </xf>
    <xf numFmtId="0" fontId="27" fillId="27" borderId="20" xfId="0" applyFont="1" applyFill="1" applyBorder="1" applyAlignment="1">
      <alignment horizontal="center" vertical="center"/>
    </xf>
    <xf numFmtId="0" fontId="1" fillId="28" borderId="10" xfId="0" applyFont="1" applyFill="1" applyBorder="1" applyAlignment="1">
      <alignment horizontal="center" vertical="center"/>
    </xf>
    <xf numFmtId="0" fontId="26" fillId="0" borderId="39" xfId="48" applyFont="1" applyBorder="1" applyAlignment="1">
      <alignment horizontal="center" vertical="center"/>
    </xf>
    <xf numFmtId="0" fontId="26" fillId="0" borderId="41" xfId="48" applyFont="1" applyBorder="1" applyAlignment="1">
      <alignment horizontal="center" vertical="center"/>
    </xf>
    <xf numFmtId="0" fontId="33" fillId="24" borderId="50" xfId="0" applyFont="1" applyFill="1" applyBorder="1" applyAlignment="1">
      <alignment horizontal="center" vertical="center"/>
    </xf>
    <xf numFmtId="0" fontId="33" fillId="24" borderId="51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27" borderId="68" xfId="0" applyFont="1" applyFill="1" applyBorder="1" applyAlignment="1">
      <alignment horizontal="center" vertical="center"/>
    </xf>
    <xf numFmtId="0" fontId="27" fillId="27" borderId="69" xfId="0" applyFont="1" applyFill="1" applyBorder="1" applyAlignment="1">
      <alignment horizontal="center" vertical="center"/>
    </xf>
    <xf numFmtId="0" fontId="27" fillId="27" borderId="71" xfId="0" applyFont="1" applyFill="1" applyBorder="1" applyAlignment="1">
      <alignment horizontal="center" vertical="center"/>
    </xf>
    <xf numFmtId="0" fontId="27" fillId="27" borderId="72" xfId="0" applyFont="1" applyFill="1" applyBorder="1" applyAlignment="1">
      <alignment horizontal="center" vertical="center"/>
    </xf>
    <xf numFmtId="0" fontId="27" fillId="27" borderId="84" xfId="0" applyFont="1" applyFill="1" applyBorder="1" applyAlignment="1">
      <alignment horizontal="center" vertical="center"/>
    </xf>
    <xf numFmtId="0" fontId="27" fillId="27" borderId="85" xfId="0" applyFont="1" applyFill="1" applyBorder="1" applyAlignment="1">
      <alignment horizontal="center" vertical="center"/>
    </xf>
    <xf numFmtId="0" fontId="27" fillId="27" borderId="86" xfId="0" applyFont="1" applyFill="1" applyBorder="1" applyAlignment="1">
      <alignment horizontal="center" vertical="center"/>
    </xf>
    <xf numFmtId="0" fontId="27" fillId="27" borderId="83" xfId="0" applyFont="1" applyFill="1" applyBorder="1" applyAlignment="1">
      <alignment horizontal="center" vertical="center"/>
    </xf>
    <xf numFmtId="0" fontId="27" fillId="27" borderId="87" xfId="0" applyFont="1" applyFill="1" applyBorder="1" applyAlignment="1">
      <alignment horizontal="center" vertical="center"/>
    </xf>
    <xf numFmtId="0" fontId="27" fillId="0" borderId="75" xfId="0" applyFont="1" applyBorder="1" applyAlignment="1">
      <alignment horizontal="center" vertical="center"/>
    </xf>
    <xf numFmtId="0" fontId="27" fillId="0" borderId="76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15" xfId="0" applyFont="1" applyBorder="1" applyAlignment="1">
      <alignment horizontal="right" vertical="center"/>
    </xf>
    <xf numFmtId="0" fontId="27" fillId="0" borderId="7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20" fontId="26" fillId="25" borderId="14" xfId="47" applyNumberFormat="1" applyFill="1" applyBorder="1" applyAlignment="1">
      <alignment horizontal="center" vertical="center"/>
    </xf>
    <xf numFmtId="20" fontId="26" fillId="25" borderId="12" xfId="47" applyNumberFormat="1" applyFill="1" applyBorder="1" applyAlignment="1">
      <alignment horizontal="center" vertical="center"/>
    </xf>
    <xf numFmtId="20" fontId="26" fillId="25" borderId="17" xfId="47" applyNumberFormat="1" applyFill="1" applyBorder="1" applyAlignment="1">
      <alignment horizontal="center" vertical="center"/>
    </xf>
    <xf numFmtId="0" fontId="26" fillId="0" borderId="31" xfId="46" applyFont="1" applyBorder="1" applyAlignment="1">
      <alignment horizontal="center" vertical="center"/>
    </xf>
    <xf numFmtId="0" fontId="26" fillId="0" borderId="32" xfId="46" applyFont="1" applyBorder="1" applyAlignment="1">
      <alignment horizontal="center" vertical="center"/>
    </xf>
    <xf numFmtId="0" fontId="26" fillId="0" borderId="33" xfId="46" applyFont="1" applyBorder="1" applyAlignment="1">
      <alignment horizontal="center" vertical="center"/>
    </xf>
    <xf numFmtId="0" fontId="26" fillId="0" borderId="35" xfId="47" applyBorder="1" applyAlignment="1">
      <alignment horizontal="center" vertical="center"/>
    </xf>
    <xf numFmtId="0" fontId="26" fillId="0" borderId="36" xfId="47" applyBorder="1" applyAlignment="1">
      <alignment horizontal="center" vertical="center"/>
    </xf>
    <xf numFmtId="0" fontId="26" fillId="0" borderId="37" xfId="47" applyBorder="1" applyAlignment="1">
      <alignment horizontal="center" vertical="center"/>
    </xf>
    <xf numFmtId="0" fontId="1" fillId="0" borderId="35" xfId="47" applyFont="1" applyBorder="1" applyAlignment="1">
      <alignment horizontal="center" vertical="center"/>
    </xf>
    <xf numFmtId="0" fontId="1" fillId="0" borderId="36" xfId="47" applyFont="1" applyBorder="1" applyAlignment="1">
      <alignment horizontal="center" vertical="center"/>
    </xf>
    <xf numFmtId="0" fontId="1" fillId="0" borderId="37" xfId="47" applyFont="1" applyBorder="1" applyAlignment="1">
      <alignment horizontal="center" vertical="center"/>
    </xf>
    <xf numFmtId="0" fontId="42" fillId="0" borderId="35" xfId="47" applyFont="1" applyBorder="1" applyAlignment="1">
      <alignment horizontal="center" vertical="center"/>
    </xf>
    <xf numFmtId="0" fontId="42" fillId="0" borderId="36" xfId="47" applyFont="1" applyBorder="1" applyAlignment="1">
      <alignment horizontal="center" vertical="center"/>
    </xf>
    <xf numFmtId="0" fontId="42" fillId="0" borderId="37" xfId="47" applyFont="1" applyBorder="1" applyAlignment="1">
      <alignment horizontal="center" vertical="center"/>
    </xf>
    <xf numFmtId="0" fontId="49" fillId="0" borderId="0" xfId="46" applyFont="1" applyAlignment="1">
      <alignment horizontal="center"/>
    </xf>
    <xf numFmtId="0" fontId="26" fillId="0" borderId="14" xfId="46" applyFont="1" applyBorder="1" applyAlignment="1">
      <alignment horizontal="center" vertical="center"/>
    </xf>
    <xf numFmtId="0" fontId="26" fillId="0" borderId="15" xfId="46" applyFont="1" applyBorder="1" applyAlignment="1">
      <alignment horizontal="center" vertical="center"/>
    </xf>
    <xf numFmtId="0" fontId="26" fillId="0" borderId="16" xfId="46" applyFont="1" applyBorder="1" applyAlignment="1">
      <alignment horizontal="center" vertical="center"/>
    </xf>
    <xf numFmtId="0" fontId="42" fillId="0" borderId="31" xfId="46" applyFont="1" applyBorder="1" applyAlignment="1">
      <alignment horizontal="center" vertical="center"/>
    </xf>
    <xf numFmtId="0" fontId="42" fillId="0" borderId="32" xfId="46" applyFont="1" applyBorder="1" applyAlignment="1">
      <alignment horizontal="center" vertical="center"/>
    </xf>
    <xf numFmtId="0" fontId="42" fillId="0" borderId="33" xfId="46" applyFont="1" applyBorder="1" applyAlignment="1">
      <alignment horizontal="center" vertical="center"/>
    </xf>
    <xf numFmtId="20" fontId="26" fillId="0" borderId="14" xfId="47" applyNumberFormat="1" applyBorder="1" applyAlignment="1">
      <alignment horizontal="center" vertical="center"/>
    </xf>
    <xf numFmtId="20" fontId="26" fillId="0" borderId="12" xfId="47" applyNumberFormat="1" applyBorder="1" applyAlignment="1">
      <alignment horizontal="center" vertical="center"/>
    </xf>
    <xf numFmtId="20" fontId="26" fillId="0" borderId="17" xfId="47" applyNumberFormat="1" applyBorder="1" applyAlignment="1">
      <alignment horizontal="center" vertical="center"/>
    </xf>
    <xf numFmtId="0" fontId="26" fillId="0" borderId="31" xfId="47" applyBorder="1" applyAlignment="1">
      <alignment horizontal="center" vertical="center"/>
    </xf>
    <xf numFmtId="0" fontId="26" fillId="0" borderId="32" xfId="47" applyBorder="1" applyAlignment="1">
      <alignment horizontal="center" vertical="center"/>
    </xf>
    <xf numFmtId="0" fontId="26" fillId="0" borderId="33" xfId="47" applyBorder="1" applyAlignment="1">
      <alignment horizontal="center" vertical="center"/>
    </xf>
    <xf numFmtId="0" fontId="26" fillId="0" borderId="42" xfId="46" applyFont="1" applyBorder="1" applyAlignment="1">
      <alignment horizontal="center" vertical="center"/>
    </xf>
    <xf numFmtId="0" fontId="26" fillId="0" borderId="43" xfId="46" applyFont="1" applyBorder="1" applyAlignment="1">
      <alignment horizontal="center" vertical="center"/>
    </xf>
    <xf numFmtId="0" fontId="26" fillId="0" borderId="44" xfId="46" applyFont="1" applyBorder="1" applyAlignment="1">
      <alignment horizontal="center" vertical="center"/>
    </xf>
    <xf numFmtId="0" fontId="26" fillId="0" borderId="45" xfId="46" applyFont="1" applyBorder="1" applyAlignment="1">
      <alignment horizontal="center" vertical="center"/>
    </xf>
    <xf numFmtId="0" fontId="26" fillId="0" borderId="46" xfId="46" applyFont="1" applyBorder="1" applyAlignment="1">
      <alignment horizontal="center" vertical="center"/>
    </xf>
    <xf numFmtId="0" fontId="26" fillId="0" borderId="47" xfId="46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7" fillId="0" borderId="0" xfId="48" applyFont="1" applyAlignment="1">
      <alignment horizontal="left" vertical="center" wrapText="1"/>
    </xf>
    <xf numFmtId="0" fontId="26" fillId="0" borderId="45" xfId="47" applyBorder="1" applyAlignment="1">
      <alignment horizontal="center" vertical="center"/>
    </xf>
    <xf numFmtId="0" fontId="26" fillId="0" borderId="46" xfId="47" applyBorder="1" applyAlignment="1">
      <alignment horizontal="center" vertical="center"/>
    </xf>
    <xf numFmtId="0" fontId="26" fillId="0" borderId="47" xfId="47" applyBorder="1" applyAlignment="1">
      <alignment horizontal="center" vertical="center"/>
    </xf>
    <xf numFmtId="0" fontId="26" fillId="0" borderId="45" xfId="48" applyFont="1" applyBorder="1" applyAlignment="1">
      <alignment horizontal="center" vertical="center"/>
    </xf>
    <xf numFmtId="0" fontId="26" fillId="0" borderId="46" xfId="48" applyFont="1" applyBorder="1" applyAlignment="1">
      <alignment horizontal="center" vertical="center"/>
    </xf>
    <xf numFmtId="0" fontId="26" fillId="0" borderId="47" xfId="48" applyFont="1" applyBorder="1" applyAlignment="1">
      <alignment horizontal="center" vertical="center"/>
    </xf>
    <xf numFmtId="0" fontId="26" fillId="0" borderId="42" xfId="47" applyBorder="1" applyAlignment="1">
      <alignment horizontal="center" vertical="center"/>
    </xf>
    <xf numFmtId="0" fontId="26" fillId="0" borderId="43" xfId="47" applyBorder="1" applyAlignment="1">
      <alignment horizontal="center" vertical="center"/>
    </xf>
    <xf numFmtId="0" fontId="26" fillId="0" borderId="44" xfId="47" applyBorder="1" applyAlignment="1">
      <alignment horizontal="center" vertical="center"/>
    </xf>
    <xf numFmtId="0" fontId="49" fillId="0" borderId="0" xfId="48" applyFont="1" applyAlignment="1">
      <alignment horizontal="center"/>
    </xf>
    <xf numFmtId="0" fontId="26" fillId="0" borderId="80" xfId="48" applyFont="1" applyBorder="1" applyAlignment="1">
      <alignment horizontal="center" vertical="center"/>
    </xf>
    <xf numFmtId="0" fontId="26" fillId="0" borderId="81" xfId="48" applyFont="1" applyBorder="1" applyAlignment="1">
      <alignment horizontal="center" vertical="center"/>
    </xf>
    <xf numFmtId="0" fontId="26" fillId="0" borderId="82" xfId="48" applyFont="1" applyBorder="1" applyAlignment="1">
      <alignment horizontal="center" vertical="center"/>
    </xf>
    <xf numFmtId="20" fontId="26" fillId="25" borderId="13" xfId="47" applyNumberFormat="1" applyFill="1" applyBorder="1" applyAlignment="1">
      <alignment horizontal="center" vertical="center"/>
    </xf>
    <xf numFmtId="20" fontId="26" fillId="25" borderId="49" xfId="47" applyNumberFormat="1" applyFill="1" applyBorder="1" applyAlignment="1">
      <alignment horizontal="center" vertical="center"/>
    </xf>
    <xf numFmtId="20" fontId="26" fillId="25" borderId="67" xfId="47" applyNumberFormat="1" applyFill="1" applyBorder="1" applyAlignment="1">
      <alignment horizontal="center" vertical="center"/>
    </xf>
    <xf numFmtId="0" fontId="42" fillId="0" borderId="42" xfId="47" applyFont="1" applyBorder="1" applyAlignment="1">
      <alignment horizontal="center" vertical="center"/>
    </xf>
    <xf numFmtId="0" fontId="42" fillId="0" borderId="43" xfId="47" applyFont="1" applyBorder="1" applyAlignment="1">
      <alignment horizontal="center" vertical="center"/>
    </xf>
    <xf numFmtId="0" fontId="42" fillId="0" borderId="44" xfId="47" applyFont="1" applyBorder="1" applyAlignment="1">
      <alignment horizontal="center" vertical="center"/>
    </xf>
    <xf numFmtId="20" fontId="26" fillId="0" borderId="13" xfId="47" applyNumberFormat="1" applyBorder="1" applyAlignment="1">
      <alignment horizontal="center" vertical="center"/>
    </xf>
    <xf numFmtId="20" fontId="26" fillId="0" borderId="49" xfId="47" applyNumberFormat="1" applyBorder="1" applyAlignment="1">
      <alignment horizontal="center" vertical="center"/>
    </xf>
    <xf numFmtId="20" fontId="26" fillId="0" borderId="67" xfId="47" applyNumberFormat="1" applyBorder="1" applyAlignment="1">
      <alignment horizontal="center" vertical="center"/>
    </xf>
    <xf numFmtId="0" fontId="42" fillId="0" borderId="42" xfId="46" applyFont="1" applyBorder="1" applyAlignment="1">
      <alignment horizontal="center" vertical="center"/>
    </xf>
    <xf numFmtId="0" fontId="42" fillId="0" borderId="43" xfId="46" applyFont="1" applyBorder="1" applyAlignment="1">
      <alignment horizontal="center" vertical="center"/>
    </xf>
    <xf numFmtId="0" fontId="42" fillId="0" borderId="44" xfId="46" applyFont="1" applyBorder="1" applyAlignment="1">
      <alignment horizontal="center" vertical="center"/>
    </xf>
    <xf numFmtId="0" fontId="42" fillId="0" borderId="45" xfId="46" applyFont="1" applyBorder="1" applyAlignment="1">
      <alignment horizontal="center" vertical="center"/>
    </xf>
    <xf numFmtId="0" fontId="42" fillId="0" borderId="46" xfId="46" applyFont="1" applyBorder="1" applyAlignment="1">
      <alignment horizontal="center" vertical="center"/>
    </xf>
    <xf numFmtId="0" fontId="42" fillId="0" borderId="47" xfId="46" applyFont="1" applyBorder="1" applyAlignment="1">
      <alignment horizontal="center" vertical="center"/>
    </xf>
    <xf numFmtId="0" fontId="26" fillId="0" borderId="80" xfId="46" applyFont="1" applyBorder="1" applyAlignment="1">
      <alignment horizontal="center" vertical="center"/>
    </xf>
    <xf numFmtId="0" fontId="26" fillId="0" borderId="81" xfId="46" applyFont="1" applyBorder="1" applyAlignment="1">
      <alignment horizontal="center" vertical="center"/>
    </xf>
    <xf numFmtId="0" fontId="26" fillId="0" borderId="82" xfId="46" applyFont="1" applyBorder="1" applyAlignment="1">
      <alignment horizontal="center" vertical="center"/>
    </xf>
  </cellXfs>
  <cellStyles count="49">
    <cellStyle name="20% - アクセント 1 2" xfId="2" xr:uid="{93261826-F37E-4BD5-A17A-9C44BADC90CF}"/>
    <cellStyle name="20% - アクセント 2 2" xfId="3" xr:uid="{028C31FC-A349-40FB-8040-7A98B2505317}"/>
    <cellStyle name="20% - アクセント 3 2" xfId="4" xr:uid="{FFEFAC53-5AFD-467E-9B27-20B6F9DF8E21}"/>
    <cellStyle name="20% - アクセント 4 2" xfId="5" xr:uid="{24B0CA53-16E5-47AE-ABB8-0121A42BC41A}"/>
    <cellStyle name="20% - アクセント 5 2" xfId="6" xr:uid="{0795CF16-9EB6-48C6-AC9A-244C23C52C5E}"/>
    <cellStyle name="20% - アクセント 6 2" xfId="7" xr:uid="{C105F3C1-529C-42DB-8819-3FFEC26180B5}"/>
    <cellStyle name="40% - アクセント 1 2" xfId="8" xr:uid="{C8EBCFD2-694D-4744-B699-810D9DEBD9DC}"/>
    <cellStyle name="40% - アクセント 2 2" xfId="9" xr:uid="{127E5DBE-0897-4954-8C2D-59768B2F8149}"/>
    <cellStyle name="40% - アクセント 3 2" xfId="10" xr:uid="{4F4744AF-139A-45C7-A350-23D30C166809}"/>
    <cellStyle name="40% - アクセント 4 2" xfId="11" xr:uid="{2BD7A263-869F-4342-9B44-F1358E634777}"/>
    <cellStyle name="40% - アクセント 5 2" xfId="12" xr:uid="{497BF5C6-D4AA-4389-B6F8-247E3B38D851}"/>
    <cellStyle name="40% - アクセント 6 2" xfId="13" xr:uid="{B95059B4-C339-4D18-BC5C-7164F97FB0E4}"/>
    <cellStyle name="60% - アクセント 1 2" xfId="14" xr:uid="{E893CC58-8847-432E-9288-1AA3617EDD57}"/>
    <cellStyle name="60% - アクセント 2 2" xfId="15" xr:uid="{058061B6-E7D5-4916-8114-0DA8A01B6FF1}"/>
    <cellStyle name="60% - アクセント 3 2" xfId="16" xr:uid="{22F425F8-26E9-4BA0-A1C6-E0C25CC7CAA2}"/>
    <cellStyle name="60% - アクセント 4 2" xfId="17" xr:uid="{A1CFEE5F-FB0B-48CD-AC71-EA938A646008}"/>
    <cellStyle name="60% - アクセント 5 2" xfId="18" xr:uid="{9F07E897-8678-4C2B-A053-AC04884D029A}"/>
    <cellStyle name="60% - アクセント 6 2" xfId="19" xr:uid="{F770B040-D368-4D38-B46E-B195C2FABA6F}"/>
    <cellStyle name="アクセント 1 2" xfId="20" xr:uid="{3B16272E-9930-487D-B64E-757A7B5BFB66}"/>
    <cellStyle name="アクセント 2 2" xfId="21" xr:uid="{5C81385B-6DA2-4BD8-B9F7-74DF3A7DF422}"/>
    <cellStyle name="アクセント 3 2" xfId="22" xr:uid="{40E17461-BCC1-47E1-A42D-51E23003B624}"/>
    <cellStyle name="アクセント 4 2" xfId="23" xr:uid="{465E4FE7-F18D-4CD1-9D23-CF6C31CDD461}"/>
    <cellStyle name="アクセント 5 2" xfId="24" xr:uid="{59B9A63E-6537-4E89-937C-695DF671C044}"/>
    <cellStyle name="アクセント 6 2" xfId="25" xr:uid="{D38FD2B0-B9F2-4324-96B4-0C3DFE22A071}"/>
    <cellStyle name="タイトル 2" xfId="26" xr:uid="{D4C8743F-A1F6-4CE7-887B-FECB6E83CD1F}"/>
    <cellStyle name="チェック セル 2" xfId="27" xr:uid="{60EEE578-9DBD-45E4-967E-C54133777241}"/>
    <cellStyle name="どちらでもない 2" xfId="28" xr:uid="{1B36FC66-334D-45F0-BD2B-3CE318878E34}"/>
    <cellStyle name="ハイパーリンク" xfId="44" builtinId="8"/>
    <cellStyle name="メモ 2" xfId="29" xr:uid="{3299EA48-E016-441E-A739-DD6AE516BC47}"/>
    <cellStyle name="リンク セル 2" xfId="30" xr:uid="{21799873-77C0-4C2E-BBF1-784AEB60D738}"/>
    <cellStyle name="悪い 2" xfId="31" xr:uid="{391EFAFF-096A-42D4-A238-2B79490D6A2B}"/>
    <cellStyle name="計算 2" xfId="32" xr:uid="{4DB35727-F403-41EC-A3FE-29122E0ED067}"/>
    <cellStyle name="警告文 2" xfId="33" xr:uid="{AC992A36-2C3E-404F-80B8-4CC36AB087A5}"/>
    <cellStyle name="見出し 1 2" xfId="34" xr:uid="{C5A41364-2415-4398-B00D-A7B5FD32F158}"/>
    <cellStyle name="見出し 2 2" xfId="35" xr:uid="{96011B95-0384-4EEF-A903-1A34550E8CF2}"/>
    <cellStyle name="見出し 3 2" xfId="36" xr:uid="{5B41C8CA-30D6-4296-8C04-C36316A61505}"/>
    <cellStyle name="見出し 4 2" xfId="37" xr:uid="{2F5A9F73-FBC8-4197-A800-554A419ED4A1}"/>
    <cellStyle name="集計 2" xfId="38" xr:uid="{685C4C50-9DD7-4686-B9AA-1D1F982F6F18}"/>
    <cellStyle name="出力 2" xfId="39" xr:uid="{30E1374F-9015-4EA5-8A3D-6738331B3B1E}"/>
    <cellStyle name="説明文 2" xfId="40" xr:uid="{DBE08512-58B1-4E83-9E89-D6D85AC87653}"/>
    <cellStyle name="入力 2" xfId="41" xr:uid="{26318766-C7E9-45A6-9D40-95F06971D2B6}"/>
    <cellStyle name="標準" xfId="0" builtinId="0"/>
    <cellStyle name="標準 2" xfId="1" xr:uid="{1052F9CC-D080-49D2-95E6-78252894B1D3}"/>
    <cellStyle name="標準 2 2" xfId="47" xr:uid="{DE537755-FA12-4CC7-9B9A-5646C1CB36B1}"/>
    <cellStyle name="標準 2 3" xfId="46" xr:uid="{1A4216E6-76EC-4334-8670-52B3C222F19F}"/>
    <cellStyle name="標準 3" xfId="43" xr:uid="{40C480BB-E449-4127-847D-A2D3D7730078}"/>
    <cellStyle name="標準 3 2" xfId="48" xr:uid="{2A1E15B2-DEDC-4A02-89BE-3871F96C5978}"/>
    <cellStyle name="標準 4" xfId="45" xr:uid="{1B1FA2C9-A9C3-47B3-A863-6621C45C508E}"/>
    <cellStyle name="良い 2" xfId="42" xr:uid="{52CE5B59-8E00-4D3F-A304-E9B7E2A77E4C}"/>
  </cellStyles>
  <dxfs count="0"/>
  <tableStyles count="0" defaultTableStyle="TableStyleMedium2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17/10/relationships/person" Target="persons/person0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169333</xdr:colOff>
      <xdr:row>4</xdr:row>
      <xdr:rowOff>31750</xdr:rowOff>
    </xdr:from>
    <xdr:to>
      <xdr:col>4</xdr:col>
      <xdr:colOff>421820</xdr:colOff>
      <xdr:row>4</xdr:row>
      <xdr:rowOff>244928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AA48FA6B-C57B-3189-4357-801CFF449327}"/>
            </a:ext>
          </a:extLst>
        </xdr:cNvPr>
        <xdr:cNvSpPr/>
      </xdr:nvSpPr>
      <xdr:spPr>
        <a:xfrm>
          <a:off x="2509762" y="1814286"/>
          <a:ext cx="252487" cy="213178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27E1F-DB13-406B-B2CC-90368F0F46D1}">
  <sheetPr>
    <pageSetUpPr fitToPage="1"/>
  </sheetPr>
  <dimension ref="B1:D19"/>
  <sheetViews>
    <sheetView showGridLines="0" view="pageBreakPreview" zoomScale="70" zoomScaleNormal="70" zoomScaleSheetLayoutView="70" workbookViewId="0"/>
  </sheetViews>
  <sheetFormatPr defaultColWidth="8.58203125" defaultRowHeight="13"/>
  <cols>
    <col min="1" max="1" width="8.58203125" style="24"/>
    <col min="2" max="2" width="33.83203125" style="24" customWidth="1"/>
    <col min="3" max="3" width="46" style="24" customWidth="1"/>
    <col min="4" max="4" width="25.08203125" style="24" customWidth="1"/>
    <col min="5" max="16384" width="8.58203125" style="24"/>
  </cols>
  <sheetData>
    <row r="1" spans="2:4" ht="39.75" customHeight="1">
      <c r="B1" s="23" t="s">
        <v>78</v>
      </c>
    </row>
    <row r="2" spans="2:4" ht="50.25" customHeight="1" thickBot="1"/>
    <row r="3" spans="2:4" ht="27.75" customHeight="1" thickBot="1">
      <c r="B3" s="25" t="s">
        <v>79</v>
      </c>
      <c r="C3" s="26" t="s">
        <v>80</v>
      </c>
      <c r="D3" s="27" t="s">
        <v>81</v>
      </c>
    </row>
    <row r="4" spans="2:4" ht="28.5" customHeight="1">
      <c r="B4" s="28" t="s">
        <v>82</v>
      </c>
      <c r="C4" s="29" t="s">
        <v>226</v>
      </c>
      <c r="D4" s="30" t="s">
        <v>83</v>
      </c>
    </row>
    <row r="5" spans="2:4" ht="28.5" customHeight="1">
      <c r="B5" s="31" t="s">
        <v>84</v>
      </c>
      <c r="C5" s="32" t="s">
        <v>85</v>
      </c>
      <c r="D5" s="33" t="s">
        <v>86</v>
      </c>
    </row>
    <row r="6" spans="2:4" ht="28.5" customHeight="1">
      <c r="B6" s="31" t="s">
        <v>87</v>
      </c>
      <c r="C6" s="34" t="s">
        <v>88</v>
      </c>
      <c r="D6" s="35" t="s">
        <v>89</v>
      </c>
    </row>
    <row r="7" spans="2:4" ht="28.5" customHeight="1">
      <c r="B7" s="31" t="s">
        <v>90</v>
      </c>
      <c r="C7" s="34" t="s">
        <v>91</v>
      </c>
      <c r="D7" s="35" t="s">
        <v>92</v>
      </c>
    </row>
    <row r="8" spans="2:4" ht="28.5" customHeight="1" thickBot="1">
      <c r="B8" s="36" t="s">
        <v>93</v>
      </c>
      <c r="C8" s="37" t="s">
        <v>94</v>
      </c>
      <c r="D8" s="38" t="s">
        <v>95</v>
      </c>
    </row>
    <row r="9" spans="2:4" ht="25.5" customHeight="1"/>
    <row r="10" spans="2:4" ht="25.5" customHeight="1">
      <c r="B10" s="39" t="s">
        <v>96</v>
      </c>
      <c r="D10" s="90"/>
    </row>
    <row r="11" spans="2:4" ht="25.5" customHeight="1">
      <c r="B11" s="39" t="s">
        <v>97</v>
      </c>
    </row>
    <row r="12" spans="2:4" ht="25.5" customHeight="1"/>
    <row r="13" spans="2:4" ht="25.5" customHeight="1">
      <c r="B13" s="39" t="s">
        <v>98</v>
      </c>
    </row>
    <row r="14" spans="2:4" ht="25.5" customHeight="1">
      <c r="B14" s="39" t="s">
        <v>99</v>
      </c>
    </row>
    <row r="15" spans="2:4" ht="25.5" customHeight="1"/>
    <row r="16" spans="2:4" ht="25.5" customHeight="1"/>
    <row r="17" ht="25.5" customHeight="1"/>
    <row r="18" ht="25.5" customHeight="1"/>
    <row r="19" ht="25.5" customHeight="1"/>
  </sheetData>
  <phoneticPr fontId="22"/>
  <pageMargins left="0.7" right="0.7" top="0.75" bottom="0.75" header="0.3" footer="0.3"/>
  <pageSetup paperSize="9" scale="99" fitToHeight="0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ADA81-12BD-4E51-8C24-BA8CA301BA5C}">
  <sheetPr>
    <pageSetUpPr fitToPage="1"/>
  </sheetPr>
  <dimension ref="A1:M39"/>
  <sheetViews>
    <sheetView showGridLines="0" tabSelected="1" view="pageBreakPreview" zoomScale="70" zoomScaleNormal="70" zoomScaleSheetLayoutView="70" workbookViewId="0">
      <selection activeCell="I30" sqref="I30"/>
    </sheetView>
  </sheetViews>
  <sheetFormatPr defaultColWidth="9.08203125" defaultRowHeight="13"/>
  <cols>
    <col min="1" max="1" width="5.58203125" style="40" customWidth="1"/>
    <col min="2" max="2" width="12.58203125" style="40" customWidth="1"/>
    <col min="3" max="3" width="11.58203125" style="40" customWidth="1"/>
    <col min="4" max="4" width="13.58203125" style="42" customWidth="1"/>
    <col min="5" max="5" width="4.08203125" style="42" customWidth="1"/>
    <col min="6" max="7" width="13.58203125" style="42" customWidth="1"/>
    <col min="8" max="8" width="4.08203125" style="42" customWidth="1"/>
    <col min="9" max="9" width="13.58203125" style="42" customWidth="1"/>
    <col min="10" max="10" width="2.58203125" style="40" customWidth="1"/>
    <col min="11" max="11" width="9" style="40" customWidth="1"/>
    <col min="12" max="12" width="8.6640625" style="40" customWidth="1"/>
    <col min="13" max="19" width="9.08203125" style="40"/>
    <col min="20" max="20" width="22" style="40" customWidth="1"/>
    <col min="21" max="16384" width="9.08203125" style="40"/>
  </cols>
  <sheetData>
    <row r="1" spans="1:13" ht="37.5" customHeight="1">
      <c r="A1" s="194" t="s">
        <v>139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3" ht="37.5" customHeight="1">
      <c r="A2" s="41"/>
      <c r="B2" s="41"/>
      <c r="C2" s="41"/>
      <c r="D2" s="41"/>
      <c r="E2" s="41"/>
      <c r="F2" s="41"/>
      <c r="G2" s="41"/>
      <c r="H2" s="41"/>
      <c r="I2" s="41"/>
      <c r="L2" s="67"/>
    </row>
    <row r="3" spans="1:13" ht="21" customHeight="1">
      <c r="B3" s="40" t="s">
        <v>189</v>
      </c>
      <c r="C3" s="40" t="s">
        <v>132</v>
      </c>
      <c r="G3" s="40" t="s">
        <v>161</v>
      </c>
    </row>
    <row r="4" spans="1:13" ht="21" customHeight="1">
      <c r="B4" s="40" t="s">
        <v>180</v>
      </c>
      <c r="G4" s="42" t="s">
        <v>101</v>
      </c>
      <c r="L4" s="59"/>
    </row>
    <row r="5" spans="1:13" ht="21" customHeight="1">
      <c r="B5" s="43" t="s">
        <v>300</v>
      </c>
      <c r="D5" s="42" t="s">
        <v>301</v>
      </c>
      <c r="K5" s="67" t="s">
        <v>116</v>
      </c>
      <c r="M5" s="6"/>
    </row>
    <row r="6" spans="1:13" ht="21" customHeight="1">
      <c r="B6" s="40" t="s">
        <v>103</v>
      </c>
      <c r="D6" s="42" t="s">
        <v>302</v>
      </c>
      <c r="G6" s="40"/>
    </row>
    <row r="7" spans="1:13" ht="21" customHeight="1">
      <c r="B7" s="77" t="s">
        <v>119</v>
      </c>
      <c r="D7" s="79" t="s">
        <v>192</v>
      </c>
      <c r="K7" s="59" t="s">
        <v>118</v>
      </c>
      <c r="L7" s="6" t="s">
        <v>200</v>
      </c>
    </row>
    <row r="8" spans="1:13" ht="18.75" customHeight="1" thickBot="1">
      <c r="L8" s="2" t="s">
        <v>201</v>
      </c>
    </row>
    <row r="9" spans="1:13" ht="24.75" customHeight="1" thickBot="1">
      <c r="B9" s="139" t="s">
        <v>12</v>
      </c>
      <c r="C9" s="46"/>
      <c r="D9" s="243" t="s">
        <v>29</v>
      </c>
      <c r="E9" s="244"/>
      <c r="F9" s="245"/>
      <c r="G9" s="243" t="s">
        <v>105</v>
      </c>
      <c r="H9" s="244"/>
      <c r="I9" s="245"/>
      <c r="K9" s="59" t="s">
        <v>120</v>
      </c>
      <c r="L9" s="6" t="s">
        <v>202</v>
      </c>
    </row>
    <row r="10" spans="1:13" ht="20.25" customHeight="1">
      <c r="B10" s="234">
        <v>0.41666666666666669</v>
      </c>
      <c r="C10" s="48">
        <v>1</v>
      </c>
      <c r="D10" s="240"/>
      <c r="E10" s="241"/>
      <c r="F10" s="242"/>
      <c r="G10" s="240"/>
      <c r="H10" s="241"/>
      <c r="I10" s="242"/>
      <c r="L10" s="6" t="s">
        <v>203</v>
      </c>
    </row>
    <row r="11" spans="1:13" ht="21" customHeight="1">
      <c r="B11" s="235"/>
      <c r="C11" s="49" t="s">
        <v>14</v>
      </c>
      <c r="D11" s="50" t="s">
        <v>185</v>
      </c>
      <c r="E11" s="51" t="s">
        <v>18</v>
      </c>
      <c r="F11" s="52" t="s">
        <v>186</v>
      </c>
      <c r="G11" s="50" t="s">
        <v>112</v>
      </c>
      <c r="H11" s="51" t="s">
        <v>18</v>
      </c>
      <c r="I11" s="52" t="s">
        <v>109</v>
      </c>
      <c r="K11" s="59" t="s">
        <v>121</v>
      </c>
      <c r="L11" s="6" t="s">
        <v>295</v>
      </c>
      <c r="M11" s="6"/>
    </row>
    <row r="12" spans="1:13" ht="21" customHeight="1">
      <c r="B12" s="235"/>
      <c r="C12" s="49" t="s">
        <v>15</v>
      </c>
      <c r="D12" s="221" t="s">
        <v>187</v>
      </c>
      <c r="E12" s="222"/>
      <c r="F12" s="223"/>
      <c r="G12" s="221" t="s">
        <v>152</v>
      </c>
      <c r="H12" s="222"/>
      <c r="I12" s="223"/>
      <c r="L12" s="6" t="s">
        <v>204</v>
      </c>
    </row>
    <row r="13" spans="1:13" ht="21" customHeight="1">
      <c r="B13" s="235"/>
      <c r="C13" s="49" t="s">
        <v>16</v>
      </c>
      <c r="D13" s="53" t="s">
        <v>152</v>
      </c>
      <c r="E13" s="51" t="s">
        <v>19</v>
      </c>
      <c r="F13" s="54" t="s">
        <v>187</v>
      </c>
      <c r="G13" s="53" t="s">
        <v>172</v>
      </c>
      <c r="H13" s="51" t="s">
        <v>19</v>
      </c>
      <c r="I13" s="54" t="s">
        <v>185</v>
      </c>
      <c r="K13" s="59" t="s">
        <v>122</v>
      </c>
      <c r="L13" s="6" t="s">
        <v>205</v>
      </c>
      <c r="M13" s="6"/>
    </row>
    <row r="14" spans="1:13" ht="21" customHeight="1" thickBot="1">
      <c r="B14" s="236"/>
      <c r="C14" s="56" t="s">
        <v>17</v>
      </c>
      <c r="D14" s="140">
        <v>20</v>
      </c>
      <c r="E14" s="141" t="s">
        <v>106</v>
      </c>
      <c r="F14" s="142">
        <v>0</v>
      </c>
      <c r="G14" s="140">
        <v>19</v>
      </c>
      <c r="H14" s="141" t="s">
        <v>106</v>
      </c>
      <c r="I14" s="142">
        <v>63</v>
      </c>
      <c r="K14" s="59" t="s">
        <v>123</v>
      </c>
      <c r="L14" s="6" t="s">
        <v>206</v>
      </c>
    </row>
    <row r="15" spans="1:13" ht="21" customHeight="1">
      <c r="B15" s="234">
        <v>0.46527777777777773</v>
      </c>
      <c r="C15" s="48">
        <v>2</v>
      </c>
      <c r="D15" s="210"/>
      <c r="E15" s="211"/>
      <c r="F15" s="212"/>
      <c r="G15" s="215"/>
      <c r="H15" s="216"/>
      <c r="I15" s="217"/>
      <c r="K15" s="59" t="s">
        <v>124</v>
      </c>
      <c r="L15" s="6" t="s">
        <v>207</v>
      </c>
    </row>
    <row r="16" spans="1:13" ht="21" customHeight="1">
      <c r="B16" s="235"/>
      <c r="C16" s="49" t="s">
        <v>14</v>
      </c>
      <c r="D16" s="53" t="s">
        <v>185</v>
      </c>
      <c r="E16" s="51" t="s">
        <v>18</v>
      </c>
      <c r="F16" s="54" t="s">
        <v>187</v>
      </c>
      <c r="G16" s="53" t="s">
        <v>172</v>
      </c>
      <c r="H16" s="51" t="s">
        <v>18</v>
      </c>
      <c r="I16" s="54" t="s">
        <v>152</v>
      </c>
      <c r="K16" s="59" t="s">
        <v>26</v>
      </c>
      <c r="L16" s="6" t="s">
        <v>208</v>
      </c>
    </row>
    <row r="17" spans="2:12" ht="21" customHeight="1">
      <c r="B17" s="235"/>
      <c r="C17" s="49" t="s">
        <v>15</v>
      </c>
      <c r="D17" s="237" t="s">
        <v>186</v>
      </c>
      <c r="E17" s="238"/>
      <c r="F17" s="239"/>
      <c r="G17" s="231" t="s">
        <v>109</v>
      </c>
      <c r="H17" s="232"/>
      <c r="I17" s="233"/>
    </row>
    <row r="18" spans="2:12" ht="21" customHeight="1">
      <c r="B18" s="235"/>
      <c r="C18" s="49" t="s">
        <v>16</v>
      </c>
      <c r="D18" s="50" t="s">
        <v>112</v>
      </c>
      <c r="E18" s="51" t="s">
        <v>19</v>
      </c>
      <c r="F18" s="52" t="s">
        <v>186</v>
      </c>
      <c r="G18" s="50" t="s">
        <v>185</v>
      </c>
      <c r="H18" s="51" t="s">
        <v>19</v>
      </c>
      <c r="I18" s="52" t="s">
        <v>109</v>
      </c>
      <c r="K18" s="70" t="s">
        <v>134</v>
      </c>
    </row>
    <row r="19" spans="2:12" ht="21" customHeight="1" thickBot="1">
      <c r="B19" s="236"/>
      <c r="C19" s="56" t="s">
        <v>17</v>
      </c>
      <c r="D19" s="84">
        <v>20</v>
      </c>
      <c r="E19" s="85" t="s">
        <v>20</v>
      </c>
      <c r="F19" s="86">
        <v>52</v>
      </c>
      <c r="G19" s="84">
        <v>32</v>
      </c>
      <c r="H19" s="85" t="s">
        <v>20</v>
      </c>
      <c r="I19" s="86">
        <v>25</v>
      </c>
    </row>
    <row r="20" spans="2:12" ht="21" customHeight="1">
      <c r="B20" s="234">
        <v>0.51388888888888895</v>
      </c>
      <c r="C20" s="48">
        <v>3</v>
      </c>
      <c r="D20" s="240"/>
      <c r="E20" s="241"/>
      <c r="F20" s="242"/>
      <c r="G20" s="240"/>
      <c r="H20" s="241"/>
      <c r="I20" s="242"/>
      <c r="K20" s="71" t="s">
        <v>22</v>
      </c>
      <c r="L20" s="72" t="s">
        <v>135</v>
      </c>
    </row>
    <row r="21" spans="2:12" ht="21" customHeight="1">
      <c r="B21" s="235"/>
      <c r="C21" s="49" t="s">
        <v>14</v>
      </c>
      <c r="D21" s="50" t="s">
        <v>186</v>
      </c>
      <c r="E21" s="51" t="s">
        <v>18</v>
      </c>
      <c r="F21" s="52" t="s">
        <v>112</v>
      </c>
      <c r="G21" s="50" t="s">
        <v>109</v>
      </c>
      <c r="H21" s="51" t="s">
        <v>18</v>
      </c>
      <c r="I21" s="52" t="s">
        <v>185</v>
      </c>
      <c r="K21" s="71" t="s">
        <v>23</v>
      </c>
      <c r="L21" s="72" t="s">
        <v>214</v>
      </c>
    </row>
    <row r="22" spans="2:12" ht="21" customHeight="1">
      <c r="B22" s="235"/>
      <c r="C22" s="49" t="s">
        <v>15</v>
      </c>
      <c r="D22" s="221" t="s">
        <v>185</v>
      </c>
      <c r="E22" s="222"/>
      <c r="F22" s="223"/>
      <c r="G22" s="221" t="s">
        <v>172</v>
      </c>
      <c r="H22" s="222"/>
      <c r="I22" s="223"/>
      <c r="K22" s="71" t="s">
        <v>24</v>
      </c>
      <c r="L22" s="72" t="s">
        <v>136</v>
      </c>
    </row>
    <row r="23" spans="2:12" ht="21" customHeight="1">
      <c r="B23" s="235"/>
      <c r="C23" s="49" t="s">
        <v>16</v>
      </c>
      <c r="D23" s="53" t="s">
        <v>187</v>
      </c>
      <c r="E23" s="51" t="s">
        <v>19</v>
      </c>
      <c r="F23" s="54" t="s">
        <v>185</v>
      </c>
      <c r="G23" s="53" t="s">
        <v>152</v>
      </c>
      <c r="H23" s="51" t="s">
        <v>19</v>
      </c>
      <c r="I23" s="54" t="s">
        <v>172</v>
      </c>
      <c r="K23" s="71" t="s">
        <v>122</v>
      </c>
      <c r="L23" s="72" t="s">
        <v>222</v>
      </c>
    </row>
    <row r="24" spans="2:12" ht="21" customHeight="1" thickBot="1">
      <c r="B24" s="236"/>
      <c r="C24" s="56" t="s">
        <v>17</v>
      </c>
      <c r="D24" s="84">
        <v>0</v>
      </c>
      <c r="E24" s="85" t="s">
        <v>20</v>
      </c>
      <c r="F24" s="86">
        <v>20</v>
      </c>
      <c r="G24" s="140">
        <v>68</v>
      </c>
      <c r="H24" s="141" t="s">
        <v>106</v>
      </c>
      <c r="I24" s="142">
        <v>26</v>
      </c>
      <c r="K24" s="71" t="s">
        <v>123</v>
      </c>
      <c r="L24" s="40" t="s">
        <v>128</v>
      </c>
    </row>
    <row r="25" spans="2:12" ht="21" customHeight="1">
      <c r="B25" s="234">
        <v>0.5625</v>
      </c>
      <c r="C25" s="48">
        <v>4</v>
      </c>
      <c r="D25" s="215"/>
      <c r="E25" s="216"/>
      <c r="F25" s="217"/>
      <c r="G25" s="215"/>
      <c r="H25" s="216"/>
      <c r="I25" s="217"/>
      <c r="K25" s="59" t="s">
        <v>124</v>
      </c>
      <c r="L25" s="42" t="s">
        <v>183</v>
      </c>
    </row>
    <row r="26" spans="2:12" ht="21" customHeight="1">
      <c r="B26" s="235"/>
      <c r="C26" s="49" t="s">
        <v>14</v>
      </c>
      <c r="D26" s="53" t="s">
        <v>187</v>
      </c>
      <c r="E26" s="51" t="s">
        <v>18</v>
      </c>
      <c r="F26" s="54" t="s">
        <v>172</v>
      </c>
      <c r="G26" s="53" t="s">
        <v>152</v>
      </c>
      <c r="H26" s="51" t="s">
        <v>18</v>
      </c>
      <c r="I26" s="54" t="s">
        <v>185</v>
      </c>
      <c r="K26" s="59" t="s">
        <v>26</v>
      </c>
      <c r="L26" s="72" t="s">
        <v>137</v>
      </c>
    </row>
    <row r="27" spans="2:12" ht="21" customHeight="1">
      <c r="B27" s="235"/>
      <c r="C27" s="49" t="s">
        <v>15</v>
      </c>
      <c r="D27" s="231" t="s">
        <v>185</v>
      </c>
      <c r="E27" s="232"/>
      <c r="F27" s="233"/>
      <c r="G27" s="231" t="s">
        <v>112</v>
      </c>
      <c r="H27" s="232"/>
      <c r="I27" s="233"/>
      <c r="K27" s="59" t="s">
        <v>140</v>
      </c>
      <c r="L27" s="6" t="s">
        <v>209</v>
      </c>
    </row>
    <row r="28" spans="2:12" ht="21" customHeight="1">
      <c r="B28" s="235"/>
      <c r="C28" s="49" t="s">
        <v>16</v>
      </c>
      <c r="D28" s="50" t="s">
        <v>186</v>
      </c>
      <c r="E28" s="51" t="s">
        <v>19</v>
      </c>
      <c r="F28" s="52" t="s">
        <v>185</v>
      </c>
      <c r="G28" s="50" t="s">
        <v>109</v>
      </c>
      <c r="H28" s="51" t="s">
        <v>19</v>
      </c>
      <c r="I28" s="52" t="s">
        <v>112</v>
      </c>
    </row>
    <row r="29" spans="2:12" ht="21" customHeight="1" thickBot="1">
      <c r="B29" s="236"/>
      <c r="C29" s="56" t="s">
        <v>17</v>
      </c>
      <c r="D29" s="140">
        <v>42</v>
      </c>
      <c r="E29" s="141" t="s">
        <v>106</v>
      </c>
      <c r="F29" s="142">
        <v>39</v>
      </c>
      <c r="G29" s="140">
        <v>31</v>
      </c>
      <c r="H29" s="141" t="s">
        <v>106</v>
      </c>
      <c r="I29" s="142">
        <v>28</v>
      </c>
    </row>
    <row r="30" spans="2:12" ht="21" customHeight="1">
      <c r="G30" s="40"/>
      <c r="H30" s="40"/>
      <c r="I30" s="40"/>
    </row>
    <row r="31" spans="2:12" ht="21" customHeight="1">
      <c r="G31" s="40"/>
      <c r="H31" s="40"/>
      <c r="I31" s="40"/>
    </row>
    <row r="32" spans="2:12" ht="21" customHeight="1"/>
    <row r="33" spans="2:13" ht="21" customHeight="1">
      <c r="B33" s="74"/>
    </row>
    <row r="34" spans="2:13" ht="21" customHeight="1">
      <c r="L34" s="73"/>
      <c r="M34" s="73"/>
    </row>
    <row r="35" spans="2:13" ht="21" customHeight="1"/>
    <row r="36" spans="2:13" ht="21" customHeight="1"/>
    <row r="37" spans="2:13" ht="21" customHeight="1"/>
    <row r="39" spans="2:13" ht="18" customHeight="1"/>
  </sheetData>
  <mergeCells count="23">
    <mergeCell ref="A1:J1"/>
    <mergeCell ref="D9:F9"/>
    <mergeCell ref="G9:I9"/>
    <mergeCell ref="B10:B14"/>
    <mergeCell ref="D10:F10"/>
    <mergeCell ref="G10:I10"/>
    <mergeCell ref="D12:F12"/>
    <mergeCell ref="G12:I12"/>
    <mergeCell ref="B20:B24"/>
    <mergeCell ref="D20:F20"/>
    <mergeCell ref="G20:I20"/>
    <mergeCell ref="D22:F22"/>
    <mergeCell ref="G22:I22"/>
    <mergeCell ref="B15:B19"/>
    <mergeCell ref="D15:F15"/>
    <mergeCell ref="G15:I15"/>
    <mergeCell ref="D17:F17"/>
    <mergeCell ref="G17:I17"/>
    <mergeCell ref="B25:B29"/>
    <mergeCell ref="D25:F25"/>
    <mergeCell ref="G25:I25"/>
    <mergeCell ref="D27:F27"/>
    <mergeCell ref="G27:I27"/>
  </mergeCells>
  <phoneticPr fontId="22"/>
  <pageMargins left="0.25" right="0.25" top="0.75" bottom="0.75" header="0.3" footer="0.3"/>
  <pageSetup paperSize="9" scale="66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FFBDF-CB78-4F0E-B3AE-724A88DB8CF4}">
  <sheetPr>
    <pageSetUpPr fitToPage="1"/>
  </sheetPr>
  <dimension ref="B1:I53"/>
  <sheetViews>
    <sheetView showGridLines="0" view="pageBreakPreview" zoomScale="70" zoomScaleNormal="100" zoomScaleSheetLayoutView="70" workbookViewId="0">
      <selection activeCell="G25" sqref="G25"/>
    </sheetView>
  </sheetViews>
  <sheetFormatPr defaultColWidth="9" defaultRowHeight="18"/>
  <cols>
    <col min="1" max="1" width="1.58203125" customWidth="1"/>
    <col min="2" max="2" width="42.08203125" customWidth="1"/>
    <col min="3" max="9" width="6.1640625" customWidth="1"/>
  </cols>
  <sheetData>
    <row r="1" spans="2:9" s="9" customFormat="1" ht="23.5">
      <c r="B1" s="7" t="s">
        <v>30</v>
      </c>
      <c r="C1" s="8"/>
      <c r="E1" s="14"/>
      <c r="F1" s="22"/>
      <c r="I1" s="97" t="s">
        <v>223</v>
      </c>
    </row>
    <row r="2" spans="2:9">
      <c r="B2" s="10" t="s">
        <v>0</v>
      </c>
      <c r="C2" s="11" t="s">
        <v>1</v>
      </c>
      <c r="D2" s="16" t="s">
        <v>31</v>
      </c>
      <c r="E2" s="151" t="s">
        <v>32</v>
      </c>
      <c r="F2" s="152"/>
      <c r="G2" s="16" t="s">
        <v>33</v>
      </c>
      <c r="H2" s="16" t="s">
        <v>34</v>
      </c>
      <c r="I2" s="16" t="s">
        <v>35</v>
      </c>
    </row>
    <row r="3" spans="2:9">
      <c r="B3" s="10"/>
      <c r="C3" s="11"/>
      <c r="D3" s="15" t="s">
        <v>36</v>
      </c>
      <c r="E3" s="15" t="s">
        <v>37</v>
      </c>
      <c r="F3" s="15" t="s">
        <v>38</v>
      </c>
      <c r="G3" s="15" t="s">
        <v>39</v>
      </c>
      <c r="H3" s="15" t="s">
        <v>40</v>
      </c>
      <c r="I3" s="15" t="s">
        <v>41</v>
      </c>
    </row>
    <row r="4" spans="2:9">
      <c r="B4" s="4" t="s">
        <v>42</v>
      </c>
      <c r="C4" s="12" t="s">
        <v>5</v>
      </c>
      <c r="D4" s="95"/>
      <c r="E4" s="95"/>
      <c r="F4" s="95" t="s">
        <v>43</v>
      </c>
      <c r="G4" s="95"/>
      <c r="H4" s="95"/>
      <c r="I4" s="95"/>
    </row>
    <row r="5" spans="2:9">
      <c r="B5" s="4" t="s">
        <v>45</v>
      </c>
      <c r="C5" s="12" t="s">
        <v>5</v>
      </c>
      <c r="D5" s="95"/>
      <c r="E5" s="95"/>
      <c r="F5" s="95"/>
      <c r="G5" s="95"/>
      <c r="H5" s="95" t="s">
        <v>43</v>
      </c>
      <c r="I5" s="95"/>
    </row>
    <row r="6" spans="2:9">
      <c r="B6" s="4" t="s">
        <v>46</v>
      </c>
      <c r="C6" s="12" t="s">
        <v>5</v>
      </c>
      <c r="D6" s="95"/>
      <c r="E6" s="95" t="s">
        <v>43</v>
      </c>
      <c r="F6" s="95"/>
      <c r="G6" s="95"/>
      <c r="H6" s="95"/>
      <c r="I6" s="95"/>
    </row>
    <row r="7" spans="2:9">
      <c r="B7" s="4" t="s">
        <v>48</v>
      </c>
      <c r="C7" s="12" t="s">
        <v>5</v>
      </c>
      <c r="D7" s="95"/>
      <c r="E7" s="95"/>
      <c r="F7" s="95"/>
      <c r="G7" s="95"/>
      <c r="H7" s="95"/>
      <c r="I7" s="95" t="s">
        <v>43</v>
      </c>
    </row>
    <row r="8" spans="2:9">
      <c r="B8" s="4" t="s">
        <v>6</v>
      </c>
      <c r="C8" s="12" t="s">
        <v>5</v>
      </c>
      <c r="D8" s="95"/>
      <c r="E8" s="95"/>
      <c r="F8" s="95"/>
      <c r="G8" s="95"/>
      <c r="H8" s="95"/>
      <c r="I8" s="95" t="s">
        <v>43</v>
      </c>
    </row>
    <row r="9" spans="2:9">
      <c r="B9" s="4" t="s">
        <v>50</v>
      </c>
      <c r="C9" s="12" t="s">
        <v>5</v>
      </c>
      <c r="D9" s="95"/>
      <c r="E9" s="95"/>
      <c r="F9" s="95"/>
      <c r="G9" s="95"/>
      <c r="H9" s="95"/>
      <c r="I9" s="95" t="s">
        <v>43</v>
      </c>
    </row>
    <row r="10" spans="2:9">
      <c r="B10" s="4" t="s">
        <v>8</v>
      </c>
      <c r="C10" s="12" t="s">
        <v>5</v>
      </c>
      <c r="D10" s="95" t="s">
        <v>52</v>
      </c>
      <c r="E10" s="95" t="s">
        <v>52</v>
      </c>
      <c r="F10" s="95"/>
      <c r="G10" s="95" t="s">
        <v>52</v>
      </c>
      <c r="H10" s="95"/>
      <c r="I10" s="95" t="s">
        <v>43</v>
      </c>
    </row>
    <row r="11" spans="2:9">
      <c r="B11" s="17" t="s">
        <v>54</v>
      </c>
      <c r="C11" s="3" t="s">
        <v>5</v>
      </c>
      <c r="D11" s="3"/>
      <c r="E11" s="3"/>
      <c r="F11" s="3"/>
      <c r="G11" s="3"/>
      <c r="H11" s="3" t="s">
        <v>43</v>
      </c>
      <c r="I11" s="3"/>
    </row>
    <row r="12" spans="2:9">
      <c r="B12" s="18" t="s">
        <v>56</v>
      </c>
      <c r="C12" s="12" t="s">
        <v>5</v>
      </c>
      <c r="D12" s="96"/>
      <c r="E12" s="96"/>
      <c r="F12" s="96" t="s">
        <v>43</v>
      </c>
      <c r="G12" s="96"/>
      <c r="H12" s="96"/>
      <c r="I12" s="96"/>
    </row>
    <row r="13" spans="2:9">
      <c r="B13" s="4" t="s">
        <v>58</v>
      </c>
      <c r="C13" s="12" t="s">
        <v>5</v>
      </c>
      <c r="D13" s="96"/>
      <c r="E13" s="96"/>
      <c r="F13" s="96" t="s">
        <v>43</v>
      </c>
      <c r="G13" s="96"/>
      <c r="H13" s="96"/>
      <c r="I13" s="96"/>
    </row>
    <row r="14" spans="2:9">
      <c r="B14" s="4" t="s">
        <v>3</v>
      </c>
      <c r="C14" s="12" t="s">
        <v>5</v>
      </c>
      <c r="D14" s="95"/>
      <c r="E14" s="95"/>
      <c r="F14" s="95" t="s">
        <v>43</v>
      </c>
      <c r="G14" s="95"/>
      <c r="H14" s="95"/>
      <c r="I14" s="95"/>
    </row>
    <row r="15" spans="2:9">
      <c r="B15" s="4" t="s">
        <v>4</v>
      </c>
      <c r="C15" s="12" t="s">
        <v>5</v>
      </c>
      <c r="D15" s="95"/>
      <c r="E15" s="95"/>
      <c r="F15" s="95"/>
      <c r="G15" s="95"/>
      <c r="H15" s="95" t="s">
        <v>43</v>
      </c>
      <c r="I15" s="95"/>
    </row>
    <row r="16" spans="2:9">
      <c r="B16" s="4" t="s">
        <v>60</v>
      </c>
      <c r="C16" s="12" t="s">
        <v>5</v>
      </c>
      <c r="D16" s="95"/>
      <c r="E16" s="95" t="s">
        <v>43</v>
      </c>
      <c r="F16" s="95"/>
      <c r="G16" s="95" t="s">
        <v>52</v>
      </c>
      <c r="H16" s="95"/>
      <c r="I16" s="95"/>
    </row>
    <row r="17" spans="2:9">
      <c r="B17" s="4" t="s">
        <v>7</v>
      </c>
      <c r="C17" s="12" t="s">
        <v>5</v>
      </c>
      <c r="D17" s="95"/>
      <c r="E17" s="95"/>
      <c r="F17" s="95"/>
      <c r="G17" s="95"/>
      <c r="H17" s="95" t="s">
        <v>43</v>
      </c>
      <c r="I17" s="95"/>
    </row>
    <row r="18" spans="2:9">
      <c r="B18" s="4" t="s">
        <v>62</v>
      </c>
      <c r="C18" s="12" t="s">
        <v>5</v>
      </c>
      <c r="D18" s="95" t="s">
        <v>43</v>
      </c>
      <c r="E18" s="95"/>
      <c r="F18" s="95"/>
      <c r="G18" s="95"/>
      <c r="H18" s="95"/>
      <c r="I18" s="95"/>
    </row>
    <row r="19" spans="2:9">
      <c r="B19" s="4" t="s">
        <v>9</v>
      </c>
      <c r="C19" s="12" t="s">
        <v>5</v>
      </c>
      <c r="D19" s="95"/>
      <c r="E19" s="95"/>
      <c r="F19" s="95"/>
      <c r="G19" s="95" t="s">
        <v>43</v>
      </c>
      <c r="H19" s="95"/>
      <c r="I19" s="95"/>
    </row>
    <row r="20" spans="2:9">
      <c r="B20" s="4" t="s">
        <v>65</v>
      </c>
      <c r="C20" s="12" t="s">
        <v>5</v>
      </c>
      <c r="D20" s="95"/>
      <c r="E20" s="95"/>
      <c r="F20" s="95"/>
      <c r="G20" s="95" t="s">
        <v>43</v>
      </c>
      <c r="H20" s="95"/>
      <c r="I20" s="95"/>
    </row>
    <row r="21" spans="2:9">
      <c r="B21" s="4" t="s">
        <v>11</v>
      </c>
      <c r="C21" s="12" t="s">
        <v>5</v>
      </c>
      <c r="D21" s="95" t="s">
        <v>43</v>
      </c>
      <c r="E21" s="95"/>
      <c r="F21" s="95"/>
      <c r="G21" s="95"/>
      <c r="H21" s="95"/>
      <c r="I21" s="95"/>
    </row>
    <row r="22" spans="2:9">
      <c r="B22" s="4" t="s">
        <v>69</v>
      </c>
      <c r="C22" s="12" t="s">
        <v>5</v>
      </c>
      <c r="D22" s="95" t="s">
        <v>43</v>
      </c>
      <c r="E22" s="95"/>
      <c r="F22" s="95"/>
      <c r="G22" s="148" t="s">
        <v>43</v>
      </c>
      <c r="H22" s="95"/>
      <c r="I22" s="95"/>
    </row>
    <row r="23" spans="2:9">
      <c r="B23" s="4" t="s">
        <v>70</v>
      </c>
      <c r="C23" s="12" t="s">
        <v>5</v>
      </c>
      <c r="D23" s="95"/>
      <c r="E23" s="95" t="s">
        <v>52</v>
      </c>
      <c r="F23" s="95"/>
      <c r="G23" s="95"/>
      <c r="H23" s="95"/>
      <c r="I23" s="95"/>
    </row>
    <row r="24" spans="2:9">
      <c r="B24" s="4" t="s">
        <v>72</v>
      </c>
      <c r="C24" s="12" t="s">
        <v>5</v>
      </c>
      <c r="D24" s="95" t="s">
        <v>43</v>
      </c>
      <c r="E24" s="95"/>
      <c r="F24" s="95"/>
      <c r="G24" s="95"/>
      <c r="H24" s="95"/>
      <c r="I24" s="95"/>
    </row>
    <row r="25" spans="2:9">
      <c r="B25" s="4" t="s">
        <v>74</v>
      </c>
      <c r="C25" s="12" t="s">
        <v>5</v>
      </c>
      <c r="D25" s="95"/>
      <c r="E25" s="95" t="s">
        <v>43</v>
      </c>
      <c r="F25" s="95"/>
      <c r="G25" s="95"/>
      <c r="H25" s="95"/>
      <c r="I25" s="95"/>
    </row>
    <row r="26" spans="2:9">
      <c r="B26" s="20" t="s">
        <v>156</v>
      </c>
      <c r="C26" s="21" t="s">
        <v>77</v>
      </c>
      <c r="D26" s="95"/>
      <c r="E26" s="95" t="s">
        <v>43</v>
      </c>
      <c r="F26" s="95"/>
      <c r="G26" s="95"/>
      <c r="H26" s="95"/>
      <c r="I26" s="95"/>
    </row>
    <row r="27" spans="2:9" s="13" customFormat="1">
      <c r="B27"/>
      <c r="C27"/>
      <c r="E27" s="19"/>
      <c r="F27" s="19"/>
      <c r="G27" s="19"/>
      <c r="H27" s="19"/>
      <c r="I27" s="19"/>
    </row>
    <row r="28" spans="2:9" ht="19">
      <c r="D28" s="13"/>
      <c r="E28" s="19"/>
      <c r="F28" s="19"/>
      <c r="G28" s="19"/>
      <c r="H28" s="19"/>
      <c r="I28" s="98" t="s">
        <v>76</v>
      </c>
    </row>
    <row r="29" spans="2:9">
      <c r="B29" s="10" t="s">
        <v>0</v>
      </c>
      <c r="C29" s="11" t="s">
        <v>1</v>
      </c>
      <c r="D29" s="16" t="s">
        <v>31</v>
      </c>
      <c r="E29" s="151" t="s">
        <v>32</v>
      </c>
      <c r="F29" s="152"/>
      <c r="G29" s="16" t="s">
        <v>33</v>
      </c>
      <c r="H29" s="16" t="s">
        <v>34</v>
      </c>
      <c r="I29" s="16" t="s">
        <v>35</v>
      </c>
    </row>
    <row r="30" spans="2:9">
      <c r="B30" s="10"/>
      <c r="C30" s="11"/>
      <c r="D30" s="15" t="s">
        <v>36</v>
      </c>
      <c r="E30" s="15" t="s">
        <v>37</v>
      </c>
      <c r="F30" s="15" t="s">
        <v>38</v>
      </c>
      <c r="G30" s="15" t="s">
        <v>39</v>
      </c>
      <c r="H30" s="15" t="s">
        <v>40</v>
      </c>
      <c r="I30" s="15" t="s">
        <v>41</v>
      </c>
    </row>
    <row r="31" spans="2:9">
      <c r="B31" s="4" t="s">
        <v>44</v>
      </c>
      <c r="C31" s="12" t="s">
        <v>2</v>
      </c>
      <c r="D31" s="95"/>
      <c r="E31" s="95"/>
      <c r="F31" s="95" t="s">
        <v>43</v>
      </c>
      <c r="G31" s="95"/>
      <c r="H31" s="95"/>
      <c r="I31" s="95"/>
    </row>
    <row r="32" spans="2:9">
      <c r="B32" s="4" t="s">
        <v>45</v>
      </c>
      <c r="C32" s="12" t="s">
        <v>2</v>
      </c>
      <c r="D32" s="95"/>
      <c r="E32" s="95"/>
      <c r="F32" s="95"/>
      <c r="G32" s="95"/>
      <c r="H32" s="95" t="s">
        <v>43</v>
      </c>
      <c r="I32" s="95"/>
    </row>
    <row r="33" spans="2:9">
      <c r="B33" s="4" t="s">
        <v>47</v>
      </c>
      <c r="C33" s="12" t="s">
        <v>2</v>
      </c>
      <c r="D33" s="95"/>
      <c r="E33" s="95"/>
      <c r="F33" s="95" t="s">
        <v>43</v>
      </c>
      <c r="G33" s="95"/>
      <c r="H33" s="95"/>
      <c r="I33" s="95"/>
    </row>
    <row r="34" spans="2:9">
      <c r="B34" s="4" t="s">
        <v>48</v>
      </c>
      <c r="C34" s="12" t="s">
        <v>2</v>
      </c>
      <c r="D34" s="95"/>
      <c r="E34" s="95"/>
      <c r="F34" s="95"/>
      <c r="G34" s="95"/>
      <c r="H34" s="95"/>
      <c r="I34" s="95" t="s">
        <v>43</v>
      </c>
    </row>
    <row r="35" spans="2:9">
      <c r="B35" s="4" t="s">
        <v>49</v>
      </c>
      <c r="C35" s="12" t="s">
        <v>2</v>
      </c>
      <c r="D35" s="95"/>
      <c r="E35" s="95"/>
      <c r="F35" s="95"/>
      <c r="G35" s="95"/>
      <c r="H35" s="95"/>
      <c r="I35" s="95" t="s">
        <v>43</v>
      </c>
    </row>
    <row r="36" spans="2:9">
      <c r="B36" s="4" t="s">
        <v>51</v>
      </c>
      <c r="C36" s="12" t="s">
        <v>2</v>
      </c>
      <c r="D36" s="95"/>
      <c r="E36" s="95"/>
      <c r="F36" s="95" t="s">
        <v>43</v>
      </c>
      <c r="G36" s="95"/>
      <c r="H36" s="95"/>
      <c r="I36" s="95"/>
    </row>
    <row r="37" spans="2:9">
      <c r="B37" s="4" t="s">
        <v>53</v>
      </c>
      <c r="C37" s="12" t="s">
        <v>2</v>
      </c>
      <c r="D37" s="95"/>
      <c r="E37" s="95"/>
      <c r="F37" s="95"/>
      <c r="G37" s="95" t="s">
        <v>43</v>
      </c>
      <c r="H37" s="95"/>
      <c r="I37" s="95"/>
    </row>
    <row r="38" spans="2:9">
      <c r="B38" s="4" t="s">
        <v>55</v>
      </c>
      <c r="C38" s="12" t="s">
        <v>2</v>
      </c>
      <c r="D38" s="95" t="s">
        <v>43</v>
      </c>
      <c r="E38" s="95"/>
      <c r="F38" s="95"/>
      <c r="G38" s="95"/>
      <c r="H38" s="95"/>
      <c r="I38" s="95"/>
    </row>
    <row r="39" spans="2:9">
      <c r="B39" s="4" t="s">
        <v>57</v>
      </c>
      <c r="C39" s="12" t="s">
        <v>2</v>
      </c>
      <c r="D39" s="95"/>
      <c r="E39" s="95"/>
      <c r="F39" s="95"/>
      <c r="G39" s="95"/>
      <c r="H39" s="95"/>
      <c r="I39" s="95" t="s">
        <v>43</v>
      </c>
    </row>
    <row r="40" spans="2:9">
      <c r="B40" s="4" t="s">
        <v>3</v>
      </c>
      <c r="C40" s="12" t="s">
        <v>2</v>
      </c>
      <c r="D40" s="95"/>
      <c r="E40" s="95"/>
      <c r="F40" s="95" t="s">
        <v>43</v>
      </c>
      <c r="G40" s="95"/>
      <c r="H40" s="95"/>
      <c r="I40" s="95"/>
    </row>
    <row r="41" spans="2:9">
      <c r="B41" s="4" t="s">
        <v>4</v>
      </c>
      <c r="C41" s="12" t="s">
        <v>2</v>
      </c>
      <c r="D41" s="95"/>
      <c r="E41" s="95"/>
      <c r="F41" s="95"/>
      <c r="G41" s="95"/>
      <c r="H41" s="95" t="s">
        <v>43</v>
      </c>
      <c r="I41" s="95"/>
    </row>
    <row r="42" spans="2:9">
      <c r="B42" s="4" t="s">
        <v>59</v>
      </c>
      <c r="C42" s="12" t="s">
        <v>2</v>
      </c>
      <c r="D42" s="95"/>
      <c r="E42" s="95"/>
      <c r="F42" s="95"/>
      <c r="G42" s="95"/>
      <c r="H42" s="95" t="s">
        <v>43</v>
      </c>
      <c r="I42" s="95"/>
    </row>
    <row r="43" spans="2:9">
      <c r="B43" s="4" t="s">
        <v>61</v>
      </c>
      <c r="C43" s="12" t="s">
        <v>2</v>
      </c>
      <c r="D43" s="95"/>
      <c r="E43" s="95"/>
      <c r="F43" s="95"/>
      <c r="G43" s="95" t="s">
        <v>43</v>
      </c>
      <c r="H43" s="95"/>
      <c r="I43" s="95"/>
    </row>
    <row r="44" spans="2:9">
      <c r="B44" s="4" t="s">
        <v>62</v>
      </c>
      <c r="C44" s="12" t="s">
        <v>2</v>
      </c>
      <c r="D44" s="95"/>
      <c r="E44" s="95"/>
      <c r="F44" s="95"/>
      <c r="G44" s="95"/>
      <c r="H44" s="95"/>
      <c r="I44" s="95" t="s">
        <v>63</v>
      </c>
    </row>
    <row r="45" spans="2:9">
      <c r="B45" s="4" t="s">
        <v>9</v>
      </c>
      <c r="C45" s="12" t="s">
        <v>2</v>
      </c>
      <c r="D45" s="95"/>
      <c r="E45" s="95"/>
      <c r="F45" s="95"/>
      <c r="G45" s="95" t="s">
        <v>43</v>
      </c>
      <c r="H45" s="95"/>
      <c r="I45" s="95"/>
    </row>
    <row r="46" spans="2:9">
      <c r="B46" s="4" t="s">
        <v>64</v>
      </c>
      <c r="C46" s="12" t="s">
        <v>2</v>
      </c>
      <c r="D46" s="95"/>
      <c r="E46" s="95"/>
      <c r="F46" s="95"/>
      <c r="G46" s="95" t="s">
        <v>43</v>
      </c>
      <c r="H46" s="95"/>
      <c r="I46" s="95"/>
    </row>
    <row r="47" spans="2:9">
      <c r="B47" s="4" t="s">
        <v>66</v>
      </c>
      <c r="C47" s="12" t="s">
        <v>2</v>
      </c>
      <c r="D47" s="95"/>
      <c r="E47" s="95" t="s">
        <v>43</v>
      </c>
      <c r="F47" s="95"/>
      <c r="G47" s="95"/>
      <c r="H47" s="95"/>
      <c r="I47" s="95"/>
    </row>
    <row r="48" spans="2:9">
      <c r="B48" s="4" t="s">
        <v>67</v>
      </c>
      <c r="C48" s="12" t="s">
        <v>68</v>
      </c>
      <c r="D48" s="95"/>
      <c r="E48" s="95"/>
      <c r="F48" s="95"/>
      <c r="G48" s="95"/>
      <c r="H48" s="95" t="s">
        <v>43</v>
      </c>
      <c r="I48" s="95"/>
    </row>
    <row r="49" spans="2:9">
      <c r="B49" s="4" t="s">
        <v>10</v>
      </c>
      <c r="C49" s="12" t="s">
        <v>2</v>
      </c>
      <c r="D49" s="95"/>
      <c r="E49" s="95" t="s">
        <v>43</v>
      </c>
      <c r="F49" s="95"/>
      <c r="G49" s="95"/>
      <c r="H49" s="95"/>
      <c r="I49" s="95"/>
    </row>
    <row r="50" spans="2:9">
      <c r="B50" s="4" t="s">
        <v>71</v>
      </c>
      <c r="C50" s="12" t="s">
        <v>2</v>
      </c>
      <c r="D50" s="95"/>
      <c r="E50" s="95" t="s">
        <v>43</v>
      </c>
      <c r="F50" s="95"/>
      <c r="G50" s="95"/>
      <c r="H50" s="95"/>
      <c r="I50" s="95"/>
    </row>
    <row r="51" spans="2:9">
      <c r="B51" s="4" t="s">
        <v>73</v>
      </c>
      <c r="C51" s="12" t="s">
        <v>2</v>
      </c>
      <c r="D51" s="95"/>
      <c r="E51" s="95" t="s">
        <v>43</v>
      </c>
      <c r="F51" s="95"/>
      <c r="G51" s="95"/>
      <c r="H51" s="95"/>
      <c r="I51" s="95"/>
    </row>
    <row r="52" spans="2:9">
      <c r="B52" s="4" t="s">
        <v>74</v>
      </c>
      <c r="C52" s="12" t="s">
        <v>2</v>
      </c>
      <c r="D52" s="95" t="s">
        <v>43</v>
      </c>
      <c r="E52" s="95"/>
      <c r="F52" s="95"/>
      <c r="G52" s="95"/>
      <c r="H52" s="95"/>
      <c r="I52" s="95"/>
    </row>
    <row r="53" spans="2:9">
      <c r="B53" s="4" t="s">
        <v>75</v>
      </c>
      <c r="C53" s="12" t="s">
        <v>2</v>
      </c>
      <c r="D53" s="95" t="s">
        <v>43</v>
      </c>
      <c r="E53" s="95"/>
      <c r="F53" s="95"/>
      <c r="G53" s="95"/>
      <c r="H53" s="95"/>
      <c r="I53" s="95"/>
    </row>
  </sheetData>
  <autoFilter ref="B3:I27" xr:uid="{1D1FFBDF-CB78-4F0E-B3AE-724A88DB8CF4}"/>
  <mergeCells count="2">
    <mergeCell ref="E29:F29"/>
    <mergeCell ref="E2:F2"/>
  </mergeCells>
  <phoneticPr fontId="22"/>
  <dataValidations count="2">
    <dataValidation type="list" allowBlank="1" showInputMessage="1" showErrorMessage="1" sqref="D31:I53 D4:I26" xr:uid="{912836B2-D698-4233-8C1A-BAD264D25ED7}">
      <formula1>"　,○,×"</formula1>
    </dataValidation>
    <dataValidation type="list" allowBlank="1" showInputMessage="1" showErrorMessage="1" sqref="C4:C25 C31:C53" xr:uid="{0780097C-E595-4E52-AC1E-B8451E2605A3}">
      <formula1>"男・女,男,女"</formula1>
    </dataValidation>
  </dataValidations>
  <pageMargins left="0.7" right="0.7" top="0.75" bottom="0.75" header="0.3" footer="0.3"/>
  <pageSetup paperSize="9" scale="74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9E5F2-06F9-4C1A-98DF-A6A560AE4EAB}">
  <sheetPr>
    <pageSetUpPr fitToPage="1"/>
  </sheetPr>
  <dimension ref="A1:J48"/>
  <sheetViews>
    <sheetView showGridLines="0" view="pageBreakPreview" zoomScale="70" zoomScaleNormal="100" zoomScaleSheetLayoutView="70" workbookViewId="0">
      <selection activeCell="O32" sqref="O32"/>
    </sheetView>
  </sheetViews>
  <sheetFormatPr defaultColWidth="9" defaultRowHeight="13"/>
  <cols>
    <col min="1" max="1" width="2.5" style="2" customWidth="1"/>
    <col min="2" max="2" width="3.58203125" style="2" customWidth="1"/>
    <col min="3" max="3" width="4" style="2" customWidth="1"/>
    <col min="4" max="4" width="14.6640625" style="2" customWidth="1"/>
    <col min="5" max="6" width="12.6640625" style="2" customWidth="1"/>
    <col min="7" max="7" width="18" style="2" customWidth="1"/>
    <col min="8" max="8" width="25" style="2" customWidth="1"/>
    <col min="9" max="9" width="8" style="2" customWidth="1"/>
    <col min="10" max="10" width="4" style="2" customWidth="1"/>
    <col min="11" max="16384" width="9" style="2"/>
  </cols>
  <sheetData>
    <row r="1" spans="1:10" ht="44.25" customHeight="1">
      <c r="A1" s="153" t="s">
        <v>227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9.5" customHeight="1">
      <c r="B2" s="13" t="s">
        <v>228</v>
      </c>
      <c r="C2" s="13"/>
      <c r="D2" s="13"/>
      <c r="E2" s="13"/>
      <c r="F2" s="13"/>
      <c r="G2" s="13"/>
      <c r="H2" s="13"/>
      <c r="I2" s="13"/>
      <c r="J2" s="13"/>
    </row>
    <row r="3" spans="1:10" ht="9" customHeight="1">
      <c r="C3" s="6"/>
    </row>
    <row r="4" spans="1:10" ht="19.5" customHeight="1">
      <c r="C4" s="6" t="s">
        <v>229</v>
      </c>
    </row>
    <row r="5" spans="1:10" ht="19.5" customHeight="1">
      <c r="C5" s="6" t="s">
        <v>230</v>
      </c>
    </row>
    <row r="6" spans="1:10" ht="19.5" customHeight="1">
      <c r="C6" s="6" t="s">
        <v>231</v>
      </c>
      <c r="D6" s="2" t="s">
        <v>201</v>
      </c>
    </row>
    <row r="7" spans="1:10" ht="19.5" customHeight="1">
      <c r="C7" s="6" t="s">
        <v>232</v>
      </c>
    </row>
    <row r="8" spans="1:10" ht="19.5" customHeight="1">
      <c r="C8" s="6" t="s">
        <v>203</v>
      </c>
    </row>
    <row r="9" spans="1:10" ht="19.5" customHeight="1">
      <c r="C9" s="6" t="s">
        <v>303</v>
      </c>
    </row>
    <row r="10" spans="1:10" ht="19.5" customHeight="1">
      <c r="C10" s="6" t="s">
        <v>233</v>
      </c>
    </row>
    <row r="11" spans="1:10" ht="19.5" customHeight="1">
      <c r="C11" s="6" t="s">
        <v>234</v>
      </c>
    </row>
    <row r="12" spans="1:10" ht="19.5" customHeight="1">
      <c r="C12" s="6" t="s">
        <v>235</v>
      </c>
    </row>
    <row r="13" spans="1:10" ht="19.5" customHeight="1">
      <c r="C13" s="6" t="s">
        <v>236</v>
      </c>
    </row>
    <row r="14" spans="1:10" ht="19.5" customHeight="1">
      <c r="C14" s="6" t="s">
        <v>237</v>
      </c>
    </row>
    <row r="15" spans="1:10" ht="18.75" customHeight="1">
      <c r="C15" s="6"/>
    </row>
    <row r="16" spans="1:10" ht="19.5" customHeight="1">
      <c r="B16" s="13" t="s">
        <v>238</v>
      </c>
      <c r="C16" s="13"/>
      <c r="D16" s="13"/>
      <c r="E16" s="13"/>
      <c r="F16" s="13"/>
      <c r="G16" s="13"/>
      <c r="H16" s="13"/>
      <c r="I16" s="13"/>
      <c r="J16" s="13"/>
    </row>
    <row r="17" spans="3:9" ht="9" customHeight="1"/>
    <row r="18" spans="3:9" ht="19.5" customHeight="1">
      <c r="C18" s="5" t="s">
        <v>22</v>
      </c>
      <c r="D18" s="2" t="s">
        <v>239</v>
      </c>
    </row>
    <row r="19" spans="3:9" ht="19.5" customHeight="1">
      <c r="C19" s="5"/>
      <c r="D19" s="2" t="s">
        <v>240</v>
      </c>
    </row>
    <row r="20" spans="3:9" ht="19.5" customHeight="1">
      <c r="C20" s="5" t="s">
        <v>23</v>
      </c>
      <c r="D20" s="2" t="s">
        <v>241</v>
      </c>
    </row>
    <row r="21" spans="3:9" ht="19.5" customHeight="1">
      <c r="C21" s="5" t="s">
        <v>121</v>
      </c>
      <c r="D21" s="2" t="s">
        <v>242</v>
      </c>
    </row>
    <row r="22" spans="3:9" ht="19.5" customHeight="1">
      <c r="C22" s="5" t="s">
        <v>122</v>
      </c>
      <c r="D22" s="2" t="s">
        <v>243</v>
      </c>
    </row>
    <row r="23" spans="3:9" ht="19.5" customHeight="1">
      <c r="C23" s="5" t="s">
        <v>123</v>
      </c>
      <c r="D23" s="2" t="s">
        <v>244</v>
      </c>
    </row>
    <row r="24" spans="3:9" ht="19.5" customHeight="1">
      <c r="C24" s="5"/>
      <c r="D24" s="2" t="s">
        <v>245</v>
      </c>
    </row>
    <row r="25" spans="3:9" ht="19.5" customHeight="1">
      <c r="C25" s="5" t="s">
        <v>25</v>
      </c>
      <c r="D25" s="2" t="s">
        <v>246</v>
      </c>
    </row>
    <row r="26" spans="3:9" ht="19.5" customHeight="1">
      <c r="C26" s="5" t="s">
        <v>184</v>
      </c>
      <c r="D26" s="2" t="s">
        <v>247</v>
      </c>
    </row>
    <row r="27" spans="3:9" ht="19.5" customHeight="1">
      <c r="C27" s="5" t="s">
        <v>140</v>
      </c>
      <c r="D27" s="2" t="s">
        <v>248</v>
      </c>
    </row>
    <row r="28" spans="3:9" ht="19.5" customHeight="1">
      <c r="C28" s="5" t="s">
        <v>217</v>
      </c>
      <c r="D28" s="6" t="s">
        <v>209</v>
      </c>
    </row>
    <row r="29" spans="3:9" ht="19.5" customHeight="1" thickBot="1">
      <c r="C29" s="5"/>
    </row>
    <row r="30" spans="3:9" ht="19.5" customHeight="1" thickBot="1">
      <c r="C30" s="5"/>
      <c r="D30" s="99"/>
      <c r="E30" s="100" t="s">
        <v>249</v>
      </c>
      <c r="F30" s="101" t="s">
        <v>250</v>
      </c>
      <c r="G30" s="101" t="s">
        <v>251</v>
      </c>
      <c r="H30" s="102" t="s">
        <v>252</v>
      </c>
    </row>
    <row r="31" spans="3:9" ht="19.5" customHeight="1">
      <c r="C31" s="5"/>
      <c r="D31" s="103" t="s">
        <v>253</v>
      </c>
      <c r="E31" s="104" t="s">
        <v>254</v>
      </c>
      <c r="F31" s="105" t="s">
        <v>255</v>
      </c>
      <c r="G31" s="105" t="s">
        <v>256</v>
      </c>
      <c r="H31" s="106" t="s">
        <v>257</v>
      </c>
    </row>
    <row r="32" spans="3:9" ht="19.5" customHeight="1">
      <c r="C32" s="5"/>
      <c r="D32" s="107" t="s">
        <v>258</v>
      </c>
      <c r="E32" s="108" t="s">
        <v>259</v>
      </c>
      <c r="F32" s="109" t="s">
        <v>260</v>
      </c>
      <c r="G32" s="109" t="s">
        <v>261</v>
      </c>
      <c r="H32" s="110" t="s">
        <v>261</v>
      </c>
      <c r="I32" s="111"/>
    </row>
    <row r="33" spans="2:8" ht="19.5" customHeight="1">
      <c r="C33" s="5"/>
      <c r="D33" s="112" t="s">
        <v>262</v>
      </c>
      <c r="E33" s="113" t="s">
        <v>263</v>
      </c>
      <c r="F33" s="114" t="s">
        <v>264</v>
      </c>
      <c r="G33" s="115" t="s">
        <v>261</v>
      </c>
      <c r="H33" s="116" t="s">
        <v>265</v>
      </c>
    </row>
    <row r="34" spans="2:8" ht="19.5" customHeight="1">
      <c r="C34" s="5"/>
      <c r="D34" s="112" t="s">
        <v>266</v>
      </c>
      <c r="E34" s="117" t="s">
        <v>267</v>
      </c>
      <c r="F34" s="118" t="s">
        <v>268</v>
      </c>
      <c r="G34" s="118" t="s">
        <v>269</v>
      </c>
      <c r="H34" s="119" t="s">
        <v>270</v>
      </c>
    </row>
    <row r="35" spans="2:8" ht="19.5" customHeight="1" thickBot="1">
      <c r="C35" s="5"/>
      <c r="D35" s="120" t="s">
        <v>271</v>
      </c>
      <c r="E35" s="121" t="s">
        <v>272</v>
      </c>
      <c r="F35" s="122" t="s">
        <v>273</v>
      </c>
      <c r="G35" s="122" t="s">
        <v>256</v>
      </c>
      <c r="H35" s="123" t="s">
        <v>257</v>
      </c>
    </row>
    <row r="36" spans="2:8" ht="19.5" customHeight="1">
      <c r="C36" s="5"/>
      <c r="D36" s="124" t="s">
        <v>274</v>
      </c>
    </row>
    <row r="37" spans="2:8" ht="19.5" customHeight="1">
      <c r="C37" s="5"/>
    </row>
    <row r="38" spans="2:8" ht="19.5" customHeight="1">
      <c r="B38" s="13" t="s">
        <v>275</v>
      </c>
    </row>
    <row r="39" spans="2:8" ht="8.25" customHeight="1">
      <c r="C39" s="13"/>
    </row>
    <row r="40" spans="2:8" ht="19.5" customHeight="1">
      <c r="C40" s="5"/>
      <c r="D40" s="1" t="s">
        <v>276</v>
      </c>
    </row>
    <row r="41" spans="2:8" ht="12.75" customHeight="1">
      <c r="C41" s="5"/>
      <c r="D41" s="1"/>
    </row>
    <row r="42" spans="2:8" ht="19.5" customHeight="1">
      <c r="C42" s="5" t="s">
        <v>22</v>
      </c>
      <c r="D42" s="1" t="s">
        <v>277</v>
      </c>
    </row>
    <row r="43" spans="2:8" ht="19.5" customHeight="1">
      <c r="C43" s="5" t="s">
        <v>23</v>
      </c>
      <c r="D43" s="2" t="s">
        <v>278</v>
      </c>
    </row>
    <row r="44" spans="2:8" ht="12" customHeight="1">
      <c r="C44" s="5"/>
    </row>
    <row r="45" spans="2:8" ht="19.5" customHeight="1">
      <c r="C45" s="5" t="s">
        <v>279</v>
      </c>
      <c r="D45" s="2" t="s">
        <v>280</v>
      </c>
    </row>
    <row r="46" spans="2:8" ht="19.5" customHeight="1">
      <c r="C46" s="5" t="s">
        <v>279</v>
      </c>
      <c r="D46" s="2" t="s">
        <v>304</v>
      </c>
    </row>
    <row r="47" spans="2:8" ht="19.5" customHeight="1">
      <c r="C47" s="6"/>
    </row>
    <row r="48" spans="2:8" ht="19.5" customHeight="1">
      <c r="C48" s="5"/>
    </row>
  </sheetData>
  <mergeCells count="1">
    <mergeCell ref="A1:J1"/>
  </mergeCells>
  <phoneticPr fontId="22"/>
  <pageMargins left="0.25" right="0.25" top="0.75" bottom="0.75" header="0.3" footer="0.3"/>
  <pageSetup paperSize="9" scale="82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E34C7-279B-427A-ADE6-3B2F6B4C09F4}">
  <dimension ref="A1:L35"/>
  <sheetViews>
    <sheetView showGridLines="0" view="pageBreakPreview" zoomScale="70" zoomScaleNormal="100" zoomScaleSheetLayoutView="70" workbookViewId="0">
      <selection activeCell="N3" sqref="N3"/>
    </sheetView>
  </sheetViews>
  <sheetFormatPr defaultColWidth="9" defaultRowHeight="13"/>
  <cols>
    <col min="1" max="1" width="7.08203125" style="2" customWidth="1"/>
    <col min="2" max="2" width="5.58203125" style="2" customWidth="1"/>
    <col min="3" max="4" width="9" style="2"/>
    <col min="5" max="5" width="11" style="2" customWidth="1"/>
    <col min="6" max="9" width="9" style="2"/>
    <col min="10" max="10" width="11.6640625" style="5" customWidth="1"/>
    <col min="11" max="11" width="2.08203125" style="2" customWidth="1"/>
    <col min="12" max="12" width="2.33203125" style="2" customWidth="1"/>
    <col min="13" max="16384" width="9" style="2"/>
  </cols>
  <sheetData>
    <row r="1" spans="1:12" ht="47.25" customHeight="1" thickBot="1">
      <c r="A1" s="154" t="s">
        <v>281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33.75" customHeight="1">
      <c r="B2" s="155" t="s">
        <v>282</v>
      </c>
      <c r="C2" s="156"/>
      <c r="D2" s="157"/>
      <c r="E2" s="158"/>
      <c r="F2" s="158"/>
      <c r="G2" s="158"/>
      <c r="H2" s="158"/>
      <c r="I2" s="158"/>
      <c r="J2" s="125" t="s">
        <v>283</v>
      </c>
    </row>
    <row r="3" spans="1:12" ht="36.75" customHeight="1" thickBot="1">
      <c r="B3" s="159" t="s">
        <v>284</v>
      </c>
      <c r="C3" s="160"/>
      <c r="D3" s="161"/>
      <c r="E3" s="162"/>
      <c r="F3" s="162"/>
      <c r="G3" s="162"/>
      <c r="H3" s="126" t="s">
        <v>285</v>
      </c>
      <c r="I3" s="162"/>
      <c r="J3" s="160"/>
    </row>
    <row r="4" spans="1:12" ht="22.5" customHeight="1" thickTop="1" thickBot="1">
      <c r="B4" s="127"/>
      <c r="C4" s="163" t="s">
        <v>286</v>
      </c>
      <c r="D4" s="164"/>
      <c r="E4" s="128" t="s">
        <v>287</v>
      </c>
      <c r="F4" s="165" t="s">
        <v>288</v>
      </c>
      <c r="G4" s="166"/>
      <c r="H4" s="165" t="s">
        <v>289</v>
      </c>
      <c r="I4" s="166"/>
      <c r="J4" s="129" t="s">
        <v>290</v>
      </c>
    </row>
    <row r="5" spans="1:12" ht="22.5" customHeight="1" thickBot="1">
      <c r="B5" s="145" t="s">
        <v>305</v>
      </c>
      <c r="C5" s="167" t="s">
        <v>307</v>
      </c>
      <c r="D5" s="168"/>
      <c r="E5" s="146" t="s">
        <v>291</v>
      </c>
      <c r="F5" s="169" t="s">
        <v>147</v>
      </c>
      <c r="G5" s="168"/>
      <c r="H5" s="170">
        <v>36.5</v>
      </c>
      <c r="I5" s="171"/>
      <c r="J5" s="147" t="s">
        <v>308</v>
      </c>
    </row>
    <row r="6" spans="1:12" ht="22.5" customHeight="1">
      <c r="B6" s="130">
        <v>1</v>
      </c>
      <c r="C6" s="172"/>
      <c r="D6" s="173"/>
      <c r="E6" s="131" t="s">
        <v>291</v>
      </c>
      <c r="F6" s="173"/>
      <c r="G6" s="173"/>
      <c r="H6" s="173"/>
      <c r="I6" s="173"/>
      <c r="J6" s="132" t="s">
        <v>306</v>
      </c>
    </row>
    <row r="7" spans="1:12" ht="22.5" customHeight="1">
      <c r="B7" s="133">
        <v>2</v>
      </c>
      <c r="C7" s="174"/>
      <c r="D7" s="175"/>
      <c r="E7" s="134" t="s">
        <v>291</v>
      </c>
      <c r="F7" s="175"/>
      <c r="G7" s="175"/>
      <c r="H7" s="175"/>
      <c r="I7" s="175"/>
      <c r="J7" s="135"/>
    </row>
    <row r="8" spans="1:12" ht="22.5" customHeight="1">
      <c r="B8" s="133">
        <v>3</v>
      </c>
      <c r="C8" s="174"/>
      <c r="D8" s="175"/>
      <c r="E8" s="134" t="s">
        <v>291</v>
      </c>
      <c r="F8" s="175"/>
      <c r="G8" s="175"/>
      <c r="H8" s="175"/>
      <c r="I8" s="175"/>
      <c r="J8" s="135"/>
    </row>
    <row r="9" spans="1:12" ht="22.5" customHeight="1">
      <c r="B9" s="133">
        <v>4</v>
      </c>
      <c r="C9" s="174"/>
      <c r="D9" s="175"/>
      <c r="E9" s="134" t="s">
        <v>291</v>
      </c>
      <c r="F9" s="175"/>
      <c r="G9" s="175"/>
      <c r="H9" s="175"/>
      <c r="I9" s="175"/>
      <c r="J9" s="135"/>
    </row>
    <row r="10" spans="1:12" ht="22.5" customHeight="1">
      <c r="B10" s="133">
        <v>5</v>
      </c>
      <c r="C10" s="174"/>
      <c r="D10" s="175"/>
      <c r="E10" s="134" t="s">
        <v>291</v>
      </c>
      <c r="F10" s="175"/>
      <c r="G10" s="175"/>
      <c r="H10" s="175"/>
      <c r="I10" s="175"/>
      <c r="J10" s="135"/>
    </row>
    <row r="11" spans="1:12" ht="22.5" customHeight="1">
      <c r="B11" s="133">
        <v>6</v>
      </c>
      <c r="C11" s="174"/>
      <c r="D11" s="175"/>
      <c r="E11" s="134" t="s">
        <v>291</v>
      </c>
      <c r="F11" s="175"/>
      <c r="G11" s="175"/>
      <c r="H11" s="175"/>
      <c r="I11" s="175"/>
      <c r="J11" s="135"/>
    </row>
    <row r="12" spans="1:12" ht="22.5" customHeight="1">
      <c r="B12" s="133">
        <v>7</v>
      </c>
      <c r="C12" s="174"/>
      <c r="D12" s="175"/>
      <c r="E12" s="134" t="s">
        <v>291</v>
      </c>
      <c r="F12" s="175"/>
      <c r="G12" s="175"/>
      <c r="H12" s="175"/>
      <c r="I12" s="175"/>
      <c r="J12" s="135"/>
    </row>
    <row r="13" spans="1:12" ht="22.5" customHeight="1">
      <c r="B13" s="133">
        <v>8</v>
      </c>
      <c r="C13" s="174"/>
      <c r="D13" s="175"/>
      <c r="E13" s="134" t="s">
        <v>291</v>
      </c>
      <c r="F13" s="175"/>
      <c r="G13" s="175"/>
      <c r="H13" s="175"/>
      <c r="I13" s="175"/>
      <c r="J13" s="135"/>
    </row>
    <row r="14" spans="1:12" ht="22.5" customHeight="1">
      <c r="B14" s="133">
        <v>9</v>
      </c>
      <c r="C14" s="174"/>
      <c r="D14" s="175"/>
      <c r="E14" s="134" t="s">
        <v>291</v>
      </c>
      <c r="F14" s="175"/>
      <c r="G14" s="175"/>
      <c r="H14" s="175"/>
      <c r="I14" s="175"/>
      <c r="J14" s="135"/>
    </row>
    <row r="15" spans="1:12" ht="22.5" customHeight="1">
      <c r="B15" s="133">
        <v>10</v>
      </c>
      <c r="C15" s="174"/>
      <c r="D15" s="175"/>
      <c r="E15" s="134" t="s">
        <v>291</v>
      </c>
      <c r="F15" s="175"/>
      <c r="G15" s="175"/>
      <c r="H15" s="175"/>
      <c r="I15" s="175"/>
      <c r="J15" s="135"/>
    </row>
    <row r="16" spans="1:12" ht="22.5" customHeight="1">
      <c r="B16" s="133">
        <v>11</v>
      </c>
      <c r="C16" s="174"/>
      <c r="D16" s="175"/>
      <c r="E16" s="134" t="s">
        <v>291</v>
      </c>
      <c r="F16" s="175"/>
      <c r="G16" s="175"/>
      <c r="H16" s="175"/>
      <c r="I16" s="175"/>
      <c r="J16" s="135"/>
    </row>
    <row r="17" spans="2:10" ht="22.5" customHeight="1">
      <c r="B17" s="133">
        <v>12</v>
      </c>
      <c r="C17" s="174"/>
      <c r="D17" s="175"/>
      <c r="E17" s="134" t="s">
        <v>291</v>
      </c>
      <c r="F17" s="175"/>
      <c r="G17" s="175"/>
      <c r="H17" s="175"/>
      <c r="I17" s="175"/>
      <c r="J17" s="135"/>
    </row>
    <row r="18" spans="2:10" ht="22.5" customHeight="1">
      <c r="B18" s="133">
        <v>13</v>
      </c>
      <c r="C18" s="174"/>
      <c r="D18" s="175"/>
      <c r="E18" s="134" t="s">
        <v>291</v>
      </c>
      <c r="F18" s="175"/>
      <c r="G18" s="175"/>
      <c r="H18" s="175"/>
      <c r="I18" s="175"/>
      <c r="J18" s="135"/>
    </row>
    <row r="19" spans="2:10" ht="22.5" customHeight="1">
      <c r="B19" s="133">
        <v>14</v>
      </c>
      <c r="C19" s="174"/>
      <c r="D19" s="175"/>
      <c r="E19" s="134" t="s">
        <v>291</v>
      </c>
      <c r="F19" s="175"/>
      <c r="G19" s="175"/>
      <c r="H19" s="175"/>
      <c r="I19" s="175"/>
      <c r="J19" s="135"/>
    </row>
    <row r="20" spans="2:10" ht="22.5" customHeight="1">
      <c r="B20" s="133">
        <v>15</v>
      </c>
      <c r="C20" s="174"/>
      <c r="D20" s="175"/>
      <c r="E20" s="134" t="s">
        <v>291</v>
      </c>
      <c r="F20" s="175"/>
      <c r="G20" s="175"/>
      <c r="H20" s="175"/>
      <c r="I20" s="175"/>
      <c r="J20" s="135"/>
    </row>
    <row r="21" spans="2:10" ht="22.5" customHeight="1">
      <c r="B21" s="133">
        <v>16</v>
      </c>
      <c r="C21" s="174"/>
      <c r="D21" s="175"/>
      <c r="E21" s="134" t="s">
        <v>291</v>
      </c>
      <c r="F21" s="175"/>
      <c r="G21" s="175"/>
      <c r="H21" s="175"/>
      <c r="I21" s="175"/>
      <c r="J21" s="135"/>
    </row>
    <row r="22" spans="2:10" ht="22.5" customHeight="1">
      <c r="B22" s="133">
        <v>17</v>
      </c>
      <c r="C22" s="174"/>
      <c r="D22" s="175"/>
      <c r="E22" s="134" t="s">
        <v>291</v>
      </c>
      <c r="F22" s="175"/>
      <c r="G22" s="175"/>
      <c r="H22" s="175"/>
      <c r="I22" s="175"/>
      <c r="J22" s="135"/>
    </row>
    <row r="23" spans="2:10" ht="22.5" customHeight="1">
      <c r="B23" s="133">
        <v>18</v>
      </c>
      <c r="C23" s="174"/>
      <c r="D23" s="175"/>
      <c r="E23" s="134" t="s">
        <v>291</v>
      </c>
      <c r="F23" s="175"/>
      <c r="G23" s="175"/>
      <c r="H23" s="175"/>
      <c r="I23" s="175"/>
      <c r="J23" s="135"/>
    </row>
    <row r="24" spans="2:10" ht="22.5" customHeight="1">
      <c r="B24" s="133">
        <v>19</v>
      </c>
      <c r="C24" s="174"/>
      <c r="D24" s="175"/>
      <c r="E24" s="134" t="s">
        <v>291</v>
      </c>
      <c r="F24" s="175"/>
      <c r="G24" s="175"/>
      <c r="H24" s="175"/>
      <c r="I24" s="175"/>
      <c r="J24" s="135"/>
    </row>
    <row r="25" spans="2:10" ht="22.5" customHeight="1">
      <c r="B25" s="133">
        <v>20</v>
      </c>
      <c r="C25" s="174"/>
      <c r="D25" s="175"/>
      <c r="E25" s="134" t="s">
        <v>291</v>
      </c>
      <c r="F25" s="175"/>
      <c r="G25" s="175"/>
      <c r="H25" s="175"/>
      <c r="I25" s="175"/>
      <c r="J25" s="135"/>
    </row>
    <row r="26" spans="2:10" ht="22.5" customHeight="1">
      <c r="B26" s="133">
        <v>21</v>
      </c>
      <c r="C26" s="174"/>
      <c r="D26" s="175"/>
      <c r="E26" s="134" t="s">
        <v>291</v>
      </c>
      <c r="F26" s="175"/>
      <c r="G26" s="175"/>
      <c r="H26" s="175"/>
      <c r="I26" s="175"/>
      <c r="J26" s="135"/>
    </row>
    <row r="27" spans="2:10" ht="22.5" customHeight="1">
      <c r="B27" s="133">
        <v>22</v>
      </c>
      <c r="C27" s="174"/>
      <c r="D27" s="175"/>
      <c r="E27" s="134" t="s">
        <v>291</v>
      </c>
      <c r="F27" s="175"/>
      <c r="G27" s="175"/>
      <c r="H27" s="175"/>
      <c r="I27" s="175"/>
      <c r="J27" s="135"/>
    </row>
    <row r="28" spans="2:10" ht="22.5" customHeight="1">
      <c r="B28" s="133">
        <v>23</v>
      </c>
      <c r="C28" s="174"/>
      <c r="D28" s="175"/>
      <c r="E28" s="134" t="s">
        <v>291</v>
      </c>
      <c r="F28" s="175"/>
      <c r="G28" s="175"/>
      <c r="H28" s="175"/>
      <c r="I28" s="175"/>
      <c r="J28" s="135"/>
    </row>
    <row r="29" spans="2:10" ht="22.5" customHeight="1">
      <c r="B29" s="133">
        <v>24</v>
      </c>
      <c r="C29" s="174"/>
      <c r="D29" s="175"/>
      <c r="E29" s="134" t="s">
        <v>291</v>
      </c>
      <c r="F29" s="175"/>
      <c r="G29" s="175"/>
      <c r="H29" s="175"/>
      <c r="I29" s="175"/>
      <c r="J29" s="135"/>
    </row>
    <row r="30" spans="2:10" ht="22.5" customHeight="1">
      <c r="B30" s="133">
        <v>25</v>
      </c>
      <c r="C30" s="174"/>
      <c r="D30" s="175"/>
      <c r="E30" s="134" t="s">
        <v>291</v>
      </c>
      <c r="F30" s="175"/>
      <c r="G30" s="175"/>
      <c r="H30" s="175"/>
      <c r="I30" s="175"/>
      <c r="J30" s="135"/>
    </row>
    <row r="31" spans="2:10" ht="22.5" customHeight="1" thickBot="1">
      <c r="B31" s="136">
        <v>26</v>
      </c>
      <c r="C31" s="177"/>
      <c r="D31" s="178"/>
      <c r="E31" s="137" t="s">
        <v>291</v>
      </c>
      <c r="F31" s="178"/>
      <c r="G31" s="178"/>
      <c r="H31" s="178"/>
      <c r="I31" s="178"/>
      <c r="J31" s="138"/>
    </row>
    <row r="32" spans="2:10" ht="22.5" customHeight="1">
      <c r="F32" s="176" t="s">
        <v>292</v>
      </c>
      <c r="G32" s="176"/>
      <c r="H32" s="176"/>
      <c r="I32" s="176"/>
      <c r="J32" s="176"/>
    </row>
    <row r="33" ht="22.5" customHeight="1"/>
    <row r="34" ht="22.5" customHeight="1"/>
    <row r="35" ht="22.5" customHeight="1"/>
  </sheetData>
  <mergeCells count="91">
    <mergeCell ref="F32:J32"/>
    <mergeCell ref="C30:D30"/>
    <mergeCell ref="F30:G30"/>
    <mergeCell ref="H30:I30"/>
    <mergeCell ref="C31:D31"/>
    <mergeCell ref="F31:G31"/>
    <mergeCell ref="H31:I31"/>
    <mergeCell ref="C28:D28"/>
    <mergeCell ref="F28:G28"/>
    <mergeCell ref="H28:I28"/>
    <mergeCell ref="C29:D29"/>
    <mergeCell ref="F29:G29"/>
    <mergeCell ref="H29:I29"/>
    <mergeCell ref="C26:D26"/>
    <mergeCell ref="F26:G26"/>
    <mergeCell ref="H26:I26"/>
    <mergeCell ref="C27:D27"/>
    <mergeCell ref="F27:G27"/>
    <mergeCell ref="H27:I27"/>
    <mergeCell ref="C24:D24"/>
    <mergeCell ref="F24:G24"/>
    <mergeCell ref="H24:I24"/>
    <mergeCell ref="C25:D25"/>
    <mergeCell ref="F25:G25"/>
    <mergeCell ref="H25:I25"/>
    <mergeCell ref="C22:D22"/>
    <mergeCell ref="F22:G22"/>
    <mergeCell ref="H22:I22"/>
    <mergeCell ref="C23:D23"/>
    <mergeCell ref="F23:G23"/>
    <mergeCell ref="H23:I23"/>
    <mergeCell ref="C20:D20"/>
    <mergeCell ref="F20:G20"/>
    <mergeCell ref="H20:I20"/>
    <mergeCell ref="C21:D21"/>
    <mergeCell ref="F21:G21"/>
    <mergeCell ref="H21:I21"/>
    <mergeCell ref="C18:D18"/>
    <mergeCell ref="F18:G18"/>
    <mergeCell ref="H18:I18"/>
    <mergeCell ref="C19:D19"/>
    <mergeCell ref="F19:G19"/>
    <mergeCell ref="H19:I19"/>
    <mergeCell ref="C16:D16"/>
    <mergeCell ref="F16:G16"/>
    <mergeCell ref="H16:I16"/>
    <mergeCell ref="C17:D17"/>
    <mergeCell ref="F17:G17"/>
    <mergeCell ref="H17:I17"/>
    <mergeCell ref="C14:D14"/>
    <mergeCell ref="F14:G14"/>
    <mergeCell ref="H14:I14"/>
    <mergeCell ref="C15:D15"/>
    <mergeCell ref="F15:G15"/>
    <mergeCell ref="H15:I15"/>
    <mergeCell ref="C12:D12"/>
    <mergeCell ref="F12:G12"/>
    <mergeCell ref="H12:I12"/>
    <mergeCell ref="C13:D13"/>
    <mergeCell ref="F13:G13"/>
    <mergeCell ref="H13:I13"/>
    <mergeCell ref="C10:D10"/>
    <mergeCell ref="F10:G10"/>
    <mergeCell ref="H10:I10"/>
    <mergeCell ref="C11:D11"/>
    <mergeCell ref="F11:G11"/>
    <mergeCell ref="H11:I11"/>
    <mergeCell ref="C8:D8"/>
    <mergeCell ref="F8:G8"/>
    <mergeCell ref="H8:I8"/>
    <mergeCell ref="C9:D9"/>
    <mergeCell ref="F9:G9"/>
    <mergeCell ref="H9:I9"/>
    <mergeCell ref="C6:D6"/>
    <mergeCell ref="F6:G6"/>
    <mergeCell ref="H6:I6"/>
    <mergeCell ref="C7:D7"/>
    <mergeCell ref="F7:G7"/>
    <mergeCell ref="H7:I7"/>
    <mergeCell ref="C4:D4"/>
    <mergeCell ref="F4:G4"/>
    <mergeCell ref="H4:I4"/>
    <mergeCell ref="C5:D5"/>
    <mergeCell ref="F5:G5"/>
    <mergeCell ref="H5:I5"/>
    <mergeCell ref="A1:L1"/>
    <mergeCell ref="B2:C2"/>
    <mergeCell ref="D2:I2"/>
    <mergeCell ref="B3:C3"/>
    <mergeCell ref="D3:G3"/>
    <mergeCell ref="I3:J3"/>
  </mergeCells>
  <phoneticPr fontId="22"/>
  <pageMargins left="0.25" right="0.25" top="0.75" bottom="0.75" header="0.3" footer="0.3"/>
  <pageSetup paperSize="9" scale="95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952FE-34DA-4246-A189-DE227EA12C4C}">
  <sheetPr>
    <pageSetUpPr fitToPage="1"/>
  </sheetPr>
  <dimension ref="A1:U44"/>
  <sheetViews>
    <sheetView showGridLines="0" view="pageBreakPreview" zoomScale="70" zoomScaleNormal="100" zoomScaleSheetLayoutView="70" workbookViewId="0">
      <selection activeCell="G29" sqref="G29:I29"/>
    </sheetView>
  </sheetViews>
  <sheetFormatPr defaultColWidth="9" defaultRowHeight="13"/>
  <cols>
    <col min="1" max="1" width="5.58203125" style="40" customWidth="1"/>
    <col min="2" max="2" width="12.58203125" style="40" customWidth="1"/>
    <col min="3" max="3" width="11.58203125" style="40" customWidth="1"/>
    <col min="4" max="4" width="13.58203125" style="42" customWidth="1"/>
    <col min="5" max="5" width="4.08203125" style="42" customWidth="1"/>
    <col min="6" max="7" width="13.58203125" style="42" customWidth="1"/>
    <col min="8" max="8" width="4.08203125" style="42" customWidth="1"/>
    <col min="9" max="9" width="13.58203125" style="42" customWidth="1"/>
    <col min="10" max="10" width="2.58203125" style="40" customWidth="1"/>
    <col min="11" max="11" width="8.1640625" style="40" customWidth="1"/>
    <col min="12" max="12" width="11.58203125" style="40" customWidth="1"/>
    <col min="13" max="13" width="13.1640625" style="42" customWidth="1"/>
    <col min="14" max="14" width="4.08203125" style="42" customWidth="1"/>
    <col min="15" max="16" width="13.1640625" style="42" customWidth="1"/>
    <col min="17" max="17" width="4.08203125" style="42" customWidth="1"/>
    <col min="18" max="18" width="13.1640625" style="42" customWidth="1"/>
    <col min="19" max="19" width="23.08203125" style="40" customWidth="1"/>
    <col min="20" max="16384" width="9" style="40"/>
  </cols>
  <sheetData>
    <row r="1" spans="1:21" ht="38.15" customHeight="1">
      <c r="A1" s="194" t="s">
        <v>138</v>
      </c>
      <c r="B1" s="194"/>
      <c r="C1" s="194"/>
      <c r="D1" s="194"/>
      <c r="E1" s="194"/>
      <c r="F1" s="194"/>
      <c r="G1" s="194"/>
      <c r="H1" s="194"/>
      <c r="I1" s="194"/>
      <c r="J1" s="194"/>
      <c r="M1" s="40"/>
      <c r="N1" s="40"/>
      <c r="O1" s="40"/>
      <c r="P1" s="40"/>
      <c r="Q1" s="40"/>
      <c r="R1" s="40"/>
    </row>
    <row r="2" spans="1:21" ht="38.15" customHeight="1">
      <c r="A2" s="41"/>
      <c r="B2" s="41"/>
      <c r="C2" s="41"/>
      <c r="D2" s="41"/>
      <c r="E2" s="41"/>
      <c r="F2" s="41"/>
      <c r="G2" s="41"/>
      <c r="H2" s="41"/>
      <c r="I2" s="41"/>
      <c r="K2" s="67"/>
      <c r="M2" s="40"/>
      <c r="N2" s="40"/>
      <c r="O2" s="41"/>
      <c r="P2" s="41"/>
      <c r="Q2" s="41"/>
      <c r="R2" s="41"/>
    </row>
    <row r="3" spans="1:21" ht="21" customHeight="1">
      <c r="B3" s="40" t="s">
        <v>167</v>
      </c>
      <c r="G3" s="40" t="s">
        <v>100</v>
      </c>
      <c r="M3" s="40"/>
      <c r="N3" s="40"/>
    </row>
    <row r="4" spans="1:21" ht="21" customHeight="1">
      <c r="B4" s="40" t="s">
        <v>144</v>
      </c>
      <c r="G4" s="42" t="s">
        <v>101</v>
      </c>
      <c r="K4" s="59"/>
      <c r="M4" s="40"/>
      <c r="N4" s="40"/>
    </row>
    <row r="5" spans="1:21" ht="21" customHeight="1">
      <c r="B5" s="76" t="s">
        <v>102</v>
      </c>
      <c r="D5" s="42" t="s">
        <v>293</v>
      </c>
      <c r="K5" s="67" t="s">
        <v>116</v>
      </c>
      <c r="M5" s="40"/>
      <c r="N5" s="40"/>
    </row>
    <row r="6" spans="1:21" ht="21" customHeight="1">
      <c r="B6" s="40" t="s">
        <v>103</v>
      </c>
      <c r="D6" s="42" t="s">
        <v>157</v>
      </c>
      <c r="M6" s="40"/>
      <c r="N6" s="40"/>
    </row>
    <row r="7" spans="1:21" ht="21" customHeight="1">
      <c r="B7" s="77" t="s">
        <v>104</v>
      </c>
      <c r="D7" s="63" t="s">
        <v>294</v>
      </c>
      <c r="K7" s="59" t="s">
        <v>118</v>
      </c>
      <c r="L7" s="6" t="s">
        <v>200</v>
      </c>
      <c r="M7" s="40"/>
      <c r="N7" s="40"/>
    </row>
    <row r="8" spans="1:21" ht="21" customHeight="1" thickBot="1">
      <c r="B8" s="44"/>
      <c r="C8" s="44"/>
      <c r="D8" s="45"/>
      <c r="E8" s="45"/>
      <c r="F8" s="45"/>
      <c r="L8" s="2" t="s">
        <v>201</v>
      </c>
      <c r="M8" s="40"/>
      <c r="N8" s="40"/>
      <c r="O8" s="40"/>
      <c r="P8" s="40"/>
      <c r="Q8" s="40"/>
      <c r="R8" s="40"/>
    </row>
    <row r="9" spans="1:21" ht="24.75" customHeight="1" thickBot="1">
      <c r="B9" s="139" t="s">
        <v>12</v>
      </c>
      <c r="C9" s="46"/>
      <c r="D9" s="195" t="s">
        <v>29</v>
      </c>
      <c r="E9" s="196"/>
      <c r="F9" s="197"/>
      <c r="G9" s="195" t="s">
        <v>105</v>
      </c>
      <c r="H9" s="196"/>
      <c r="I9" s="197"/>
      <c r="K9" s="59" t="s">
        <v>120</v>
      </c>
      <c r="L9" s="6" t="s">
        <v>202</v>
      </c>
      <c r="M9" s="40"/>
      <c r="N9" s="40"/>
      <c r="U9" s="47"/>
    </row>
    <row r="10" spans="1:21" ht="21" customHeight="1">
      <c r="B10" s="179">
        <v>0.41666666666666669</v>
      </c>
      <c r="C10" s="48">
        <v>1</v>
      </c>
      <c r="D10" s="182"/>
      <c r="E10" s="183"/>
      <c r="F10" s="184"/>
      <c r="G10" s="182"/>
      <c r="H10" s="183"/>
      <c r="I10" s="184"/>
      <c r="L10" s="6" t="s">
        <v>203</v>
      </c>
      <c r="M10" s="40"/>
      <c r="N10" s="40"/>
    </row>
    <row r="11" spans="1:21" ht="21" customHeight="1">
      <c r="B11" s="180"/>
      <c r="C11" s="49" t="s">
        <v>14</v>
      </c>
      <c r="D11" s="50" t="s">
        <v>154</v>
      </c>
      <c r="E11" s="51" t="s">
        <v>18</v>
      </c>
      <c r="F11" s="52" t="s">
        <v>146</v>
      </c>
      <c r="G11" s="53" t="s">
        <v>149</v>
      </c>
      <c r="H11" s="51" t="s">
        <v>18</v>
      </c>
      <c r="I11" s="54" t="s">
        <v>150</v>
      </c>
      <c r="K11" s="59" t="s">
        <v>121</v>
      </c>
      <c r="L11" s="6" t="s">
        <v>295</v>
      </c>
      <c r="M11" s="40"/>
      <c r="N11" s="40"/>
    </row>
    <row r="12" spans="1:21" ht="21" customHeight="1">
      <c r="B12" s="180"/>
      <c r="C12" s="49" t="s">
        <v>15</v>
      </c>
      <c r="D12" s="191" t="s">
        <v>195</v>
      </c>
      <c r="E12" s="192"/>
      <c r="F12" s="193"/>
      <c r="G12" s="191" t="s">
        <v>145</v>
      </c>
      <c r="H12" s="192"/>
      <c r="I12" s="193"/>
      <c r="L12" s="6" t="s">
        <v>204</v>
      </c>
      <c r="M12" s="40"/>
      <c r="N12" s="40"/>
    </row>
    <row r="13" spans="1:21" ht="21" customHeight="1">
      <c r="B13" s="180"/>
      <c r="C13" s="49" t="s">
        <v>16</v>
      </c>
      <c r="D13" s="68" t="s">
        <v>151</v>
      </c>
      <c r="E13" s="51" t="s">
        <v>19</v>
      </c>
      <c r="F13" s="52" t="s">
        <v>195</v>
      </c>
      <c r="G13" s="50" t="s">
        <v>145</v>
      </c>
      <c r="H13" s="51" t="s">
        <v>19</v>
      </c>
      <c r="I13" s="93" t="s">
        <v>111</v>
      </c>
      <c r="K13" s="59" t="s">
        <v>122</v>
      </c>
      <c r="L13" s="6" t="s">
        <v>205</v>
      </c>
      <c r="M13" s="40"/>
      <c r="N13" s="40"/>
    </row>
    <row r="14" spans="1:21" ht="21" customHeight="1" thickBot="1">
      <c r="B14" s="181"/>
      <c r="C14" s="56" t="s">
        <v>17</v>
      </c>
      <c r="D14" s="140">
        <v>45</v>
      </c>
      <c r="E14" s="141" t="s">
        <v>106</v>
      </c>
      <c r="F14" s="142">
        <v>22</v>
      </c>
      <c r="G14" s="140">
        <v>17</v>
      </c>
      <c r="H14" s="141" t="s">
        <v>106</v>
      </c>
      <c r="I14" s="142">
        <v>50</v>
      </c>
      <c r="K14" s="59" t="s">
        <v>123</v>
      </c>
      <c r="L14" s="6" t="s">
        <v>206</v>
      </c>
      <c r="M14" s="40"/>
      <c r="N14" s="40"/>
    </row>
    <row r="15" spans="1:21" ht="21" customHeight="1">
      <c r="B15" s="179">
        <v>0.46527777777777773</v>
      </c>
      <c r="C15" s="48">
        <v>2</v>
      </c>
      <c r="D15" s="182"/>
      <c r="E15" s="183"/>
      <c r="F15" s="184"/>
      <c r="G15" s="182"/>
      <c r="H15" s="183"/>
      <c r="I15" s="184"/>
      <c r="K15" s="59" t="s">
        <v>124</v>
      </c>
      <c r="L15" s="6" t="s">
        <v>207</v>
      </c>
      <c r="M15" s="40"/>
      <c r="N15" s="40"/>
    </row>
    <row r="16" spans="1:21" ht="21" customHeight="1">
      <c r="B16" s="180"/>
      <c r="C16" s="49" t="s">
        <v>14</v>
      </c>
      <c r="D16" s="50" t="s">
        <v>152</v>
      </c>
      <c r="E16" s="51" t="s">
        <v>18</v>
      </c>
      <c r="F16" s="52" t="s">
        <v>153</v>
      </c>
      <c r="G16" s="91"/>
      <c r="H16" s="51" t="s">
        <v>18</v>
      </c>
      <c r="I16" s="92"/>
      <c r="K16" s="59" t="s">
        <v>26</v>
      </c>
      <c r="L16" s="6" t="s">
        <v>208</v>
      </c>
      <c r="M16" s="40"/>
      <c r="N16" s="40"/>
    </row>
    <row r="17" spans="2:16" ht="21" customHeight="1">
      <c r="B17" s="180"/>
      <c r="C17" s="49" t="s">
        <v>15</v>
      </c>
      <c r="D17" s="191" t="s">
        <v>146</v>
      </c>
      <c r="E17" s="192"/>
      <c r="F17" s="193"/>
      <c r="G17" s="185"/>
      <c r="H17" s="186"/>
      <c r="I17" s="187"/>
      <c r="M17" s="40"/>
      <c r="N17" s="40"/>
    </row>
    <row r="18" spans="2:16" ht="21" customHeight="1">
      <c r="B18" s="180"/>
      <c r="C18" s="49" t="s">
        <v>16</v>
      </c>
      <c r="D18" s="53" t="s">
        <v>150</v>
      </c>
      <c r="E18" s="51" t="s">
        <v>19</v>
      </c>
      <c r="F18" s="52" t="s">
        <v>146</v>
      </c>
      <c r="G18" s="53"/>
      <c r="H18" s="51" t="s">
        <v>19</v>
      </c>
      <c r="I18" s="54"/>
      <c r="K18" s="70" t="s">
        <v>141</v>
      </c>
      <c r="M18" s="40"/>
      <c r="N18" s="40"/>
    </row>
    <row r="19" spans="2:16" ht="21" customHeight="1" thickBot="1">
      <c r="B19" s="181"/>
      <c r="C19" s="56" t="s">
        <v>17</v>
      </c>
      <c r="D19" s="140">
        <v>14</v>
      </c>
      <c r="E19" s="141" t="s">
        <v>106</v>
      </c>
      <c r="F19" s="142">
        <v>36</v>
      </c>
      <c r="G19" s="140"/>
      <c r="H19" s="141" t="s">
        <v>106</v>
      </c>
      <c r="I19" s="142"/>
      <c r="M19" s="40"/>
      <c r="N19" s="40"/>
    </row>
    <row r="20" spans="2:16" ht="21" customHeight="1">
      <c r="B20" s="179">
        <v>0.51388888888888895</v>
      </c>
      <c r="C20" s="48">
        <v>3</v>
      </c>
      <c r="D20" s="182"/>
      <c r="E20" s="183"/>
      <c r="F20" s="184"/>
      <c r="G20" s="182"/>
      <c r="H20" s="183"/>
      <c r="I20" s="184"/>
      <c r="K20" s="71" t="s">
        <v>22</v>
      </c>
      <c r="L20" s="72" t="s">
        <v>142</v>
      </c>
      <c r="M20" s="40"/>
      <c r="N20" s="40"/>
    </row>
    <row r="21" spans="2:16" ht="21" customHeight="1">
      <c r="B21" s="180"/>
      <c r="C21" s="49" t="s">
        <v>14</v>
      </c>
      <c r="D21" s="53" t="s">
        <v>150</v>
      </c>
      <c r="E21" s="51" t="s">
        <v>18</v>
      </c>
      <c r="F21" s="69" t="s">
        <v>151</v>
      </c>
      <c r="G21" s="50"/>
      <c r="H21" s="51" t="s">
        <v>18</v>
      </c>
      <c r="I21" s="52"/>
      <c r="K21" s="71" t="s">
        <v>23</v>
      </c>
      <c r="L21" s="72" t="s">
        <v>210</v>
      </c>
      <c r="M21" s="40"/>
      <c r="N21" s="40"/>
    </row>
    <row r="22" spans="2:16" ht="21" customHeight="1">
      <c r="B22" s="180"/>
      <c r="C22" s="49" t="s">
        <v>15</v>
      </c>
      <c r="D22" s="185" t="s">
        <v>149</v>
      </c>
      <c r="E22" s="192"/>
      <c r="F22" s="193"/>
      <c r="G22" s="185"/>
      <c r="H22" s="186"/>
      <c r="I22" s="187"/>
      <c r="K22" s="71" t="s">
        <v>24</v>
      </c>
      <c r="L22" s="72" t="s">
        <v>143</v>
      </c>
      <c r="M22" s="40"/>
      <c r="N22" s="40"/>
    </row>
    <row r="23" spans="2:16" ht="21" customHeight="1">
      <c r="B23" s="180"/>
      <c r="C23" s="49" t="s">
        <v>16</v>
      </c>
      <c r="D23" s="50" t="s">
        <v>152</v>
      </c>
      <c r="E23" s="51" t="s">
        <v>19</v>
      </c>
      <c r="F23" s="52" t="s">
        <v>154</v>
      </c>
      <c r="G23" s="53"/>
      <c r="H23" s="51" t="s">
        <v>19</v>
      </c>
      <c r="I23" s="55"/>
      <c r="K23" s="89" t="s">
        <v>123</v>
      </c>
      <c r="L23" s="42" t="s">
        <v>183</v>
      </c>
      <c r="M23" s="40"/>
      <c r="N23" s="40"/>
    </row>
    <row r="24" spans="2:16" ht="21" customHeight="1" thickBot="1">
      <c r="B24" s="181"/>
      <c r="C24" s="56" t="s">
        <v>17</v>
      </c>
      <c r="D24" s="140">
        <v>93</v>
      </c>
      <c r="E24" s="141" t="s">
        <v>106</v>
      </c>
      <c r="F24" s="142">
        <v>9</v>
      </c>
      <c r="G24" s="140"/>
      <c r="H24" s="141" t="s">
        <v>106</v>
      </c>
      <c r="I24" s="142"/>
      <c r="K24" s="89" t="s">
        <v>25</v>
      </c>
      <c r="L24" s="73" t="s">
        <v>211</v>
      </c>
      <c r="M24" s="40"/>
      <c r="N24" s="40"/>
    </row>
    <row r="25" spans="2:16" ht="21" customHeight="1">
      <c r="B25" s="179">
        <v>0.5625</v>
      </c>
      <c r="C25" s="48">
        <v>4</v>
      </c>
      <c r="D25" s="182"/>
      <c r="E25" s="183"/>
      <c r="F25" s="184"/>
      <c r="G25" s="182"/>
      <c r="H25" s="183"/>
      <c r="I25" s="184"/>
      <c r="K25" s="59" t="s">
        <v>26</v>
      </c>
      <c r="L25" s="40" t="s">
        <v>212</v>
      </c>
      <c r="M25" s="40"/>
      <c r="N25" s="40"/>
    </row>
    <row r="26" spans="2:16" ht="21" customHeight="1">
      <c r="B26" s="180"/>
      <c r="C26" s="49" t="s">
        <v>14</v>
      </c>
      <c r="D26" s="50" t="s">
        <v>153</v>
      </c>
      <c r="E26" s="51" t="s">
        <v>18</v>
      </c>
      <c r="F26" s="52" t="s">
        <v>154</v>
      </c>
      <c r="G26" s="50" t="s">
        <v>146</v>
      </c>
      <c r="H26" s="51" t="s">
        <v>18</v>
      </c>
      <c r="I26" s="52" t="s">
        <v>152</v>
      </c>
      <c r="K26" s="59" t="s">
        <v>140</v>
      </c>
      <c r="L26" s="6" t="s">
        <v>209</v>
      </c>
      <c r="M26" s="40"/>
      <c r="N26" s="40"/>
    </row>
    <row r="27" spans="2:16" ht="21" customHeight="1">
      <c r="B27" s="180"/>
      <c r="C27" s="49" t="s">
        <v>15</v>
      </c>
      <c r="D27" s="185" t="s">
        <v>150</v>
      </c>
      <c r="E27" s="186"/>
      <c r="F27" s="187"/>
      <c r="G27" s="188" t="s">
        <v>151</v>
      </c>
      <c r="H27" s="189"/>
      <c r="I27" s="190"/>
      <c r="N27" s="40"/>
    </row>
    <row r="28" spans="2:16" ht="21" customHeight="1">
      <c r="B28" s="180"/>
      <c r="C28" s="49" t="s">
        <v>16</v>
      </c>
      <c r="D28" s="94" t="s">
        <v>111</v>
      </c>
      <c r="E28" s="51" t="s">
        <v>19</v>
      </c>
      <c r="F28" s="54" t="s">
        <v>150</v>
      </c>
      <c r="G28" s="53" t="s">
        <v>149</v>
      </c>
      <c r="H28" s="51" t="s">
        <v>19</v>
      </c>
      <c r="I28" s="69" t="s">
        <v>151</v>
      </c>
      <c r="N28" s="40"/>
      <c r="O28" s="67"/>
      <c r="P28" s="40"/>
    </row>
    <row r="29" spans="2:16" ht="21" customHeight="1" thickBot="1">
      <c r="B29" s="181"/>
      <c r="C29" s="56" t="s">
        <v>17</v>
      </c>
      <c r="D29" s="140">
        <v>60</v>
      </c>
      <c r="E29" s="141" t="s">
        <v>106</v>
      </c>
      <c r="F29" s="142">
        <v>9</v>
      </c>
      <c r="G29" s="140">
        <v>10</v>
      </c>
      <c r="H29" s="141" t="s">
        <v>106</v>
      </c>
      <c r="I29" s="142">
        <v>57</v>
      </c>
      <c r="N29" s="40"/>
      <c r="O29" s="73"/>
      <c r="P29" s="40"/>
    </row>
    <row r="30" spans="2:16" ht="21" customHeight="1">
      <c r="B30" s="179">
        <v>0.61111111111111105</v>
      </c>
      <c r="C30" s="48">
        <v>5</v>
      </c>
      <c r="D30" s="182"/>
      <c r="E30" s="183"/>
      <c r="F30" s="184"/>
      <c r="G30" s="182"/>
      <c r="H30" s="183"/>
      <c r="I30" s="184"/>
      <c r="N30" s="40"/>
      <c r="O30" s="73"/>
      <c r="P30" s="73"/>
    </row>
    <row r="31" spans="2:16" ht="21" customHeight="1">
      <c r="B31" s="180"/>
      <c r="C31" s="49" t="s">
        <v>14</v>
      </c>
      <c r="D31" s="68" t="s">
        <v>151</v>
      </c>
      <c r="E31" s="75" t="s">
        <v>108</v>
      </c>
      <c r="F31" s="54" t="s">
        <v>149</v>
      </c>
      <c r="G31" s="50"/>
      <c r="H31" s="51" t="s">
        <v>18</v>
      </c>
      <c r="I31" s="52"/>
      <c r="K31" s="73"/>
      <c r="L31" s="73"/>
      <c r="N31" s="40"/>
      <c r="O31" s="73"/>
      <c r="P31" s="73"/>
    </row>
    <row r="32" spans="2:16" ht="21" customHeight="1">
      <c r="B32" s="180"/>
      <c r="C32" s="49" t="s">
        <v>15</v>
      </c>
      <c r="D32" s="191" t="s">
        <v>154</v>
      </c>
      <c r="E32" s="192"/>
      <c r="F32" s="193"/>
      <c r="G32" s="191"/>
      <c r="H32" s="192"/>
      <c r="I32" s="193"/>
      <c r="N32" s="40"/>
      <c r="O32" s="73"/>
      <c r="P32" s="73"/>
    </row>
    <row r="33" spans="2:18" ht="21" customHeight="1">
      <c r="B33" s="180"/>
      <c r="C33" s="49" t="s">
        <v>16</v>
      </c>
      <c r="D33" s="50" t="s">
        <v>146</v>
      </c>
      <c r="E33" s="51" t="s">
        <v>19</v>
      </c>
      <c r="F33" s="52" t="s">
        <v>145</v>
      </c>
      <c r="G33" s="53"/>
      <c r="H33" s="51" t="s">
        <v>19</v>
      </c>
      <c r="I33" s="55"/>
      <c r="N33" s="40"/>
      <c r="O33" s="73"/>
      <c r="P33" s="73"/>
    </row>
    <row r="34" spans="2:18" ht="21" customHeight="1" thickBot="1">
      <c r="B34" s="181"/>
      <c r="C34" s="56" t="s">
        <v>17</v>
      </c>
      <c r="D34" s="140">
        <v>2</v>
      </c>
      <c r="E34" s="141" t="s">
        <v>106</v>
      </c>
      <c r="F34" s="142">
        <v>82</v>
      </c>
      <c r="G34" s="140"/>
      <c r="H34" s="141" t="s">
        <v>106</v>
      </c>
      <c r="I34" s="142"/>
      <c r="N34" s="40"/>
      <c r="O34" s="73"/>
      <c r="P34" s="73"/>
    </row>
    <row r="35" spans="2:18" ht="21" customHeight="1">
      <c r="B35" s="58"/>
      <c r="C35" s="59"/>
      <c r="D35" s="57"/>
      <c r="E35" s="57"/>
      <c r="F35" s="57"/>
      <c r="G35" s="57"/>
      <c r="H35" s="57"/>
      <c r="I35" s="57"/>
      <c r="K35" s="73"/>
      <c r="L35" s="73"/>
      <c r="M35" s="40"/>
      <c r="N35" s="40"/>
      <c r="O35" s="40"/>
      <c r="P35" s="40"/>
    </row>
    <row r="36" spans="2:18" ht="21" customHeight="1">
      <c r="G36" s="57"/>
      <c r="H36" s="57"/>
      <c r="I36" s="57"/>
      <c r="K36" s="58"/>
      <c r="M36" s="57"/>
      <c r="N36" s="57"/>
      <c r="O36" s="57"/>
      <c r="P36" s="57"/>
      <c r="Q36" s="57"/>
      <c r="R36" s="57"/>
    </row>
    <row r="37" spans="2:18" ht="21" customHeight="1">
      <c r="D37" s="40"/>
      <c r="E37" s="40"/>
      <c r="F37" s="40"/>
      <c r="L37" s="59"/>
      <c r="P37" s="57"/>
      <c r="Q37" s="57"/>
      <c r="R37" s="57"/>
    </row>
    <row r="38" spans="2:18" ht="21" customHeight="1">
      <c r="D38" s="40"/>
      <c r="E38" s="40"/>
      <c r="F38" s="40"/>
      <c r="M38" s="40"/>
      <c r="N38" s="40"/>
      <c r="O38" s="40"/>
    </row>
    <row r="39" spans="2:18" ht="21" customHeight="1">
      <c r="M39" s="40"/>
      <c r="N39" s="40"/>
      <c r="O39" s="40"/>
    </row>
    <row r="40" spans="2:18" ht="21" customHeight="1">
      <c r="G40" s="40"/>
      <c r="H40" s="40"/>
      <c r="I40" s="40"/>
    </row>
    <row r="41" spans="2:18" ht="21" customHeight="1">
      <c r="G41" s="40"/>
      <c r="H41" s="40"/>
      <c r="I41" s="40"/>
      <c r="P41" s="40"/>
      <c r="Q41" s="40"/>
      <c r="R41" s="40"/>
    </row>
    <row r="42" spans="2:18" ht="21" customHeight="1">
      <c r="P42" s="40"/>
      <c r="Q42" s="40"/>
      <c r="R42" s="40"/>
    </row>
    <row r="43" spans="2:18">
      <c r="B43" s="60"/>
    </row>
    <row r="44" spans="2:18" ht="18" customHeight="1">
      <c r="K44" s="60"/>
    </row>
  </sheetData>
  <mergeCells count="28">
    <mergeCell ref="A1:J1"/>
    <mergeCell ref="D9:F9"/>
    <mergeCell ref="G9:I9"/>
    <mergeCell ref="B10:B14"/>
    <mergeCell ref="D10:F10"/>
    <mergeCell ref="G10:I10"/>
    <mergeCell ref="D12:F12"/>
    <mergeCell ref="G12:I12"/>
    <mergeCell ref="B20:B24"/>
    <mergeCell ref="D20:F20"/>
    <mergeCell ref="G20:I20"/>
    <mergeCell ref="D22:F22"/>
    <mergeCell ref="G22:I22"/>
    <mergeCell ref="B15:B19"/>
    <mergeCell ref="D15:F15"/>
    <mergeCell ref="G15:I15"/>
    <mergeCell ref="D17:F17"/>
    <mergeCell ref="G17:I17"/>
    <mergeCell ref="B30:B34"/>
    <mergeCell ref="D30:F30"/>
    <mergeCell ref="G30:I30"/>
    <mergeCell ref="D32:F32"/>
    <mergeCell ref="G32:I32"/>
    <mergeCell ref="B25:B29"/>
    <mergeCell ref="D25:F25"/>
    <mergeCell ref="G25:I25"/>
    <mergeCell ref="D27:F27"/>
    <mergeCell ref="G27:I27"/>
  </mergeCells>
  <phoneticPr fontId="22"/>
  <printOptions horizontalCentered="1" verticalCentered="1"/>
  <pageMargins left="0.23622047244094491" right="0.23622047244094491" top="0.35433070866141736" bottom="0.15748031496062992" header="0.31496062992125984" footer="0.31496062992125984"/>
  <pageSetup paperSize="9" scale="66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76F1B-8238-4490-975C-02702F787CFF}">
  <sheetPr>
    <pageSetUpPr fitToPage="1"/>
  </sheetPr>
  <dimension ref="A1:U39"/>
  <sheetViews>
    <sheetView showGridLines="0" view="pageBreakPreview" zoomScale="70" zoomScaleNormal="100" zoomScaleSheetLayoutView="70" workbookViewId="0">
      <selection activeCell="M29" sqref="M29"/>
    </sheetView>
  </sheetViews>
  <sheetFormatPr defaultColWidth="9" defaultRowHeight="13"/>
  <cols>
    <col min="1" max="1" width="5.58203125" style="40" customWidth="1"/>
    <col min="2" max="2" width="12.58203125" style="40" customWidth="1"/>
    <col min="3" max="3" width="11.58203125" style="40" customWidth="1"/>
    <col min="4" max="4" width="13.58203125" style="42" customWidth="1"/>
    <col min="5" max="5" width="4.08203125" style="42" customWidth="1"/>
    <col min="6" max="7" width="13.58203125" style="42" customWidth="1"/>
    <col min="8" max="8" width="4.08203125" style="42" customWidth="1"/>
    <col min="9" max="9" width="13.58203125" style="42" customWidth="1"/>
    <col min="10" max="10" width="2.58203125" style="40" customWidth="1"/>
    <col min="11" max="11" width="8.1640625" style="40" customWidth="1"/>
    <col min="12" max="12" width="11.58203125" style="40" customWidth="1"/>
    <col min="13" max="13" width="13.1640625" style="42" customWidth="1"/>
    <col min="14" max="14" width="4.08203125" style="42" customWidth="1"/>
    <col min="15" max="16" width="13.1640625" style="42" customWidth="1"/>
    <col min="17" max="17" width="4.08203125" style="42" customWidth="1"/>
    <col min="18" max="18" width="13.1640625" style="42" customWidth="1"/>
    <col min="19" max="19" width="23.1640625" style="40" customWidth="1"/>
    <col min="20" max="16384" width="9" style="40"/>
  </cols>
  <sheetData>
    <row r="1" spans="1:21" ht="38.15" customHeight="1">
      <c r="A1" s="194" t="s">
        <v>138</v>
      </c>
      <c r="B1" s="194"/>
      <c r="C1" s="194"/>
      <c r="D1" s="194"/>
      <c r="E1" s="194"/>
      <c r="F1" s="194"/>
      <c r="G1" s="194"/>
      <c r="H1" s="194"/>
      <c r="I1" s="194"/>
      <c r="J1" s="194"/>
      <c r="M1" s="40"/>
      <c r="N1" s="40"/>
      <c r="O1" s="40"/>
      <c r="P1" s="40"/>
      <c r="Q1" s="40"/>
      <c r="R1" s="40"/>
    </row>
    <row r="2" spans="1:21" ht="38.15" customHeight="1">
      <c r="A2" s="41"/>
      <c r="B2" s="41"/>
      <c r="C2" s="41"/>
      <c r="D2" s="41"/>
      <c r="E2" s="41"/>
      <c r="F2" s="41"/>
      <c r="G2" s="41"/>
      <c r="H2" s="41"/>
      <c r="I2" s="41"/>
      <c r="K2" s="67"/>
      <c r="M2" s="40"/>
      <c r="N2" s="40"/>
      <c r="O2" s="41"/>
      <c r="P2" s="41"/>
      <c r="Q2" s="41"/>
      <c r="R2" s="41"/>
    </row>
    <row r="3" spans="1:21" ht="21" customHeight="1">
      <c r="B3" s="40" t="s">
        <v>166</v>
      </c>
      <c r="G3" s="40" t="s">
        <v>100</v>
      </c>
      <c r="M3" s="40"/>
      <c r="N3" s="40"/>
    </row>
    <row r="4" spans="1:21" ht="21" customHeight="1">
      <c r="B4" s="40" t="s">
        <v>144</v>
      </c>
      <c r="G4" s="42" t="s">
        <v>296</v>
      </c>
      <c r="K4" s="59"/>
      <c r="M4" s="40"/>
      <c r="N4" s="40"/>
    </row>
    <row r="5" spans="1:21" ht="21" customHeight="1">
      <c r="B5" s="76" t="s">
        <v>133</v>
      </c>
      <c r="C5" s="40" t="s">
        <v>158</v>
      </c>
      <c r="K5" s="67" t="s">
        <v>116</v>
      </c>
      <c r="M5" s="40"/>
      <c r="N5" s="40"/>
    </row>
    <row r="6" spans="1:21" ht="21" customHeight="1">
      <c r="B6" s="40" t="s">
        <v>103</v>
      </c>
      <c r="C6" s="40" t="s">
        <v>314</v>
      </c>
      <c r="M6" s="40"/>
      <c r="N6" s="40"/>
    </row>
    <row r="7" spans="1:21" ht="21" customHeight="1">
      <c r="B7" s="77" t="s">
        <v>104</v>
      </c>
      <c r="D7" s="87" t="s">
        <v>297</v>
      </c>
      <c r="K7" s="59" t="s">
        <v>118</v>
      </c>
      <c r="L7" s="6" t="s">
        <v>200</v>
      </c>
      <c r="M7" s="40"/>
      <c r="N7" s="40"/>
    </row>
    <row r="8" spans="1:21" ht="21" customHeight="1" thickBot="1">
      <c r="B8" s="44"/>
      <c r="C8" s="44"/>
      <c r="D8" s="45"/>
      <c r="E8" s="45"/>
      <c r="F8" s="45"/>
      <c r="L8" s="2" t="s">
        <v>201</v>
      </c>
      <c r="M8" s="40"/>
      <c r="N8" s="40"/>
      <c r="O8" s="40"/>
      <c r="P8" s="40"/>
      <c r="Q8" s="40"/>
      <c r="R8" s="40"/>
    </row>
    <row r="9" spans="1:21" ht="24.75" customHeight="1" thickBot="1">
      <c r="B9" s="139" t="s">
        <v>12</v>
      </c>
      <c r="C9" s="46"/>
      <c r="D9" s="195" t="s">
        <v>29</v>
      </c>
      <c r="E9" s="196"/>
      <c r="F9" s="197"/>
      <c r="G9" s="195" t="s">
        <v>105</v>
      </c>
      <c r="H9" s="196"/>
      <c r="I9" s="197"/>
      <c r="K9" s="59" t="s">
        <v>120</v>
      </c>
      <c r="L9" s="6" t="s">
        <v>202</v>
      </c>
      <c r="M9" s="40"/>
      <c r="N9" s="40"/>
      <c r="U9" s="47"/>
    </row>
    <row r="10" spans="1:21" ht="21" customHeight="1">
      <c r="B10" s="179">
        <v>0.41666666666666669</v>
      </c>
      <c r="C10" s="48">
        <v>1</v>
      </c>
      <c r="D10" s="198"/>
      <c r="E10" s="199"/>
      <c r="F10" s="200"/>
      <c r="G10" s="182"/>
      <c r="H10" s="183"/>
      <c r="I10" s="184"/>
      <c r="L10" s="6" t="s">
        <v>203</v>
      </c>
      <c r="M10" s="40"/>
      <c r="N10" s="40"/>
    </row>
    <row r="11" spans="1:21" ht="21" customHeight="1">
      <c r="B11" s="180"/>
      <c r="C11" s="49" t="s">
        <v>14</v>
      </c>
      <c r="D11" s="53" t="s">
        <v>146</v>
      </c>
      <c r="E11" s="51" t="s">
        <v>18</v>
      </c>
      <c r="F11" s="54" t="s">
        <v>188</v>
      </c>
      <c r="G11" s="53" t="s">
        <v>155</v>
      </c>
      <c r="H11" s="51" t="s">
        <v>18</v>
      </c>
      <c r="I11" s="54" t="s">
        <v>115</v>
      </c>
      <c r="K11" s="59" t="s">
        <v>121</v>
      </c>
      <c r="L11" s="6" t="s">
        <v>295</v>
      </c>
      <c r="M11" s="40"/>
      <c r="N11" s="40"/>
    </row>
    <row r="12" spans="1:21" ht="21" customHeight="1">
      <c r="B12" s="180"/>
      <c r="C12" s="49" t="s">
        <v>15</v>
      </c>
      <c r="D12" s="191" t="s">
        <v>313</v>
      </c>
      <c r="E12" s="192"/>
      <c r="F12" s="193"/>
      <c r="G12" s="191" t="s">
        <v>150</v>
      </c>
      <c r="H12" s="192"/>
      <c r="I12" s="193"/>
      <c r="L12" s="6" t="s">
        <v>204</v>
      </c>
      <c r="M12" s="40"/>
      <c r="N12" s="40"/>
    </row>
    <row r="13" spans="1:21" ht="21" customHeight="1">
      <c r="B13" s="180"/>
      <c r="C13" s="49" t="s">
        <v>16</v>
      </c>
      <c r="D13" s="50" t="s">
        <v>107</v>
      </c>
      <c r="E13" s="51" t="s">
        <v>19</v>
      </c>
      <c r="F13" s="52" t="s">
        <v>313</v>
      </c>
      <c r="G13" s="50" t="s">
        <v>159</v>
      </c>
      <c r="H13" s="51" t="s">
        <v>19</v>
      </c>
      <c r="I13" s="52" t="s">
        <v>150</v>
      </c>
      <c r="K13" s="59" t="s">
        <v>122</v>
      </c>
      <c r="L13" s="6" t="s">
        <v>205</v>
      </c>
      <c r="M13" s="40"/>
      <c r="N13" s="40"/>
    </row>
    <row r="14" spans="1:21" ht="21" customHeight="1" thickBot="1">
      <c r="B14" s="181"/>
      <c r="C14" s="56" t="s">
        <v>17</v>
      </c>
      <c r="D14" s="140">
        <v>92</v>
      </c>
      <c r="E14" s="141" t="s">
        <v>106</v>
      </c>
      <c r="F14" s="142">
        <v>3</v>
      </c>
      <c r="G14" s="140">
        <v>55</v>
      </c>
      <c r="H14" s="141" t="s">
        <v>106</v>
      </c>
      <c r="I14" s="142">
        <v>37</v>
      </c>
      <c r="K14" s="59" t="s">
        <v>123</v>
      </c>
      <c r="L14" s="6" t="s">
        <v>206</v>
      </c>
      <c r="M14" s="40"/>
      <c r="N14" s="40"/>
    </row>
    <row r="15" spans="1:21" ht="21" customHeight="1">
      <c r="B15" s="179">
        <v>0.46527777777777773</v>
      </c>
      <c r="C15" s="48">
        <v>2</v>
      </c>
      <c r="D15" s="182"/>
      <c r="E15" s="183"/>
      <c r="F15" s="184"/>
      <c r="G15" s="182"/>
      <c r="H15" s="183"/>
      <c r="I15" s="184"/>
      <c r="K15" s="59" t="s">
        <v>124</v>
      </c>
      <c r="L15" s="6" t="s">
        <v>207</v>
      </c>
      <c r="M15" s="40"/>
      <c r="N15" s="40"/>
    </row>
    <row r="16" spans="1:21" ht="21" customHeight="1">
      <c r="B16" s="180"/>
      <c r="C16" s="49" t="s">
        <v>14</v>
      </c>
      <c r="D16" s="50" t="s">
        <v>107</v>
      </c>
      <c r="E16" s="51" t="s">
        <v>18</v>
      </c>
      <c r="F16" s="52" t="s">
        <v>313</v>
      </c>
      <c r="G16" s="50" t="s">
        <v>159</v>
      </c>
      <c r="H16" s="51" t="s">
        <v>18</v>
      </c>
      <c r="I16" s="52" t="s">
        <v>150</v>
      </c>
      <c r="K16" s="59" t="s">
        <v>26</v>
      </c>
      <c r="L16" s="6" t="s">
        <v>208</v>
      </c>
      <c r="M16" s="40"/>
      <c r="N16" s="40"/>
    </row>
    <row r="17" spans="2:18" ht="21" customHeight="1">
      <c r="B17" s="180"/>
      <c r="C17" s="49" t="s">
        <v>15</v>
      </c>
      <c r="D17" s="185" t="s">
        <v>188</v>
      </c>
      <c r="E17" s="186"/>
      <c r="F17" s="187"/>
      <c r="G17" s="185" t="s">
        <v>115</v>
      </c>
      <c r="H17" s="186"/>
      <c r="I17" s="187"/>
      <c r="M17" s="40"/>
      <c r="N17" s="40"/>
    </row>
    <row r="18" spans="2:18" ht="21" customHeight="1">
      <c r="B18" s="180"/>
      <c r="C18" s="49" t="s">
        <v>16</v>
      </c>
      <c r="D18" s="53" t="s">
        <v>146</v>
      </c>
      <c r="E18" s="51" t="s">
        <v>19</v>
      </c>
      <c r="F18" s="54" t="s">
        <v>188</v>
      </c>
      <c r="G18" s="53" t="s">
        <v>155</v>
      </c>
      <c r="H18" s="51" t="s">
        <v>19</v>
      </c>
      <c r="I18" s="54" t="s">
        <v>115</v>
      </c>
      <c r="K18" s="70" t="s">
        <v>141</v>
      </c>
      <c r="M18" s="40"/>
      <c r="N18" s="40"/>
    </row>
    <row r="19" spans="2:18" ht="21" customHeight="1" thickBot="1">
      <c r="B19" s="181"/>
      <c r="C19" s="56" t="s">
        <v>17</v>
      </c>
      <c r="D19" s="140">
        <v>111</v>
      </c>
      <c r="E19" s="141" t="s">
        <v>106</v>
      </c>
      <c r="F19" s="142">
        <v>3</v>
      </c>
      <c r="G19" s="140" t="s">
        <v>315</v>
      </c>
      <c r="H19" s="141" t="s">
        <v>106</v>
      </c>
      <c r="I19" s="142" t="s">
        <v>316</v>
      </c>
      <c r="M19" s="40"/>
      <c r="N19" s="40"/>
    </row>
    <row r="20" spans="2:18" ht="21" customHeight="1">
      <c r="B20" s="179">
        <v>0.51388888888888895</v>
      </c>
      <c r="C20" s="48">
        <v>3</v>
      </c>
      <c r="D20" s="198"/>
      <c r="E20" s="199"/>
      <c r="F20" s="200"/>
      <c r="G20" s="198"/>
      <c r="H20" s="199"/>
      <c r="I20" s="200"/>
      <c r="K20" s="71" t="s">
        <v>22</v>
      </c>
      <c r="L20" s="72" t="s">
        <v>142</v>
      </c>
      <c r="M20" s="40"/>
      <c r="N20" s="40"/>
    </row>
    <row r="21" spans="2:18" ht="21" customHeight="1">
      <c r="B21" s="180"/>
      <c r="C21" s="49" t="s">
        <v>14</v>
      </c>
      <c r="D21" s="53" t="s">
        <v>188</v>
      </c>
      <c r="E21" s="51" t="s">
        <v>18</v>
      </c>
      <c r="F21" s="54" t="s">
        <v>155</v>
      </c>
      <c r="G21" s="53" t="s">
        <v>115</v>
      </c>
      <c r="H21" s="51" t="s">
        <v>18</v>
      </c>
      <c r="I21" s="54" t="s">
        <v>146</v>
      </c>
      <c r="K21" s="71" t="s">
        <v>23</v>
      </c>
      <c r="L21" s="72" t="s">
        <v>210</v>
      </c>
      <c r="M21" s="40"/>
      <c r="N21" s="40"/>
    </row>
    <row r="22" spans="2:18" ht="21" customHeight="1">
      <c r="B22" s="180"/>
      <c r="C22" s="49" t="s">
        <v>15</v>
      </c>
      <c r="D22" s="191" t="s">
        <v>107</v>
      </c>
      <c r="E22" s="192"/>
      <c r="F22" s="193"/>
      <c r="G22" s="191" t="s">
        <v>156</v>
      </c>
      <c r="H22" s="192"/>
      <c r="I22" s="193"/>
      <c r="K22" s="71" t="s">
        <v>24</v>
      </c>
      <c r="L22" s="72" t="s">
        <v>143</v>
      </c>
      <c r="M22" s="40"/>
      <c r="N22" s="40"/>
    </row>
    <row r="23" spans="2:18" ht="21" customHeight="1">
      <c r="B23" s="180"/>
      <c r="C23" s="49" t="s">
        <v>16</v>
      </c>
      <c r="D23" s="50" t="s">
        <v>150</v>
      </c>
      <c r="E23" s="51" t="s">
        <v>19</v>
      </c>
      <c r="F23" s="52" t="s">
        <v>107</v>
      </c>
      <c r="G23" s="50" t="s">
        <v>156</v>
      </c>
      <c r="H23" s="51" t="s">
        <v>19</v>
      </c>
      <c r="I23" s="52" t="s">
        <v>313</v>
      </c>
      <c r="K23" s="89" t="s">
        <v>123</v>
      </c>
      <c r="L23" s="42" t="s">
        <v>183</v>
      </c>
      <c r="M23" s="40"/>
      <c r="N23" s="40"/>
    </row>
    <row r="24" spans="2:18" ht="21" customHeight="1" thickBot="1">
      <c r="B24" s="181"/>
      <c r="C24" s="56" t="s">
        <v>17</v>
      </c>
      <c r="D24" s="140">
        <v>4</v>
      </c>
      <c r="E24" s="141" t="s">
        <v>106</v>
      </c>
      <c r="F24" s="142">
        <v>65</v>
      </c>
      <c r="G24" s="140">
        <v>19</v>
      </c>
      <c r="H24" s="141" t="s">
        <v>106</v>
      </c>
      <c r="I24" s="142">
        <v>46</v>
      </c>
      <c r="K24" s="89" t="s">
        <v>25</v>
      </c>
      <c r="L24" s="73" t="s">
        <v>211</v>
      </c>
      <c r="M24" s="40"/>
      <c r="N24" s="40"/>
    </row>
    <row r="25" spans="2:18" ht="21" customHeight="1">
      <c r="B25" s="179">
        <v>0.5625</v>
      </c>
      <c r="C25" s="48">
        <v>4</v>
      </c>
      <c r="D25" s="182"/>
      <c r="E25" s="183"/>
      <c r="F25" s="184"/>
      <c r="G25" s="182"/>
      <c r="H25" s="183"/>
      <c r="I25" s="184"/>
      <c r="K25" s="59" t="s">
        <v>26</v>
      </c>
      <c r="L25" s="40" t="s">
        <v>212</v>
      </c>
      <c r="M25" s="40"/>
      <c r="N25" s="40"/>
    </row>
    <row r="26" spans="2:18" ht="21" customHeight="1">
      <c r="B26" s="180"/>
      <c r="C26" s="49" t="s">
        <v>14</v>
      </c>
      <c r="D26" s="50" t="s">
        <v>150</v>
      </c>
      <c r="E26" s="51" t="s">
        <v>18</v>
      </c>
      <c r="F26" s="52" t="s">
        <v>107</v>
      </c>
      <c r="G26" s="50" t="s">
        <v>156</v>
      </c>
      <c r="H26" s="51" t="s">
        <v>18</v>
      </c>
      <c r="I26" s="52" t="s">
        <v>313</v>
      </c>
      <c r="K26" s="59" t="s">
        <v>140</v>
      </c>
      <c r="L26" s="6" t="s">
        <v>209</v>
      </c>
      <c r="N26" s="40"/>
    </row>
    <row r="27" spans="2:18" ht="21" customHeight="1">
      <c r="B27" s="180"/>
      <c r="C27" s="49" t="s">
        <v>15</v>
      </c>
      <c r="D27" s="185" t="s">
        <v>155</v>
      </c>
      <c r="E27" s="186"/>
      <c r="F27" s="187"/>
      <c r="G27" s="185" t="s">
        <v>146</v>
      </c>
      <c r="H27" s="186"/>
      <c r="I27" s="187"/>
      <c r="N27" s="40"/>
    </row>
    <row r="28" spans="2:18" ht="21" customHeight="1">
      <c r="B28" s="180"/>
      <c r="C28" s="49" t="s">
        <v>16</v>
      </c>
      <c r="D28" s="53" t="s">
        <v>188</v>
      </c>
      <c r="E28" s="51" t="s">
        <v>19</v>
      </c>
      <c r="F28" s="54" t="s">
        <v>155</v>
      </c>
      <c r="G28" s="53" t="s">
        <v>115</v>
      </c>
      <c r="H28" s="51" t="s">
        <v>19</v>
      </c>
      <c r="I28" s="54" t="s">
        <v>146</v>
      </c>
      <c r="N28" s="40"/>
    </row>
    <row r="29" spans="2:18" ht="21" customHeight="1" thickBot="1">
      <c r="B29" s="181"/>
      <c r="C29" s="56" t="s">
        <v>17</v>
      </c>
      <c r="D29" s="140" t="s">
        <v>317</v>
      </c>
      <c r="E29" s="141" t="s">
        <v>106</v>
      </c>
      <c r="F29" s="142" t="s">
        <v>318</v>
      </c>
      <c r="G29" s="140">
        <v>105</v>
      </c>
      <c r="H29" s="141" t="s">
        <v>106</v>
      </c>
      <c r="I29" s="142">
        <v>1</v>
      </c>
      <c r="N29" s="40"/>
    </row>
    <row r="30" spans="2:18" ht="21" customHeight="1">
      <c r="B30" s="58"/>
      <c r="C30" s="59"/>
      <c r="D30" s="57"/>
      <c r="E30" s="57"/>
      <c r="F30" s="57"/>
      <c r="G30" s="57"/>
      <c r="H30" s="57"/>
      <c r="I30" s="57"/>
      <c r="N30" s="40"/>
    </row>
    <row r="31" spans="2:18" ht="21" customHeight="1">
      <c r="G31" s="57"/>
      <c r="H31" s="57"/>
      <c r="I31" s="57"/>
      <c r="N31" s="57"/>
      <c r="O31" s="57"/>
      <c r="P31" s="57"/>
      <c r="Q31" s="57"/>
      <c r="R31" s="57"/>
    </row>
    <row r="32" spans="2:18" ht="21" customHeight="1">
      <c r="D32" s="40"/>
      <c r="E32" s="40"/>
      <c r="F32" s="40"/>
      <c r="P32" s="57"/>
      <c r="Q32" s="57"/>
      <c r="R32" s="57"/>
    </row>
    <row r="33" spans="2:18" ht="21" customHeight="1">
      <c r="D33" s="40"/>
      <c r="E33" s="40"/>
      <c r="F33" s="40"/>
      <c r="N33" s="40"/>
      <c r="O33" s="40"/>
    </row>
    <row r="34" spans="2:18" ht="21" customHeight="1">
      <c r="N34" s="40"/>
      <c r="O34" s="40"/>
    </row>
    <row r="35" spans="2:18" ht="21" customHeight="1">
      <c r="G35" s="40"/>
      <c r="H35" s="40"/>
      <c r="I35" s="40"/>
    </row>
    <row r="36" spans="2:18" ht="21" customHeight="1">
      <c r="G36" s="40"/>
      <c r="H36" s="40"/>
      <c r="I36" s="40"/>
      <c r="P36" s="40"/>
      <c r="Q36" s="40"/>
      <c r="R36" s="40"/>
    </row>
    <row r="37" spans="2:18" ht="21" customHeight="1">
      <c r="P37" s="40"/>
      <c r="Q37" s="40"/>
      <c r="R37" s="40"/>
    </row>
    <row r="38" spans="2:18">
      <c r="B38" s="60"/>
    </row>
    <row r="39" spans="2:18" ht="18" customHeight="1">
      <c r="K39" s="60"/>
    </row>
  </sheetData>
  <mergeCells count="23">
    <mergeCell ref="A1:J1"/>
    <mergeCell ref="D9:F9"/>
    <mergeCell ref="G9:I9"/>
    <mergeCell ref="B10:B14"/>
    <mergeCell ref="D10:F10"/>
    <mergeCell ref="G10:I10"/>
    <mergeCell ref="D12:F12"/>
    <mergeCell ref="G12:I12"/>
    <mergeCell ref="B20:B24"/>
    <mergeCell ref="D20:F20"/>
    <mergeCell ref="G20:I20"/>
    <mergeCell ref="D22:F22"/>
    <mergeCell ref="G22:I22"/>
    <mergeCell ref="B15:B19"/>
    <mergeCell ref="D15:F15"/>
    <mergeCell ref="G15:I15"/>
    <mergeCell ref="D17:F17"/>
    <mergeCell ref="G17:I17"/>
    <mergeCell ref="B25:B29"/>
    <mergeCell ref="D25:F25"/>
    <mergeCell ref="G25:I25"/>
    <mergeCell ref="D27:F27"/>
    <mergeCell ref="G27:I27"/>
  </mergeCells>
  <phoneticPr fontId="22"/>
  <printOptions horizontalCentered="1" verticalCentered="1"/>
  <pageMargins left="0.23622047244094491" right="0.23622047244094491" top="0.35433070866141736" bottom="0.15748031496062992" header="0.31496062992125984" footer="0.31496062992125984"/>
  <pageSetup paperSize="9" scale="66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1DEAA-FF4B-48BD-A181-14742B53E8E8}">
  <sheetPr>
    <pageSetUpPr fitToPage="1"/>
  </sheetPr>
  <dimension ref="A1:L45"/>
  <sheetViews>
    <sheetView showGridLines="0" view="pageBreakPreview" zoomScale="70" zoomScaleNormal="70" zoomScaleSheetLayoutView="70" workbookViewId="0">
      <selection activeCell="D24" sqref="D24:F24"/>
    </sheetView>
  </sheetViews>
  <sheetFormatPr defaultColWidth="9.08203125" defaultRowHeight="13"/>
  <cols>
    <col min="1" max="1" width="5.58203125" style="40" customWidth="1"/>
    <col min="2" max="2" width="12.58203125" style="40" customWidth="1"/>
    <col min="3" max="3" width="11.58203125" style="40" customWidth="1"/>
    <col min="4" max="4" width="13.58203125" style="42" customWidth="1"/>
    <col min="5" max="5" width="4.08203125" style="42" customWidth="1"/>
    <col min="6" max="7" width="13.58203125" style="42" customWidth="1"/>
    <col min="8" max="8" width="4.08203125" style="42" customWidth="1"/>
    <col min="9" max="9" width="13.58203125" style="42" customWidth="1"/>
    <col min="10" max="10" width="2.58203125" style="40" customWidth="1"/>
    <col min="11" max="11" width="8.1640625" style="40" customWidth="1"/>
    <col min="12" max="12" width="9.6640625" style="40" customWidth="1"/>
    <col min="13" max="16" width="9.08203125" style="40"/>
    <col min="17" max="17" width="9" style="40" customWidth="1"/>
    <col min="18" max="18" width="9.08203125" style="40"/>
    <col min="19" max="19" width="8.33203125" style="40" customWidth="1"/>
    <col min="20" max="20" width="23.1640625" style="40" customWidth="1"/>
    <col min="21" max="16384" width="9.08203125" style="40"/>
  </cols>
  <sheetData>
    <row r="1" spans="1:12" ht="37.5" customHeight="1">
      <c r="A1" s="194" t="s">
        <v>138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2" ht="37.5" customHeight="1">
      <c r="A2" s="41"/>
      <c r="B2" s="41"/>
      <c r="C2" s="41"/>
      <c r="D2" s="41"/>
      <c r="E2" s="41"/>
      <c r="F2" s="41"/>
      <c r="G2" s="41"/>
      <c r="H2" s="41"/>
      <c r="I2" s="41"/>
      <c r="K2" s="67"/>
    </row>
    <row r="3" spans="1:12" ht="21" customHeight="1">
      <c r="B3" s="40" t="s">
        <v>165</v>
      </c>
      <c r="C3" s="40" t="s">
        <v>117</v>
      </c>
      <c r="G3" s="40" t="s">
        <v>162</v>
      </c>
    </row>
    <row r="4" spans="1:12" ht="21" customHeight="1">
      <c r="B4" s="40" t="s">
        <v>298</v>
      </c>
      <c r="G4" s="42" t="s">
        <v>101</v>
      </c>
      <c r="K4" s="59"/>
    </row>
    <row r="5" spans="1:12" ht="21" customHeight="1">
      <c r="B5" s="43" t="s">
        <v>160</v>
      </c>
      <c r="D5" s="42" t="s">
        <v>309</v>
      </c>
      <c r="K5" s="67" t="s">
        <v>116</v>
      </c>
    </row>
    <row r="6" spans="1:12" ht="21" customHeight="1">
      <c r="B6" s="40" t="s">
        <v>103</v>
      </c>
      <c r="D6" s="79" t="s">
        <v>310</v>
      </c>
      <c r="G6" s="40"/>
    </row>
    <row r="7" spans="1:12" ht="21" customHeight="1">
      <c r="B7" s="77" t="s">
        <v>119</v>
      </c>
      <c r="D7" s="42" t="s">
        <v>193</v>
      </c>
      <c r="K7" s="59" t="s">
        <v>118</v>
      </c>
      <c r="L7" s="6" t="s">
        <v>200</v>
      </c>
    </row>
    <row r="8" spans="1:12" ht="21" customHeight="1" thickBot="1">
      <c r="L8" s="2" t="s">
        <v>201</v>
      </c>
    </row>
    <row r="9" spans="1:12" ht="24.75" customHeight="1" thickBot="1">
      <c r="B9" s="139" t="s">
        <v>12</v>
      </c>
      <c r="C9" s="46"/>
      <c r="D9" s="195" t="s">
        <v>29</v>
      </c>
      <c r="E9" s="196"/>
      <c r="F9" s="197"/>
      <c r="G9" s="195" t="s">
        <v>105</v>
      </c>
      <c r="H9" s="196"/>
      <c r="I9" s="197"/>
      <c r="K9" s="59" t="s">
        <v>120</v>
      </c>
      <c r="L9" s="6" t="s">
        <v>202</v>
      </c>
    </row>
    <row r="10" spans="1:12" ht="20.25" customHeight="1">
      <c r="B10" s="201">
        <v>0.4375</v>
      </c>
      <c r="C10" s="48">
        <v>1</v>
      </c>
      <c r="D10" s="182"/>
      <c r="E10" s="183"/>
      <c r="F10" s="184"/>
      <c r="G10" s="182"/>
      <c r="H10" s="183"/>
      <c r="I10" s="184"/>
      <c r="L10" s="6" t="s">
        <v>203</v>
      </c>
    </row>
    <row r="11" spans="1:12" ht="21" customHeight="1">
      <c r="B11" s="202"/>
      <c r="C11" s="49" t="s">
        <v>14</v>
      </c>
      <c r="D11" s="53" t="s">
        <v>154</v>
      </c>
      <c r="E11" s="51" t="s">
        <v>18</v>
      </c>
      <c r="F11" s="54" t="s">
        <v>27</v>
      </c>
      <c r="G11" s="53" t="s">
        <v>199</v>
      </c>
      <c r="H11" s="51"/>
      <c r="I11" s="54" t="s">
        <v>110</v>
      </c>
      <c r="K11" s="59" t="s">
        <v>121</v>
      </c>
      <c r="L11" s="6" t="s">
        <v>295</v>
      </c>
    </row>
    <row r="12" spans="1:12" ht="21" customHeight="1">
      <c r="B12" s="202"/>
      <c r="C12" s="49" t="s">
        <v>15</v>
      </c>
      <c r="D12" s="191" t="s">
        <v>196</v>
      </c>
      <c r="E12" s="192"/>
      <c r="F12" s="193"/>
      <c r="G12" s="191" t="s">
        <v>197</v>
      </c>
      <c r="H12" s="192"/>
      <c r="I12" s="193"/>
      <c r="L12" s="6" t="s">
        <v>204</v>
      </c>
    </row>
    <row r="13" spans="1:12" ht="21" customHeight="1">
      <c r="B13" s="202"/>
      <c r="C13" s="49" t="s">
        <v>16</v>
      </c>
      <c r="D13" s="50" t="s">
        <v>110</v>
      </c>
      <c r="E13" s="51" t="s">
        <v>19</v>
      </c>
      <c r="F13" s="52" t="s">
        <v>196</v>
      </c>
      <c r="G13" s="50" t="s">
        <v>114</v>
      </c>
      <c r="H13" s="51" t="s">
        <v>19</v>
      </c>
      <c r="I13" s="52" t="s">
        <v>197</v>
      </c>
      <c r="K13" s="59" t="s">
        <v>122</v>
      </c>
      <c r="L13" s="6" t="s">
        <v>205</v>
      </c>
    </row>
    <row r="14" spans="1:12" ht="21" customHeight="1" thickBot="1">
      <c r="B14" s="203"/>
      <c r="C14" s="56" t="s">
        <v>17</v>
      </c>
      <c r="D14" s="140">
        <v>53</v>
      </c>
      <c r="E14" s="141" t="s">
        <v>106</v>
      </c>
      <c r="F14" s="142">
        <v>17</v>
      </c>
      <c r="G14" s="140">
        <v>69</v>
      </c>
      <c r="H14" s="141" t="s">
        <v>106</v>
      </c>
      <c r="I14" s="142">
        <v>11</v>
      </c>
      <c r="K14" s="59" t="s">
        <v>123</v>
      </c>
      <c r="L14" s="6" t="s">
        <v>206</v>
      </c>
    </row>
    <row r="15" spans="1:12" ht="21" customHeight="1">
      <c r="B15" s="201">
        <v>0.4861111111111111</v>
      </c>
      <c r="C15" s="48">
        <v>2</v>
      </c>
      <c r="D15" s="204"/>
      <c r="E15" s="205"/>
      <c r="F15" s="206"/>
      <c r="G15" s="182"/>
      <c r="H15" s="183"/>
      <c r="I15" s="184"/>
      <c r="K15" s="59" t="s">
        <v>124</v>
      </c>
      <c r="L15" s="6" t="s">
        <v>207</v>
      </c>
    </row>
    <row r="16" spans="1:12" ht="21" customHeight="1">
      <c r="B16" s="202"/>
      <c r="C16" s="49" t="s">
        <v>14</v>
      </c>
      <c r="D16" s="50" t="s">
        <v>114</v>
      </c>
      <c r="E16" s="51" t="s">
        <v>18</v>
      </c>
      <c r="F16" s="52" t="s">
        <v>196</v>
      </c>
      <c r="G16" s="50" t="s">
        <v>110</v>
      </c>
      <c r="H16" s="51" t="s">
        <v>18</v>
      </c>
      <c r="I16" s="52" t="s">
        <v>197</v>
      </c>
      <c r="K16" s="59" t="s">
        <v>26</v>
      </c>
      <c r="L16" s="6" t="s">
        <v>208</v>
      </c>
    </row>
    <row r="17" spans="2:12" ht="21" customHeight="1">
      <c r="B17" s="202"/>
      <c r="C17" s="49" t="s">
        <v>15</v>
      </c>
      <c r="D17" s="185" t="s">
        <v>154</v>
      </c>
      <c r="E17" s="186"/>
      <c r="F17" s="187"/>
      <c r="G17" s="207" t="s">
        <v>199</v>
      </c>
      <c r="H17" s="208"/>
      <c r="I17" s="209"/>
    </row>
    <row r="18" spans="2:12" ht="21" customHeight="1">
      <c r="B18" s="202"/>
      <c r="C18" s="49" t="s">
        <v>16</v>
      </c>
      <c r="D18" s="53" t="s">
        <v>154</v>
      </c>
      <c r="E18" s="51" t="s">
        <v>19</v>
      </c>
      <c r="F18" s="54" t="s">
        <v>27</v>
      </c>
      <c r="G18" s="53" t="s">
        <v>199</v>
      </c>
      <c r="H18" s="51" t="s">
        <v>19</v>
      </c>
      <c r="I18" s="54" t="s">
        <v>110</v>
      </c>
      <c r="K18" s="70" t="s">
        <v>125</v>
      </c>
    </row>
    <row r="19" spans="2:12" ht="21" customHeight="1" thickBot="1">
      <c r="B19" s="203"/>
      <c r="C19" s="56" t="s">
        <v>17</v>
      </c>
      <c r="D19" s="84">
        <v>29</v>
      </c>
      <c r="E19" s="85" t="s">
        <v>20</v>
      </c>
      <c r="F19" s="86">
        <v>40</v>
      </c>
      <c r="G19" s="84">
        <v>25</v>
      </c>
      <c r="H19" s="85" t="s">
        <v>20</v>
      </c>
      <c r="I19" s="86">
        <v>38</v>
      </c>
    </row>
    <row r="20" spans="2:12" ht="21" customHeight="1">
      <c r="B20" s="201">
        <v>0.53472222222222221</v>
      </c>
      <c r="C20" s="48">
        <v>3</v>
      </c>
      <c r="D20" s="210"/>
      <c r="E20" s="211"/>
      <c r="F20" s="212"/>
      <c r="G20" s="182"/>
      <c r="H20" s="183"/>
      <c r="I20" s="184"/>
      <c r="K20" s="71" t="s">
        <v>22</v>
      </c>
      <c r="L20" s="72" t="s">
        <v>213</v>
      </c>
    </row>
    <row r="21" spans="2:12" ht="21" customHeight="1">
      <c r="B21" s="202"/>
      <c r="C21" s="49" t="s">
        <v>14</v>
      </c>
      <c r="D21" s="53" t="s">
        <v>27</v>
      </c>
      <c r="E21" s="51" t="s">
        <v>18</v>
      </c>
      <c r="F21" s="54" t="s">
        <v>199</v>
      </c>
      <c r="G21" s="53" t="s">
        <v>110</v>
      </c>
      <c r="H21" s="51" t="s">
        <v>299</v>
      </c>
      <c r="I21" s="54" t="s">
        <v>154</v>
      </c>
      <c r="K21" s="71" t="s">
        <v>23</v>
      </c>
      <c r="L21" s="72" t="s">
        <v>214</v>
      </c>
    </row>
    <row r="22" spans="2:12" ht="21" customHeight="1">
      <c r="B22" s="202"/>
      <c r="C22" s="49" t="s">
        <v>15</v>
      </c>
      <c r="D22" s="191" t="s">
        <v>110</v>
      </c>
      <c r="E22" s="192"/>
      <c r="F22" s="193"/>
      <c r="G22" s="191" t="s">
        <v>114</v>
      </c>
      <c r="H22" s="192"/>
      <c r="I22" s="193"/>
      <c r="K22" s="71" t="s">
        <v>24</v>
      </c>
      <c r="L22" s="72" t="s">
        <v>174</v>
      </c>
    </row>
    <row r="23" spans="2:12" ht="21" customHeight="1">
      <c r="B23" s="202"/>
      <c r="C23" s="49" t="s">
        <v>16</v>
      </c>
      <c r="D23" s="50" t="s">
        <v>197</v>
      </c>
      <c r="E23" s="51" t="s">
        <v>19</v>
      </c>
      <c r="F23" s="52" t="s">
        <v>110</v>
      </c>
      <c r="G23" s="50" t="s">
        <v>196</v>
      </c>
      <c r="H23" s="51" t="s">
        <v>19</v>
      </c>
      <c r="I23" s="52" t="s">
        <v>114</v>
      </c>
      <c r="K23" s="71" t="s">
        <v>122</v>
      </c>
      <c r="L23" s="72" t="s">
        <v>175</v>
      </c>
    </row>
    <row r="24" spans="2:12" ht="21" customHeight="1" thickBot="1">
      <c r="B24" s="203"/>
      <c r="C24" s="56" t="s">
        <v>17</v>
      </c>
      <c r="D24" s="140">
        <v>8</v>
      </c>
      <c r="E24" s="141" t="s">
        <v>106</v>
      </c>
      <c r="F24" s="142">
        <v>49</v>
      </c>
      <c r="G24" s="84">
        <v>13</v>
      </c>
      <c r="H24" s="85" t="s">
        <v>20</v>
      </c>
      <c r="I24" s="86">
        <v>52</v>
      </c>
      <c r="K24" s="71" t="s">
        <v>123</v>
      </c>
      <c r="L24" s="40" t="s">
        <v>176</v>
      </c>
    </row>
    <row r="25" spans="2:12" ht="21" customHeight="1">
      <c r="B25" s="201">
        <v>0.58333333333333337</v>
      </c>
      <c r="C25" s="48">
        <v>4</v>
      </c>
      <c r="D25" s="204"/>
      <c r="E25" s="205"/>
      <c r="F25" s="206"/>
      <c r="G25" s="204"/>
      <c r="H25" s="205"/>
      <c r="I25" s="206"/>
      <c r="K25" s="88" t="s">
        <v>124</v>
      </c>
      <c r="L25" s="73" t="s">
        <v>177</v>
      </c>
    </row>
    <row r="26" spans="2:12" ht="21" customHeight="1">
      <c r="B26" s="202"/>
      <c r="C26" s="49" t="s">
        <v>14</v>
      </c>
      <c r="D26" s="50" t="s">
        <v>197</v>
      </c>
      <c r="E26" s="51" t="s">
        <v>18</v>
      </c>
      <c r="F26" s="52" t="s">
        <v>114</v>
      </c>
      <c r="G26" s="50" t="s">
        <v>196</v>
      </c>
      <c r="H26" s="51" t="s">
        <v>18</v>
      </c>
      <c r="I26" s="52" t="s">
        <v>110</v>
      </c>
      <c r="K26" s="59" t="s">
        <v>26</v>
      </c>
      <c r="L26" s="42" t="s">
        <v>183</v>
      </c>
    </row>
    <row r="27" spans="2:12" ht="21" customHeight="1">
      <c r="B27" s="202"/>
      <c r="C27" s="49" t="s">
        <v>15</v>
      </c>
      <c r="D27" s="185" t="s">
        <v>27</v>
      </c>
      <c r="E27" s="186"/>
      <c r="F27" s="187"/>
      <c r="G27" s="185" t="s">
        <v>110</v>
      </c>
      <c r="H27" s="186"/>
      <c r="I27" s="187"/>
      <c r="K27" s="59" t="s">
        <v>140</v>
      </c>
      <c r="L27" s="40" t="s">
        <v>178</v>
      </c>
    </row>
    <row r="28" spans="2:12" ht="21" customHeight="1">
      <c r="B28" s="202"/>
      <c r="C28" s="49" t="s">
        <v>16</v>
      </c>
      <c r="D28" s="53" t="s">
        <v>27</v>
      </c>
      <c r="E28" s="51" t="s">
        <v>19</v>
      </c>
      <c r="F28" s="54" t="s">
        <v>199</v>
      </c>
      <c r="G28" s="53" t="s">
        <v>110</v>
      </c>
      <c r="H28" s="51" t="s">
        <v>19</v>
      </c>
      <c r="I28" s="54" t="s">
        <v>154</v>
      </c>
      <c r="K28" s="59" t="s">
        <v>217</v>
      </c>
      <c r="L28" s="6" t="s">
        <v>209</v>
      </c>
    </row>
    <row r="29" spans="2:12" ht="21" customHeight="1" thickBot="1">
      <c r="B29" s="203"/>
      <c r="C29" s="56" t="s">
        <v>17</v>
      </c>
      <c r="D29" s="140">
        <v>48</v>
      </c>
      <c r="E29" s="141" t="s">
        <v>106</v>
      </c>
      <c r="F29" s="142">
        <v>11</v>
      </c>
      <c r="G29" s="140">
        <v>45</v>
      </c>
      <c r="H29" s="141" t="s">
        <v>106</v>
      </c>
      <c r="I29" s="142">
        <v>14</v>
      </c>
    </row>
    <row r="30" spans="2:12" ht="21" customHeight="1">
      <c r="G30" s="40"/>
      <c r="H30" s="40"/>
      <c r="I30" s="40"/>
    </row>
    <row r="31" spans="2:12" ht="21" customHeight="1">
      <c r="G31" s="40"/>
      <c r="H31" s="40"/>
      <c r="I31" s="40"/>
    </row>
    <row r="32" spans="2:12" ht="21" customHeight="1"/>
    <row r="33" spans="2:2" ht="21" customHeight="1">
      <c r="B33" s="74"/>
    </row>
    <row r="34" spans="2:2" ht="21" customHeight="1"/>
    <row r="35" spans="2:2" ht="21" customHeight="1"/>
    <row r="36" spans="2:2" ht="21" customHeight="1"/>
    <row r="37" spans="2:2" ht="21" customHeight="1"/>
    <row r="38" spans="2:2" ht="21" customHeight="1"/>
    <row r="39" spans="2:2" ht="21" customHeight="1"/>
    <row r="40" spans="2:2" ht="21" customHeight="1"/>
    <row r="41" spans="2:2" ht="21" customHeight="1"/>
    <row r="42" spans="2:2" ht="21" customHeight="1"/>
    <row r="44" spans="2:2" ht="18" customHeight="1"/>
    <row r="45" spans="2:2" ht="17.899999999999999" customHeight="1"/>
  </sheetData>
  <mergeCells count="23">
    <mergeCell ref="A1:J1"/>
    <mergeCell ref="D9:F9"/>
    <mergeCell ref="G9:I9"/>
    <mergeCell ref="B10:B14"/>
    <mergeCell ref="D10:F10"/>
    <mergeCell ref="G10:I10"/>
    <mergeCell ref="D12:F12"/>
    <mergeCell ref="G12:I12"/>
    <mergeCell ref="B20:B24"/>
    <mergeCell ref="D20:F20"/>
    <mergeCell ref="G20:I20"/>
    <mergeCell ref="D22:F22"/>
    <mergeCell ref="G22:I22"/>
    <mergeCell ref="B15:B19"/>
    <mergeCell ref="D15:F15"/>
    <mergeCell ref="G15:I15"/>
    <mergeCell ref="D17:F17"/>
    <mergeCell ref="G17:I17"/>
    <mergeCell ref="B25:B29"/>
    <mergeCell ref="D25:F25"/>
    <mergeCell ref="G25:I25"/>
    <mergeCell ref="D27:F27"/>
    <mergeCell ref="G27:I27"/>
  </mergeCells>
  <phoneticPr fontId="22"/>
  <pageMargins left="0.23622047244094491" right="0.23622047244094491" top="0.35433070866141736" bottom="0.15748031496062992" header="0.31496062992125984" footer="0.31496062992125984"/>
  <pageSetup paperSize="9" scale="66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7A291-C6E7-4E75-A3C7-F451A410DF47}">
  <dimension ref="A1:AA39"/>
  <sheetViews>
    <sheetView showGridLines="0" view="pageBreakPreview" topLeftCell="A4" zoomScale="70" zoomScaleNormal="70" zoomScaleSheetLayoutView="70" workbookViewId="0">
      <selection activeCell="F35" sqref="F35"/>
    </sheetView>
  </sheetViews>
  <sheetFormatPr defaultColWidth="9.08203125" defaultRowHeight="13"/>
  <cols>
    <col min="1" max="1" width="5.58203125" style="40" customWidth="1"/>
    <col min="2" max="2" width="12.58203125" style="40" customWidth="1"/>
    <col min="3" max="3" width="11.58203125" style="40" customWidth="1"/>
    <col min="4" max="4" width="13.58203125" style="42" customWidth="1"/>
    <col min="5" max="5" width="4.08203125" style="42" customWidth="1"/>
    <col min="6" max="7" width="13.58203125" style="42" customWidth="1"/>
    <col min="8" max="8" width="4.08203125" style="42" customWidth="1"/>
    <col min="9" max="9" width="13.58203125" style="42" customWidth="1"/>
    <col min="10" max="10" width="2.58203125" style="40" customWidth="1"/>
    <col min="11" max="11" width="8.1640625" style="40" customWidth="1"/>
    <col min="12" max="12" width="10.33203125" style="40" customWidth="1"/>
    <col min="13" max="20" width="9.08203125" style="40"/>
    <col min="21" max="21" width="12" style="40" customWidth="1"/>
    <col min="22" max="16384" width="9.08203125" style="40"/>
  </cols>
  <sheetData>
    <row r="1" spans="1:27" ht="37.5" customHeight="1">
      <c r="A1" s="194" t="s">
        <v>138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27" ht="37.5" customHeight="1">
      <c r="A2" s="41"/>
      <c r="B2" s="41"/>
      <c r="C2" s="41"/>
      <c r="D2" s="41"/>
      <c r="E2" s="41"/>
      <c r="F2" s="41"/>
      <c r="G2" s="41"/>
      <c r="H2" s="41"/>
      <c r="I2" s="41"/>
      <c r="K2" s="67"/>
      <c r="V2" s="2"/>
      <c r="W2" s="2"/>
      <c r="X2" s="2"/>
      <c r="Y2" s="2"/>
      <c r="Z2" s="2"/>
      <c r="AA2" s="2"/>
    </row>
    <row r="3" spans="1:27" ht="21" customHeight="1">
      <c r="B3" s="40" t="s">
        <v>168</v>
      </c>
      <c r="G3" s="40" t="s">
        <v>161</v>
      </c>
      <c r="V3" s="2"/>
      <c r="W3" s="2"/>
      <c r="X3" s="2"/>
      <c r="Y3" s="2"/>
      <c r="Z3" s="2"/>
      <c r="AA3" s="2"/>
    </row>
    <row r="4" spans="1:27" ht="21" customHeight="1">
      <c r="B4" s="40" t="s">
        <v>298</v>
      </c>
      <c r="G4" s="42" t="s">
        <v>101</v>
      </c>
      <c r="K4" s="59"/>
      <c r="V4" s="2"/>
      <c r="W4" s="2"/>
      <c r="X4" s="2"/>
      <c r="Y4" s="2"/>
      <c r="Z4" s="2"/>
      <c r="AA4" s="2"/>
    </row>
    <row r="5" spans="1:27" ht="21" customHeight="1">
      <c r="B5" s="43" t="s">
        <v>130</v>
      </c>
      <c r="D5" s="42" t="s">
        <v>311</v>
      </c>
      <c r="K5" s="67" t="s">
        <v>116</v>
      </c>
      <c r="V5" s="2"/>
      <c r="W5" s="2"/>
      <c r="X5" s="2"/>
      <c r="Y5" s="2"/>
      <c r="Z5" s="2"/>
      <c r="AA5" s="2"/>
    </row>
    <row r="6" spans="1:27" ht="21" customHeight="1">
      <c r="B6" s="40" t="s">
        <v>103</v>
      </c>
      <c r="D6" s="42" t="s">
        <v>312</v>
      </c>
      <c r="V6" s="2"/>
      <c r="W6" s="2"/>
      <c r="X6" s="2"/>
      <c r="Y6" s="2"/>
      <c r="Z6" s="2"/>
      <c r="AA6" s="2"/>
    </row>
    <row r="7" spans="1:27" ht="21" customHeight="1">
      <c r="B7" s="77" t="s">
        <v>119</v>
      </c>
      <c r="D7" s="42" t="s">
        <v>194</v>
      </c>
      <c r="K7" s="59" t="s">
        <v>118</v>
      </c>
      <c r="L7" s="6" t="s">
        <v>200</v>
      </c>
      <c r="V7" s="2"/>
      <c r="W7" s="2"/>
      <c r="X7" s="2"/>
      <c r="Y7" s="2"/>
      <c r="Z7" s="2"/>
      <c r="AA7" s="2"/>
    </row>
    <row r="8" spans="1:27" ht="18.75" customHeight="1" thickBot="1">
      <c r="L8" s="2" t="s">
        <v>201</v>
      </c>
      <c r="V8" s="2"/>
      <c r="W8" s="2"/>
      <c r="X8" s="2"/>
      <c r="Y8" s="2"/>
      <c r="Z8" s="2"/>
      <c r="AA8" s="2"/>
    </row>
    <row r="9" spans="1:27" ht="24.75" customHeight="1" thickBot="1">
      <c r="B9" s="139" t="s">
        <v>12</v>
      </c>
      <c r="C9" s="46"/>
      <c r="D9" s="195" t="s">
        <v>29</v>
      </c>
      <c r="E9" s="196"/>
      <c r="F9" s="197"/>
      <c r="G9" s="195" t="s">
        <v>105</v>
      </c>
      <c r="H9" s="196"/>
      <c r="I9" s="197"/>
      <c r="K9" s="59" t="s">
        <v>120</v>
      </c>
      <c r="L9" s="6" t="s">
        <v>202</v>
      </c>
      <c r="V9" s="2"/>
      <c r="W9" s="2"/>
      <c r="X9" s="2"/>
      <c r="Y9" s="2"/>
      <c r="Z9" s="2"/>
      <c r="AA9" s="2"/>
    </row>
    <row r="10" spans="1:27" ht="20.25" customHeight="1">
      <c r="B10" s="201">
        <v>0.41666666666666669</v>
      </c>
      <c r="C10" s="48">
        <v>1</v>
      </c>
      <c r="D10" s="182"/>
      <c r="E10" s="183"/>
      <c r="F10" s="184"/>
      <c r="G10" s="182"/>
      <c r="H10" s="183"/>
      <c r="I10" s="184"/>
      <c r="L10" s="6" t="s">
        <v>203</v>
      </c>
      <c r="V10" s="2"/>
      <c r="W10" s="2"/>
      <c r="X10" s="2"/>
      <c r="Y10" s="2"/>
      <c r="Z10" s="2"/>
      <c r="AA10" s="2"/>
    </row>
    <row r="11" spans="1:27" ht="21" customHeight="1">
      <c r="B11" s="202"/>
      <c r="C11" s="49" t="s">
        <v>14</v>
      </c>
      <c r="D11" s="53" t="s">
        <v>148</v>
      </c>
      <c r="E11" s="51" t="s">
        <v>18</v>
      </c>
      <c r="F11" s="54" t="s">
        <v>164</v>
      </c>
      <c r="G11" s="50" t="s">
        <v>199</v>
      </c>
      <c r="H11" s="51" t="s">
        <v>18</v>
      </c>
      <c r="I11" s="52" t="s">
        <v>163</v>
      </c>
      <c r="K11" s="59" t="s">
        <v>121</v>
      </c>
      <c r="L11" s="6" t="s">
        <v>295</v>
      </c>
      <c r="V11" s="2"/>
      <c r="W11" s="2"/>
      <c r="X11" s="2"/>
      <c r="Y11" s="2"/>
      <c r="Z11" s="2"/>
      <c r="AA11" s="2"/>
    </row>
    <row r="12" spans="1:27" ht="21" customHeight="1">
      <c r="B12" s="202"/>
      <c r="C12" s="49" t="s">
        <v>15</v>
      </c>
      <c r="D12" s="185" t="s">
        <v>112</v>
      </c>
      <c r="E12" s="186"/>
      <c r="F12" s="187"/>
      <c r="G12" s="185" t="s">
        <v>109</v>
      </c>
      <c r="H12" s="186"/>
      <c r="I12" s="187"/>
      <c r="L12" s="6" t="s">
        <v>204</v>
      </c>
      <c r="V12" s="2"/>
      <c r="W12" s="2"/>
      <c r="X12" s="2"/>
      <c r="Y12" s="2"/>
      <c r="Z12" s="2"/>
      <c r="AA12" s="2"/>
    </row>
    <row r="13" spans="1:27" ht="21" customHeight="1">
      <c r="B13" s="202"/>
      <c r="C13" s="49" t="s">
        <v>16</v>
      </c>
      <c r="D13" s="50" t="s">
        <v>154</v>
      </c>
      <c r="E13" s="51" t="s">
        <v>19</v>
      </c>
      <c r="F13" s="54" t="s">
        <v>112</v>
      </c>
      <c r="G13" s="53" t="s">
        <v>109</v>
      </c>
      <c r="H13" s="51" t="s">
        <v>19</v>
      </c>
      <c r="I13" s="93" t="s">
        <v>111</v>
      </c>
      <c r="K13" s="59" t="s">
        <v>122</v>
      </c>
      <c r="L13" s="6" t="s">
        <v>205</v>
      </c>
      <c r="V13" s="2"/>
      <c r="W13" s="2"/>
      <c r="X13" s="2"/>
      <c r="Y13" s="2"/>
      <c r="Z13" s="2"/>
      <c r="AA13" s="2"/>
    </row>
    <row r="14" spans="1:27" ht="21" customHeight="1" thickBot="1">
      <c r="B14" s="203"/>
      <c r="C14" s="56" t="s">
        <v>17</v>
      </c>
      <c r="D14" s="140">
        <v>10</v>
      </c>
      <c r="E14" s="141" t="s">
        <v>106</v>
      </c>
      <c r="F14" s="142">
        <v>56</v>
      </c>
      <c r="G14" s="140">
        <v>19</v>
      </c>
      <c r="H14" s="141" t="s">
        <v>106</v>
      </c>
      <c r="I14" s="142">
        <v>39</v>
      </c>
      <c r="K14" s="59" t="s">
        <v>123</v>
      </c>
      <c r="L14" s="6" t="s">
        <v>206</v>
      </c>
      <c r="V14" s="2"/>
      <c r="W14" s="2"/>
      <c r="X14" s="2"/>
      <c r="Y14" s="2"/>
      <c r="Z14" s="2"/>
      <c r="AA14" s="2"/>
    </row>
    <row r="15" spans="1:27" ht="21" customHeight="1">
      <c r="B15" s="201">
        <v>0.46527777777777773</v>
      </c>
      <c r="C15" s="48">
        <v>2</v>
      </c>
      <c r="D15" s="204"/>
      <c r="E15" s="205"/>
      <c r="F15" s="206"/>
      <c r="G15" s="182"/>
      <c r="H15" s="183"/>
      <c r="I15" s="184"/>
      <c r="K15" s="59" t="s">
        <v>124</v>
      </c>
      <c r="L15" s="6" t="s">
        <v>207</v>
      </c>
      <c r="V15" s="213"/>
      <c r="W15" s="213"/>
      <c r="X15" s="213"/>
      <c r="Y15" s="213"/>
      <c r="Z15" s="213"/>
      <c r="AA15" s="213"/>
    </row>
    <row r="16" spans="1:27" ht="21" customHeight="1">
      <c r="B16" s="202"/>
      <c r="C16" s="49" t="s">
        <v>14</v>
      </c>
      <c r="D16" s="53" t="s">
        <v>112</v>
      </c>
      <c r="E16" s="51" t="s">
        <v>18</v>
      </c>
      <c r="F16" s="54" t="s">
        <v>109</v>
      </c>
      <c r="G16" s="53"/>
      <c r="H16" s="51" t="s">
        <v>18</v>
      </c>
      <c r="I16" s="54"/>
      <c r="K16" s="59" t="s">
        <v>26</v>
      </c>
      <c r="L16" s="6" t="s">
        <v>208</v>
      </c>
      <c r="V16" s="2"/>
      <c r="W16" s="2"/>
      <c r="X16" s="2"/>
      <c r="Y16" s="2"/>
      <c r="Z16" s="2"/>
      <c r="AA16" s="2"/>
    </row>
    <row r="17" spans="2:27" ht="21" customHeight="1">
      <c r="B17" s="202"/>
      <c r="C17" s="49" t="s">
        <v>15</v>
      </c>
      <c r="D17" s="191" t="s">
        <v>163</v>
      </c>
      <c r="E17" s="192"/>
      <c r="F17" s="193"/>
      <c r="G17" s="207"/>
      <c r="H17" s="208"/>
      <c r="I17" s="209"/>
      <c r="V17" s="2"/>
      <c r="W17" s="2"/>
      <c r="X17" s="2"/>
      <c r="Y17" s="2"/>
      <c r="Z17" s="2"/>
      <c r="AA17" s="2"/>
    </row>
    <row r="18" spans="2:27" ht="21" customHeight="1">
      <c r="B18" s="202"/>
      <c r="C18" s="49" t="s">
        <v>16</v>
      </c>
      <c r="D18" s="50" t="s">
        <v>199</v>
      </c>
      <c r="E18" s="51" t="s">
        <v>19</v>
      </c>
      <c r="F18" s="54" t="s">
        <v>164</v>
      </c>
      <c r="G18" s="53"/>
      <c r="H18" s="51" t="s">
        <v>19</v>
      </c>
      <c r="I18" s="54"/>
      <c r="K18" s="70" t="s">
        <v>131</v>
      </c>
      <c r="V18" s="2"/>
      <c r="W18" s="2"/>
      <c r="X18" s="2"/>
      <c r="Y18" s="2"/>
      <c r="Z18" s="2"/>
      <c r="AA18" s="2"/>
    </row>
    <row r="19" spans="2:27" ht="21" customHeight="1" thickBot="1">
      <c r="B19" s="203"/>
      <c r="C19" s="56" t="s">
        <v>17</v>
      </c>
      <c r="D19" s="84">
        <v>17</v>
      </c>
      <c r="E19" s="85" t="s">
        <v>20</v>
      </c>
      <c r="F19" s="86">
        <v>52</v>
      </c>
      <c r="G19" s="84"/>
      <c r="H19" s="85" t="s">
        <v>20</v>
      </c>
      <c r="I19" s="86"/>
      <c r="V19" s="2"/>
      <c r="W19" s="2"/>
      <c r="X19" s="2"/>
      <c r="Y19" s="2"/>
      <c r="Z19" s="2"/>
      <c r="AA19" s="2"/>
    </row>
    <row r="20" spans="2:27" ht="21" customHeight="1">
      <c r="B20" s="201">
        <v>0.51388888888888895</v>
      </c>
      <c r="C20" s="48">
        <v>3</v>
      </c>
      <c r="D20" s="210"/>
      <c r="E20" s="211"/>
      <c r="F20" s="212"/>
      <c r="G20" s="182"/>
      <c r="H20" s="183"/>
      <c r="I20" s="184"/>
      <c r="K20" s="71" t="s">
        <v>22</v>
      </c>
      <c r="L20" s="72" t="s">
        <v>215</v>
      </c>
      <c r="V20" s="2"/>
      <c r="W20" s="2"/>
      <c r="X20" s="2"/>
      <c r="Y20" s="2"/>
      <c r="Z20" s="2"/>
      <c r="AA20" s="2"/>
    </row>
    <row r="21" spans="2:27" ht="21" customHeight="1">
      <c r="B21" s="202"/>
      <c r="C21" s="49" t="s">
        <v>14</v>
      </c>
      <c r="D21" s="50" t="s">
        <v>154</v>
      </c>
      <c r="E21" s="51" t="s">
        <v>18</v>
      </c>
      <c r="F21" s="52" t="s">
        <v>198</v>
      </c>
      <c r="G21" s="53"/>
      <c r="H21" s="51" t="s">
        <v>18</v>
      </c>
      <c r="I21" s="54"/>
      <c r="K21" s="71" t="s">
        <v>23</v>
      </c>
      <c r="L21" s="72" t="s">
        <v>216</v>
      </c>
      <c r="V21" s="2"/>
      <c r="W21" s="2"/>
      <c r="X21" s="2"/>
      <c r="Y21" s="2"/>
      <c r="Z21" s="2"/>
      <c r="AA21" s="2"/>
    </row>
    <row r="22" spans="2:27" ht="21" customHeight="1">
      <c r="B22" s="202"/>
      <c r="C22" s="49" t="s">
        <v>15</v>
      </c>
      <c r="D22" s="185" t="s">
        <v>163</v>
      </c>
      <c r="E22" s="186"/>
      <c r="F22" s="187"/>
      <c r="G22" s="185"/>
      <c r="H22" s="186"/>
      <c r="I22" s="187"/>
      <c r="K22" s="71" t="s">
        <v>24</v>
      </c>
      <c r="L22" s="72" t="s">
        <v>126</v>
      </c>
      <c r="V22" s="2"/>
      <c r="W22" s="2"/>
      <c r="X22" s="2"/>
      <c r="Y22" s="2"/>
      <c r="Z22" s="2"/>
      <c r="AA22" s="2"/>
    </row>
    <row r="23" spans="2:27" ht="21" customHeight="1">
      <c r="B23" s="202"/>
      <c r="C23" s="49" t="s">
        <v>16</v>
      </c>
      <c r="D23" s="53" t="s">
        <v>163</v>
      </c>
      <c r="E23" s="51" t="s">
        <v>19</v>
      </c>
      <c r="F23" s="54" t="s">
        <v>109</v>
      </c>
      <c r="G23" s="53"/>
      <c r="H23" s="51" t="s">
        <v>19</v>
      </c>
      <c r="I23" s="54"/>
      <c r="K23" s="71"/>
      <c r="L23" s="72" t="s">
        <v>127</v>
      </c>
      <c r="V23" s="2"/>
      <c r="W23" s="2"/>
      <c r="X23" s="2"/>
      <c r="Y23" s="2"/>
      <c r="Z23" s="2"/>
      <c r="AA23" s="2"/>
    </row>
    <row r="24" spans="2:27" ht="21" customHeight="1" thickBot="1">
      <c r="B24" s="203"/>
      <c r="C24" s="56" t="s">
        <v>17</v>
      </c>
      <c r="D24" s="140">
        <v>13</v>
      </c>
      <c r="E24" s="141" t="s">
        <v>106</v>
      </c>
      <c r="F24" s="142">
        <v>24</v>
      </c>
      <c r="G24" s="84"/>
      <c r="H24" s="85" t="s">
        <v>20</v>
      </c>
      <c r="I24" s="86"/>
      <c r="K24" s="71" t="s">
        <v>122</v>
      </c>
      <c r="L24" s="72" t="s">
        <v>218</v>
      </c>
      <c r="V24" s="2"/>
      <c r="W24" s="2"/>
      <c r="X24" s="2"/>
      <c r="Y24" s="2"/>
      <c r="Z24" s="2"/>
      <c r="AA24" s="2"/>
    </row>
    <row r="25" spans="2:27" ht="21" customHeight="1">
      <c r="B25" s="201">
        <v>0.5625</v>
      </c>
      <c r="C25" s="48">
        <v>4</v>
      </c>
      <c r="D25" s="204"/>
      <c r="E25" s="205"/>
      <c r="F25" s="206"/>
      <c r="G25" s="204"/>
      <c r="H25" s="205"/>
      <c r="I25" s="206"/>
      <c r="K25" s="71" t="s">
        <v>123</v>
      </c>
      <c r="L25" s="40" t="s">
        <v>128</v>
      </c>
      <c r="V25" s="2"/>
      <c r="W25" s="2"/>
      <c r="X25" s="2"/>
      <c r="Y25" s="2"/>
      <c r="Z25" s="2"/>
      <c r="AA25" s="2"/>
    </row>
    <row r="26" spans="2:27" ht="21" customHeight="1">
      <c r="B26" s="202"/>
      <c r="C26" s="49" t="s">
        <v>14</v>
      </c>
      <c r="D26" s="53" t="s">
        <v>164</v>
      </c>
      <c r="E26" s="51" t="s">
        <v>18</v>
      </c>
      <c r="F26" s="54" t="s">
        <v>112</v>
      </c>
      <c r="G26" s="53" t="s">
        <v>109</v>
      </c>
      <c r="H26" s="51" t="s">
        <v>18</v>
      </c>
      <c r="I26" s="54" t="s">
        <v>163</v>
      </c>
      <c r="K26" s="59" t="s">
        <v>124</v>
      </c>
      <c r="L26" s="42" t="s">
        <v>183</v>
      </c>
      <c r="V26" s="2"/>
      <c r="W26" s="2"/>
      <c r="X26" s="2"/>
      <c r="Y26" s="2"/>
      <c r="Z26" s="2"/>
      <c r="AA26" s="2"/>
    </row>
    <row r="27" spans="2:27" ht="21" customHeight="1">
      <c r="B27" s="202"/>
      <c r="C27" s="49" t="s">
        <v>15</v>
      </c>
      <c r="D27" s="191" t="s">
        <v>154</v>
      </c>
      <c r="E27" s="192"/>
      <c r="F27" s="193"/>
      <c r="G27" s="191" t="s">
        <v>199</v>
      </c>
      <c r="H27" s="192"/>
      <c r="I27" s="193"/>
      <c r="K27" s="59" t="s">
        <v>184</v>
      </c>
      <c r="L27" s="72" t="s">
        <v>129</v>
      </c>
      <c r="V27" s="2"/>
      <c r="W27" s="2"/>
      <c r="X27" s="2"/>
      <c r="Y27" s="2"/>
      <c r="Z27" s="2"/>
      <c r="AA27" s="2"/>
    </row>
    <row r="28" spans="2:27" ht="21" customHeight="1">
      <c r="B28" s="202"/>
      <c r="C28" s="49" t="s">
        <v>16</v>
      </c>
      <c r="D28" s="50" t="s">
        <v>154</v>
      </c>
      <c r="E28" s="51" t="s">
        <v>19</v>
      </c>
      <c r="F28" s="52" t="s">
        <v>163</v>
      </c>
      <c r="G28" s="50" t="s">
        <v>199</v>
      </c>
      <c r="H28" s="51" t="s">
        <v>19</v>
      </c>
      <c r="I28" s="93" t="s">
        <v>111</v>
      </c>
      <c r="K28" s="59" t="s">
        <v>140</v>
      </c>
      <c r="L28" s="6" t="s">
        <v>209</v>
      </c>
      <c r="V28" s="2"/>
      <c r="W28" s="2"/>
      <c r="X28" s="2"/>
      <c r="Y28" s="2"/>
      <c r="Z28" s="2"/>
      <c r="AA28" s="2"/>
    </row>
    <row r="29" spans="2:27" ht="21" customHeight="1" thickBot="1">
      <c r="B29" s="203"/>
      <c r="C29" s="56" t="s">
        <v>17</v>
      </c>
      <c r="D29" s="140">
        <v>57</v>
      </c>
      <c r="E29" s="141" t="s">
        <v>106</v>
      </c>
      <c r="F29" s="142">
        <v>12</v>
      </c>
      <c r="G29" s="140">
        <v>68</v>
      </c>
      <c r="H29" s="141" t="s">
        <v>106</v>
      </c>
      <c r="I29" s="142">
        <v>25</v>
      </c>
    </row>
    <row r="30" spans="2:27" ht="21" customHeight="1">
      <c r="B30" s="201">
        <v>0.61111111111111105</v>
      </c>
      <c r="C30" s="48">
        <v>5</v>
      </c>
      <c r="D30" s="210"/>
      <c r="E30" s="211"/>
      <c r="F30" s="212"/>
      <c r="G30" s="204"/>
      <c r="H30" s="205"/>
      <c r="I30" s="206"/>
    </row>
    <row r="31" spans="2:27" ht="21" customHeight="1">
      <c r="B31" s="202"/>
      <c r="C31" s="49" t="s">
        <v>14</v>
      </c>
      <c r="D31" s="50" t="s">
        <v>163</v>
      </c>
      <c r="E31" s="51" t="s">
        <v>18</v>
      </c>
      <c r="F31" s="52" t="s">
        <v>154</v>
      </c>
      <c r="G31" s="53"/>
      <c r="H31" s="51" t="s">
        <v>18</v>
      </c>
      <c r="I31" s="54"/>
    </row>
    <row r="32" spans="2:27" ht="21" customHeight="1">
      <c r="B32" s="202"/>
      <c r="C32" s="49" t="s">
        <v>15</v>
      </c>
      <c r="D32" s="185" t="s">
        <v>164</v>
      </c>
      <c r="E32" s="186"/>
      <c r="F32" s="187"/>
      <c r="G32" s="185"/>
      <c r="H32" s="186"/>
      <c r="I32" s="187"/>
    </row>
    <row r="33" spans="2:12" ht="21" customHeight="1">
      <c r="B33" s="202"/>
      <c r="C33" s="49" t="s">
        <v>16</v>
      </c>
      <c r="D33" s="53" t="s">
        <v>164</v>
      </c>
      <c r="E33" s="51" t="s">
        <v>19</v>
      </c>
      <c r="F33" s="54" t="s">
        <v>112</v>
      </c>
      <c r="G33" s="53"/>
      <c r="H33" s="51" t="s">
        <v>19</v>
      </c>
      <c r="I33" s="54"/>
      <c r="K33" s="73"/>
      <c r="L33" s="73"/>
    </row>
    <row r="34" spans="2:12" ht="21" customHeight="1" thickBot="1">
      <c r="B34" s="203"/>
      <c r="C34" s="56" t="s">
        <v>17</v>
      </c>
      <c r="D34" s="84">
        <v>73</v>
      </c>
      <c r="E34" s="85" t="s">
        <v>20</v>
      </c>
      <c r="F34" s="86">
        <v>7</v>
      </c>
      <c r="G34" s="84"/>
      <c r="H34" s="85"/>
      <c r="I34" s="86"/>
    </row>
    <row r="35" spans="2:12" ht="21" customHeight="1">
      <c r="G35" s="40"/>
      <c r="H35" s="40"/>
      <c r="I35" s="40"/>
    </row>
    <row r="36" spans="2:12" ht="21" customHeight="1">
      <c r="G36" s="40"/>
      <c r="H36" s="40"/>
      <c r="I36" s="40"/>
    </row>
    <row r="37" spans="2:12" ht="21" customHeight="1"/>
    <row r="38" spans="2:12">
      <c r="B38" s="74"/>
    </row>
    <row r="39" spans="2:12" ht="18" customHeight="1"/>
  </sheetData>
  <mergeCells count="29">
    <mergeCell ref="A1:J1"/>
    <mergeCell ref="D9:F9"/>
    <mergeCell ref="G9:I9"/>
    <mergeCell ref="B10:B14"/>
    <mergeCell ref="D10:F10"/>
    <mergeCell ref="G10:I10"/>
    <mergeCell ref="D12:F12"/>
    <mergeCell ref="G12:I12"/>
    <mergeCell ref="B30:B34"/>
    <mergeCell ref="D30:F30"/>
    <mergeCell ref="G30:I30"/>
    <mergeCell ref="D32:F32"/>
    <mergeCell ref="G32:I32"/>
    <mergeCell ref="V15:AA15"/>
    <mergeCell ref="B25:B29"/>
    <mergeCell ref="D25:F25"/>
    <mergeCell ref="G25:I25"/>
    <mergeCell ref="D27:F27"/>
    <mergeCell ref="G27:I27"/>
    <mergeCell ref="B15:B19"/>
    <mergeCell ref="D15:F15"/>
    <mergeCell ref="G15:I15"/>
    <mergeCell ref="D17:F17"/>
    <mergeCell ref="G17:I17"/>
    <mergeCell ref="B20:B24"/>
    <mergeCell ref="D20:F20"/>
    <mergeCell ref="G20:I20"/>
    <mergeCell ref="D22:F22"/>
    <mergeCell ref="G22:I22"/>
  </mergeCells>
  <phoneticPr fontId="22"/>
  <pageMargins left="0.25" right="0.25" top="0.75" bottom="0.75" header="0.3" footer="0.3"/>
  <pageSetup paperSize="9" scale="60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E1117-A146-456A-AD22-362EAC7C41E8}">
  <sheetPr>
    <pageSetUpPr fitToPage="1"/>
  </sheetPr>
  <dimension ref="A1:U52"/>
  <sheetViews>
    <sheetView showGridLines="0" view="pageBreakPreview" zoomScale="70" zoomScaleNormal="55" zoomScaleSheetLayoutView="70" workbookViewId="0">
      <selection activeCell="D29" sqref="D29:I29"/>
    </sheetView>
  </sheetViews>
  <sheetFormatPr defaultColWidth="9" defaultRowHeight="13"/>
  <cols>
    <col min="1" max="1" width="5.58203125" style="61" customWidth="1"/>
    <col min="2" max="2" width="12.58203125" style="61" customWidth="1"/>
    <col min="3" max="3" width="11.33203125" style="61" customWidth="1"/>
    <col min="4" max="4" width="13.58203125" style="63" customWidth="1"/>
    <col min="5" max="5" width="4.08203125" style="63" customWidth="1"/>
    <col min="6" max="7" width="13.58203125" style="63" customWidth="1"/>
    <col min="8" max="8" width="4.08203125" style="63" customWidth="1"/>
    <col min="9" max="9" width="13.58203125" style="63" customWidth="1"/>
    <col min="10" max="10" width="2.58203125" style="61" customWidth="1"/>
    <col min="11" max="19" width="9" style="61"/>
    <col min="20" max="20" width="21.83203125" style="61" customWidth="1"/>
    <col min="21" max="16384" width="9" style="61"/>
  </cols>
  <sheetData>
    <row r="1" spans="1:13" ht="38.15" customHeight="1">
      <c r="A1" s="224" t="s">
        <v>139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3" ht="37.5" customHeight="1">
      <c r="A2" s="62"/>
      <c r="B2" s="62"/>
      <c r="C2" s="62"/>
      <c r="D2" s="62"/>
      <c r="E2" s="62"/>
      <c r="F2" s="62"/>
      <c r="G2" s="62"/>
      <c r="H2" s="62"/>
      <c r="I2" s="62"/>
      <c r="K2" s="67"/>
      <c r="L2" s="40"/>
    </row>
    <row r="3" spans="1:13" ht="21" customHeight="1">
      <c r="B3" s="61" t="s">
        <v>190</v>
      </c>
      <c r="G3" s="40" t="s">
        <v>161</v>
      </c>
      <c r="K3" s="40"/>
      <c r="L3" s="40"/>
    </row>
    <row r="4" spans="1:13" ht="21" customHeight="1">
      <c r="B4" s="40" t="s">
        <v>180</v>
      </c>
      <c r="G4" s="42" t="s">
        <v>101</v>
      </c>
      <c r="K4" s="59"/>
      <c r="L4" s="40"/>
      <c r="M4" s="40"/>
    </row>
    <row r="5" spans="1:13" ht="21" customHeight="1">
      <c r="B5" s="43" t="s">
        <v>181</v>
      </c>
      <c r="D5" s="63" t="s">
        <v>191</v>
      </c>
      <c r="K5" s="67" t="s">
        <v>116</v>
      </c>
      <c r="L5" s="40"/>
      <c r="M5" s="40"/>
    </row>
    <row r="6" spans="1:13" ht="21" customHeight="1">
      <c r="B6" s="40" t="s">
        <v>103</v>
      </c>
      <c r="D6" s="87" t="s">
        <v>219</v>
      </c>
      <c r="K6" s="40"/>
      <c r="L6" s="40"/>
      <c r="M6" s="40"/>
    </row>
    <row r="7" spans="1:13" ht="21" customHeight="1">
      <c r="B7" s="77" t="s">
        <v>119</v>
      </c>
      <c r="D7" s="87" t="s">
        <v>179</v>
      </c>
      <c r="K7" s="59" t="s">
        <v>118</v>
      </c>
      <c r="L7" s="6" t="s">
        <v>200</v>
      </c>
      <c r="M7" s="40"/>
    </row>
    <row r="8" spans="1:13" ht="19.5" customHeight="1" thickBot="1">
      <c r="K8" s="40"/>
      <c r="L8" s="2" t="s">
        <v>201</v>
      </c>
      <c r="M8" s="40"/>
    </row>
    <row r="9" spans="1:13" ht="24.75" customHeight="1" thickBot="1">
      <c r="B9" s="143" t="s">
        <v>12</v>
      </c>
      <c r="C9" s="80"/>
      <c r="D9" s="225" t="s">
        <v>13</v>
      </c>
      <c r="E9" s="226"/>
      <c r="F9" s="227"/>
      <c r="G9" s="225" t="s">
        <v>105</v>
      </c>
      <c r="H9" s="226"/>
      <c r="I9" s="227"/>
      <c r="K9" s="59" t="s">
        <v>120</v>
      </c>
      <c r="L9" s="6" t="s">
        <v>202</v>
      </c>
      <c r="M9" s="40"/>
    </row>
    <row r="10" spans="1:13" ht="21" customHeight="1">
      <c r="B10" s="228">
        <v>0.41666666666666669</v>
      </c>
      <c r="C10" s="81">
        <v>1</v>
      </c>
      <c r="D10" s="218"/>
      <c r="E10" s="219"/>
      <c r="F10" s="220"/>
      <c r="G10" s="218"/>
      <c r="H10" s="219"/>
      <c r="I10" s="220"/>
      <c r="K10" s="40"/>
      <c r="L10" s="6" t="s">
        <v>203</v>
      </c>
      <c r="M10" s="40"/>
    </row>
    <row r="11" spans="1:13" ht="21" customHeight="1">
      <c r="B11" s="229"/>
      <c r="C11" s="82" t="s">
        <v>14</v>
      </c>
      <c r="D11" s="53" t="s">
        <v>169</v>
      </c>
      <c r="E11" s="51" t="s">
        <v>18</v>
      </c>
      <c r="F11" s="54" t="s">
        <v>21</v>
      </c>
      <c r="G11" s="53" t="s">
        <v>170</v>
      </c>
      <c r="H11" s="51" t="s">
        <v>18</v>
      </c>
      <c r="I11" s="54" t="s">
        <v>113</v>
      </c>
      <c r="K11" s="59" t="s">
        <v>121</v>
      </c>
      <c r="L11" s="6" t="s">
        <v>295</v>
      </c>
      <c r="M11" s="40"/>
    </row>
    <row r="12" spans="1:13" ht="21" customHeight="1">
      <c r="B12" s="229"/>
      <c r="C12" s="49" t="s">
        <v>15</v>
      </c>
      <c r="D12" s="231" t="s">
        <v>171</v>
      </c>
      <c r="E12" s="232"/>
      <c r="F12" s="233"/>
      <c r="G12" s="231" t="s">
        <v>173</v>
      </c>
      <c r="H12" s="232"/>
      <c r="I12" s="233"/>
      <c r="K12" s="40"/>
      <c r="L12" s="6" t="s">
        <v>204</v>
      </c>
      <c r="M12" s="40"/>
    </row>
    <row r="13" spans="1:13" ht="21" customHeight="1">
      <c r="B13" s="229"/>
      <c r="C13" s="82" t="s">
        <v>16</v>
      </c>
      <c r="D13" s="50" t="s">
        <v>172</v>
      </c>
      <c r="E13" s="51" t="s">
        <v>28</v>
      </c>
      <c r="F13" s="52" t="s">
        <v>171</v>
      </c>
      <c r="G13" s="50" t="s">
        <v>169</v>
      </c>
      <c r="H13" s="51" t="s">
        <v>19</v>
      </c>
      <c r="I13" s="52" t="s">
        <v>21</v>
      </c>
      <c r="K13" s="59" t="s">
        <v>122</v>
      </c>
      <c r="L13" s="6" t="s">
        <v>205</v>
      </c>
      <c r="M13" s="40"/>
    </row>
    <row r="14" spans="1:13" ht="21" customHeight="1" thickBot="1">
      <c r="B14" s="230"/>
      <c r="C14" s="83" t="s">
        <v>17</v>
      </c>
      <c r="D14" s="149">
        <v>37</v>
      </c>
      <c r="E14" s="144" t="s">
        <v>106</v>
      </c>
      <c r="F14" s="150">
        <v>46</v>
      </c>
      <c r="G14" s="149">
        <v>129</v>
      </c>
      <c r="H14" s="144" t="s">
        <v>106</v>
      </c>
      <c r="I14" s="150">
        <v>8</v>
      </c>
      <c r="K14" s="59" t="s">
        <v>123</v>
      </c>
      <c r="L14" s="6" t="s">
        <v>206</v>
      </c>
      <c r="M14" s="40"/>
    </row>
    <row r="15" spans="1:13" ht="21" customHeight="1">
      <c r="B15" s="228">
        <v>0.46527777777777773</v>
      </c>
      <c r="C15" s="81">
        <v>2</v>
      </c>
      <c r="D15" s="215"/>
      <c r="E15" s="216"/>
      <c r="F15" s="217"/>
      <c r="G15" s="215"/>
      <c r="H15" s="216"/>
      <c r="I15" s="217"/>
      <c r="K15" s="59" t="s">
        <v>124</v>
      </c>
      <c r="L15" s="6" t="s">
        <v>207</v>
      </c>
      <c r="M15" s="40"/>
    </row>
    <row r="16" spans="1:13" ht="21" customHeight="1">
      <c r="B16" s="229"/>
      <c r="C16" s="82" t="s">
        <v>14</v>
      </c>
      <c r="D16" s="50" t="s">
        <v>169</v>
      </c>
      <c r="E16" s="51" t="s">
        <v>18</v>
      </c>
      <c r="F16" s="52" t="s">
        <v>171</v>
      </c>
      <c r="G16" s="50" t="s">
        <v>21</v>
      </c>
      <c r="H16" s="51" t="s">
        <v>18</v>
      </c>
      <c r="I16" s="52" t="s">
        <v>172</v>
      </c>
      <c r="K16" s="59" t="s">
        <v>26</v>
      </c>
      <c r="L16" s="6" t="s">
        <v>208</v>
      </c>
    </row>
    <row r="17" spans="2:21" ht="21" customHeight="1">
      <c r="B17" s="229"/>
      <c r="C17" s="49" t="s">
        <v>15</v>
      </c>
      <c r="D17" s="221" t="s">
        <v>21</v>
      </c>
      <c r="E17" s="222"/>
      <c r="F17" s="223"/>
      <c r="G17" s="221" t="s">
        <v>113</v>
      </c>
      <c r="H17" s="222"/>
      <c r="I17" s="223"/>
    </row>
    <row r="18" spans="2:21" ht="21" customHeight="1">
      <c r="B18" s="229"/>
      <c r="C18" s="82" t="s">
        <v>16</v>
      </c>
      <c r="D18" s="53" t="s">
        <v>170</v>
      </c>
      <c r="E18" s="51" t="s">
        <v>28</v>
      </c>
      <c r="F18" s="54" t="s">
        <v>21</v>
      </c>
      <c r="G18" s="53" t="s">
        <v>169</v>
      </c>
      <c r="H18" s="51" t="s">
        <v>19</v>
      </c>
      <c r="I18" s="54" t="s">
        <v>113</v>
      </c>
      <c r="K18" s="70" t="s">
        <v>182</v>
      </c>
      <c r="U18" s="72"/>
    </row>
    <row r="19" spans="2:21" ht="21" customHeight="1" thickBot="1">
      <c r="B19" s="230"/>
      <c r="C19" s="83" t="s">
        <v>17</v>
      </c>
      <c r="D19" s="84">
        <v>19</v>
      </c>
      <c r="E19" s="85" t="s">
        <v>20</v>
      </c>
      <c r="F19" s="86">
        <v>43</v>
      </c>
      <c r="G19" s="84">
        <v>49</v>
      </c>
      <c r="H19" s="85" t="s">
        <v>20</v>
      </c>
      <c r="I19" s="86">
        <v>18</v>
      </c>
      <c r="L19" s="66"/>
      <c r="U19" s="72"/>
    </row>
    <row r="20" spans="2:21" ht="21" customHeight="1">
      <c r="B20" s="228">
        <v>0.51388888888888895</v>
      </c>
      <c r="C20" s="81">
        <v>3</v>
      </c>
      <c r="D20" s="215"/>
      <c r="E20" s="216"/>
      <c r="F20" s="217"/>
      <c r="G20" s="215"/>
      <c r="H20" s="216"/>
      <c r="I20" s="217"/>
      <c r="K20" s="71" t="s">
        <v>22</v>
      </c>
      <c r="L20" s="72" t="s">
        <v>142</v>
      </c>
      <c r="U20" s="72"/>
    </row>
    <row r="21" spans="2:21" ht="21" customHeight="1">
      <c r="B21" s="229"/>
      <c r="C21" s="82" t="s">
        <v>14</v>
      </c>
      <c r="D21" s="53" t="s">
        <v>21</v>
      </c>
      <c r="E21" s="51" t="s">
        <v>18</v>
      </c>
      <c r="F21" s="54" t="s">
        <v>170</v>
      </c>
      <c r="G21" s="53" t="s">
        <v>113</v>
      </c>
      <c r="H21" s="51" t="s">
        <v>18</v>
      </c>
      <c r="I21" s="54" t="s">
        <v>169</v>
      </c>
      <c r="K21" s="71" t="s">
        <v>23</v>
      </c>
      <c r="L21" s="72" t="s">
        <v>210</v>
      </c>
      <c r="U21" s="72"/>
    </row>
    <row r="22" spans="2:21" ht="21" customHeight="1">
      <c r="B22" s="229"/>
      <c r="C22" s="49" t="s">
        <v>15</v>
      </c>
      <c r="D22" s="231" t="s">
        <v>169</v>
      </c>
      <c r="E22" s="232"/>
      <c r="F22" s="233"/>
      <c r="G22" s="231" t="s">
        <v>21</v>
      </c>
      <c r="H22" s="232"/>
      <c r="I22" s="233"/>
      <c r="K22" s="71" t="s">
        <v>24</v>
      </c>
      <c r="L22" s="72" t="s">
        <v>143</v>
      </c>
      <c r="U22" s="72"/>
    </row>
    <row r="23" spans="2:21" ht="21" customHeight="1">
      <c r="B23" s="229"/>
      <c r="C23" s="82" t="s">
        <v>16</v>
      </c>
      <c r="D23" s="50" t="s">
        <v>171</v>
      </c>
      <c r="E23" s="51" t="s">
        <v>19</v>
      </c>
      <c r="F23" s="52" t="s">
        <v>169</v>
      </c>
      <c r="G23" s="50" t="s">
        <v>172</v>
      </c>
      <c r="H23" s="51" t="s">
        <v>19</v>
      </c>
      <c r="I23" s="52" t="s">
        <v>21</v>
      </c>
      <c r="K23" s="89" t="s">
        <v>123</v>
      </c>
      <c r="L23" s="42" t="s">
        <v>183</v>
      </c>
      <c r="U23" s="40"/>
    </row>
    <row r="24" spans="2:21" ht="21" customHeight="1" thickBot="1">
      <c r="B24" s="230"/>
      <c r="C24" s="83" t="s">
        <v>17</v>
      </c>
      <c r="D24" s="84">
        <v>37</v>
      </c>
      <c r="E24" s="85" t="s">
        <v>20</v>
      </c>
      <c r="F24" s="86">
        <v>40</v>
      </c>
      <c r="G24" s="84">
        <v>9</v>
      </c>
      <c r="H24" s="85" t="s">
        <v>20</v>
      </c>
      <c r="I24" s="86">
        <v>96</v>
      </c>
      <c r="K24" s="89" t="s">
        <v>25</v>
      </c>
      <c r="L24" s="73" t="s">
        <v>129</v>
      </c>
      <c r="U24" s="72"/>
    </row>
    <row r="25" spans="2:21" ht="21" customHeight="1">
      <c r="B25" s="228">
        <v>0.5625</v>
      </c>
      <c r="C25" s="81">
        <v>4</v>
      </c>
      <c r="D25" s="215"/>
      <c r="E25" s="216"/>
      <c r="F25" s="217"/>
      <c r="G25" s="218"/>
      <c r="H25" s="219"/>
      <c r="I25" s="220"/>
      <c r="K25" s="59" t="s">
        <v>26</v>
      </c>
      <c r="L25" s="40" t="s">
        <v>224</v>
      </c>
      <c r="U25" s="78"/>
    </row>
    <row r="26" spans="2:21" ht="21" customHeight="1">
      <c r="B26" s="229"/>
      <c r="C26" s="82" t="s">
        <v>14</v>
      </c>
      <c r="D26" s="50" t="s">
        <v>171</v>
      </c>
      <c r="E26" s="51" t="s">
        <v>18</v>
      </c>
      <c r="F26" s="52" t="s">
        <v>21</v>
      </c>
      <c r="G26" s="50" t="s">
        <v>172</v>
      </c>
      <c r="H26" s="51" t="s">
        <v>18</v>
      </c>
      <c r="I26" s="52" t="s">
        <v>169</v>
      </c>
      <c r="K26" s="59" t="s">
        <v>140</v>
      </c>
      <c r="L26" s="72" t="s">
        <v>221</v>
      </c>
    </row>
    <row r="27" spans="2:21" ht="21" customHeight="1">
      <c r="B27" s="229"/>
      <c r="C27" s="49" t="s">
        <v>15</v>
      </c>
      <c r="D27" s="221" t="s">
        <v>169</v>
      </c>
      <c r="E27" s="222"/>
      <c r="F27" s="223"/>
      <c r="G27" s="221" t="s">
        <v>170</v>
      </c>
      <c r="H27" s="222"/>
      <c r="I27" s="223"/>
      <c r="K27" s="65" t="s">
        <v>217</v>
      </c>
      <c r="L27" s="61" t="s">
        <v>225</v>
      </c>
    </row>
    <row r="28" spans="2:21" ht="21" customHeight="1">
      <c r="B28" s="229"/>
      <c r="C28" s="82" t="s">
        <v>16</v>
      </c>
      <c r="D28" s="53" t="s">
        <v>169</v>
      </c>
      <c r="E28" s="51" t="s">
        <v>19</v>
      </c>
      <c r="F28" s="54" t="s">
        <v>170</v>
      </c>
      <c r="G28" s="53" t="s">
        <v>113</v>
      </c>
      <c r="H28" s="51" t="s">
        <v>19</v>
      </c>
      <c r="I28" s="54" t="s">
        <v>21</v>
      </c>
      <c r="K28" s="65" t="s">
        <v>220</v>
      </c>
      <c r="L28" s="6" t="s">
        <v>209</v>
      </c>
    </row>
    <row r="29" spans="2:21" ht="22.5" customHeight="1" thickBot="1">
      <c r="B29" s="230"/>
      <c r="C29" s="83" t="s">
        <v>17</v>
      </c>
      <c r="D29" s="149">
        <v>53</v>
      </c>
      <c r="E29" s="144" t="s">
        <v>106</v>
      </c>
      <c r="F29" s="150">
        <v>7</v>
      </c>
      <c r="G29" s="149">
        <v>25</v>
      </c>
      <c r="H29" s="144" t="s">
        <v>106</v>
      </c>
      <c r="I29" s="150">
        <v>46</v>
      </c>
    </row>
    <row r="30" spans="2:21" ht="21" customHeight="1">
      <c r="B30" s="64"/>
      <c r="C30" s="65"/>
      <c r="D30" s="57"/>
      <c r="E30" s="57"/>
      <c r="F30" s="57"/>
      <c r="G30" s="57"/>
      <c r="H30" s="57"/>
      <c r="I30" s="57"/>
    </row>
    <row r="31" spans="2:21" ht="21" customHeight="1">
      <c r="C31" s="65"/>
      <c r="D31" s="57"/>
      <c r="E31" s="57"/>
      <c r="F31" s="57"/>
      <c r="G31" s="57"/>
      <c r="H31" s="57"/>
      <c r="I31" s="57"/>
      <c r="K31" s="71"/>
      <c r="L31" s="72"/>
    </row>
    <row r="32" spans="2:21" ht="21" customHeight="1">
      <c r="G32" s="57"/>
      <c r="H32" s="57"/>
      <c r="I32" s="57"/>
      <c r="K32" s="40"/>
    </row>
    <row r="33" spans="2:9" ht="21" customHeight="1">
      <c r="G33" s="57"/>
      <c r="H33" s="57"/>
      <c r="I33" s="57"/>
    </row>
    <row r="34" spans="2:9" ht="21" customHeight="1">
      <c r="G34" s="57"/>
      <c r="H34" s="57"/>
      <c r="I34" s="57"/>
    </row>
    <row r="35" spans="2:9" ht="21" customHeight="1">
      <c r="G35" s="57"/>
      <c r="H35" s="57"/>
      <c r="I35" s="57"/>
    </row>
    <row r="36" spans="2:9" ht="21" customHeight="1">
      <c r="D36" s="61"/>
      <c r="E36" s="61"/>
      <c r="F36" s="61"/>
      <c r="G36" s="57"/>
      <c r="H36" s="57"/>
      <c r="I36" s="57"/>
    </row>
    <row r="37" spans="2:9" ht="21" customHeight="1">
      <c r="D37" s="61"/>
      <c r="E37" s="61"/>
      <c r="F37" s="61"/>
      <c r="G37" s="57"/>
      <c r="H37" s="57"/>
      <c r="I37" s="57"/>
    </row>
    <row r="38" spans="2:9" ht="21" customHeight="1">
      <c r="B38" s="214"/>
      <c r="C38" s="214"/>
      <c r="D38" s="214"/>
      <c r="E38" s="214"/>
      <c r="F38" s="214"/>
      <c r="G38" s="61"/>
      <c r="H38" s="61"/>
      <c r="I38" s="61"/>
    </row>
    <row r="39" spans="2:9" ht="21" customHeight="1"/>
    <row r="40" spans="2:9" ht="21" customHeight="1">
      <c r="B40" s="60"/>
    </row>
    <row r="41" spans="2:9" ht="21" customHeight="1"/>
    <row r="42" spans="2:9" ht="21" customHeight="1"/>
    <row r="43" spans="2:9" ht="21" customHeight="1"/>
    <row r="44" spans="2:9" ht="9" customHeight="1"/>
    <row r="45" spans="2:9" ht="21" customHeight="1"/>
    <row r="46" spans="2:9" ht="21" customHeight="1"/>
    <row r="47" spans="2:9" ht="21" customHeight="1"/>
    <row r="48" spans="2:9" ht="21" customHeight="1"/>
    <row r="49" ht="21" customHeight="1"/>
    <row r="50" ht="21" customHeight="1"/>
    <row r="51" ht="21" customHeight="1"/>
    <row r="52" ht="18" customHeight="1"/>
  </sheetData>
  <mergeCells count="24">
    <mergeCell ref="B15:B19"/>
    <mergeCell ref="B20:B24"/>
    <mergeCell ref="B25:B29"/>
    <mergeCell ref="D12:F12"/>
    <mergeCell ref="G12:I12"/>
    <mergeCell ref="D15:F15"/>
    <mergeCell ref="G15:I15"/>
    <mergeCell ref="D17:F17"/>
    <mergeCell ref="G17:I17"/>
    <mergeCell ref="D20:F20"/>
    <mergeCell ref="G20:I20"/>
    <mergeCell ref="D22:F22"/>
    <mergeCell ref="G22:I22"/>
    <mergeCell ref="A1:J1"/>
    <mergeCell ref="D9:F9"/>
    <mergeCell ref="G9:I9"/>
    <mergeCell ref="D10:F10"/>
    <mergeCell ref="G10:I10"/>
    <mergeCell ref="B10:B14"/>
    <mergeCell ref="B38:F38"/>
    <mergeCell ref="D25:F25"/>
    <mergeCell ref="G25:I25"/>
    <mergeCell ref="D27:F27"/>
    <mergeCell ref="G27:I27"/>
  </mergeCells>
  <phoneticPr fontId="22"/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会場一覧表</vt:lpstr>
      <vt:lpstr>試合日表</vt:lpstr>
      <vt:lpstr>注意事項</vt:lpstr>
      <vt:lpstr>チェックリスト表（チーム用）</vt:lpstr>
      <vt:lpstr>0304蒲郡</vt:lpstr>
      <vt:lpstr>0305蒲郡</vt:lpstr>
      <vt:lpstr>0305豊田地域文化</vt:lpstr>
      <vt:lpstr>0311御津</vt:lpstr>
      <vt:lpstr>0318西尾中央</vt:lpstr>
      <vt:lpstr>0319安城</vt:lpstr>
      <vt:lpstr>'0304蒲郡'!Print_Area</vt:lpstr>
      <vt:lpstr>'0305蒲郡'!Print_Area</vt:lpstr>
      <vt:lpstr>'0305豊田地域文化'!Print_Area</vt:lpstr>
      <vt:lpstr>'0311御津'!Print_Area</vt:lpstr>
      <vt:lpstr>'0318西尾中央'!Print_Area</vt:lpstr>
      <vt:lpstr>'0319安城'!Print_Area</vt:lpstr>
      <vt:lpstr>'チェックリスト表（チーム用）'!Print_Area</vt:lpstr>
      <vt:lpstr>会場一覧表!Print_Area</vt:lpstr>
      <vt:lpstr>注意事項!Print_Area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KUWA DEN</dc:creator>
  <cp:lastModifiedBy>藤城 雅紳</cp:lastModifiedBy>
  <cp:lastPrinted>2023-02-14T09:35:34Z</cp:lastPrinted>
  <dcterms:created xsi:type="dcterms:W3CDTF">2022-01-24T06:33:40Z</dcterms:created>
  <dcterms:modified xsi:type="dcterms:W3CDTF">2023-03-19T06:49:25Z</dcterms:modified>
</cp:coreProperties>
</file>