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12c5429d3bd2db7a/ドキュメント/2023年U12部会/U11三河/試合結果/"/>
    </mc:Choice>
  </mc:AlternateContent>
  <xr:revisionPtr revIDLastSave="0" documentId="8_{2E73CD41-4D90-40AA-A002-753BA31DBCCD}" xr6:coauthVersionLast="47" xr6:coauthVersionMax="47" xr10:uidLastSave="{00000000-0000-0000-0000-000000000000}"/>
  <bookViews>
    <workbookView xWindow="-120" yWindow="-120" windowWidth="20730" windowHeight="11160" firstSheet="1" activeTab="7" xr2:uid="{039989C3-4D2B-499E-8412-C5145056534A}"/>
  </bookViews>
  <sheets>
    <sheet name="試合確定日男子" sheetId="12" r:id="rId1"/>
    <sheet name="試合確定日女子" sheetId="13" r:id="rId2"/>
    <sheet name="3.3豊田旭" sheetId="3" r:id="rId3"/>
    <sheet name="3.3安城" sheetId="2" r:id="rId4"/>
    <sheet name="3.9御津" sheetId="4" r:id="rId5"/>
    <sheet name="3.10御津" sheetId="6" r:id="rId6"/>
    <sheet name="3.10豊田旭" sheetId="10" r:id="rId7"/>
    <sheet name="3.17豊田旭" sheetId="11" r:id="rId8"/>
  </sheets>
  <definedNames>
    <definedName name="_xlnm.Print_Area" localSheetId="5">'3.10御津'!$A$1:$I$33</definedName>
    <definedName name="_xlnm.Print_Area" localSheetId="6">'3.10豊田旭'!$A$1:$I$33</definedName>
    <definedName name="_xlnm.Print_Area" localSheetId="7">'3.17豊田旭'!$A$1:$I$33</definedName>
    <definedName name="_xlnm.Print_Area" localSheetId="3">'3.3安城'!$A$1:$I$34</definedName>
    <definedName name="_xlnm.Print_Area" localSheetId="2">'3.3豊田旭'!$A$1:$I$33</definedName>
    <definedName name="_xlnm.Print_Area" localSheetId="4">'3.9御津'!$A$1:$I$33</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<sst xmlns="http://schemas.openxmlformats.org/spreadsheetml/2006/main" count="1036" uniqueCount="218">
  <si>
    <t>時　間</t>
  </si>
  <si>
    <t>Ａコート</t>
  </si>
  <si>
    <t>Ｂコート</t>
  </si>
  <si>
    <t>対　戦</t>
  </si>
  <si>
    <t>Ｔ　Ｏ</t>
  </si>
  <si>
    <t>審　判</t>
  </si>
  <si>
    <t>得　点</t>
  </si>
  <si>
    <t>×</t>
  </si>
  <si>
    <t>・</t>
  </si>
  <si>
    <t>－</t>
  </si>
  <si>
    <t>準備チーム　</t>
    <phoneticPr fontId="21"/>
  </si>
  <si>
    <t>片付けチーム</t>
    <phoneticPr fontId="21"/>
  </si>
  <si>
    <t>　『 競 技 規 則 』</t>
    <phoneticPr fontId="19"/>
  </si>
  <si>
    <t>①</t>
    <phoneticPr fontId="21"/>
  </si>
  <si>
    <t>②</t>
    <phoneticPr fontId="21"/>
  </si>
  <si>
    <t>③</t>
    <phoneticPr fontId="21"/>
  </si>
  <si>
    <t>④</t>
    <phoneticPr fontId="21"/>
  </si>
  <si>
    <t>⑤</t>
    <phoneticPr fontId="21"/>
  </si>
  <si>
    <t>⑥</t>
    <phoneticPr fontId="21"/>
  </si>
  <si>
    <t>⑦</t>
    <phoneticPr fontId="19"/>
  </si>
  <si>
    <t>⑧</t>
    <phoneticPr fontId="19"/>
  </si>
  <si>
    <t>ZELO</t>
    <phoneticPr fontId="21"/>
  </si>
  <si>
    <t>×</t>
    <phoneticPr fontId="21"/>
  </si>
  <si>
    <t>・</t>
    <phoneticPr fontId="21"/>
  </si>
  <si>
    <t xml:space="preserve">・競技時間は５分正式計時とする。  ５分 - （１分） - ５分 - （３分） - ５分 - （１分） - ５分 </t>
    <rPh sb="7" eb="8">
      <t>フン</t>
    </rPh>
    <rPh sb="8" eb="12">
      <t>セイシキケイジ</t>
    </rPh>
    <phoneticPr fontId="21"/>
  </si>
  <si>
    <t xml:space="preserve">  以下の点を追記、変更して行う。</t>
    <rPh sb="7" eb="9">
      <t>ツイキ</t>
    </rPh>
    <rPh sb="10" eb="12">
      <t>ヘンコウ</t>
    </rPh>
    <phoneticPr fontId="19"/>
  </si>
  <si>
    <t>・コーチまたはA・コーチのどちらか一方はゲーム中に立ち続けていてもよい。ただし，立ち続ける者の氏名を</t>
    <phoneticPr fontId="21"/>
  </si>
  <si>
    <t>　 ゲームエントリー表のコーチ・Aコーチ欄に明記すること。</t>
    <phoneticPr fontId="21"/>
  </si>
  <si>
    <t>・前ゲーム遅延の場合は，ゲーム終了後５分間の練習時間をとる。</t>
    <phoneticPr fontId="21"/>
  </si>
  <si>
    <t>・試合開始時刻に遅れたチームは，棄権したものとみなす。</t>
    <phoneticPr fontId="21"/>
  </si>
  <si>
    <t>・マンツーマンディフェンスの基準規則に則る。</t>
    <phoneticPr fontId="21"/>
  </si>
  <si>
    <t>駐車場台数制限＝各チーム７台まで　　※スタッフも含みます。</t>
    <phoneticPr fontId="21"/>
  </si>
  <si>
    <t>Ａコート</t>
    <phoneticPr fontId="21"/>
  </si>
  <si>
    <t>B-Nexus</t>
  </si>
  <si>
    <t>刈谷</t>
  </si>
  <si>
    <t>ジョーカーズ</t>
    <phoneticPr fontId="19"/>
  </si>
  <si>
    <t>LIBERTY</t>
    <phoneticPr fontId="19"/>
  </si>
  <si>
    <t>安城</t>
    <rPh sb="0" eb="2">
      <t>アンジョウ</t>
    </rPh>
    <phoneticPr fontId="19"/>
  </si>
  <si>
    <t>碧南</t>
    <rPh sb="0" eb="2">
      <t>ヘキナン</t>
    </rPh>
    <phoneticPr fontId="19"/>
  </si>
  <si>
    <t>吉田方</t>
    <rPh sb="0" eb="3">
      <t>ヨシダガタ</t>
    </rPh>
    <phoneticPr fontId="19"/>
  </si>
  <si>
    <t>西部キッズ</t>
    <phoneticPr fontId="21"/>
  </si>
  <si>
    <t>岡崎</t>
    <rPh sb="0" eb="2">
      <t>オカザキ</t>
    </rPh>
    <phoneticPr fontId="19"/>
  </si>
  <si>
    <t>美川ＭＢＣ</t>
    <rPh sb="0" eb="2">
      <t>ミカワ</t>
    </rPh>
    <phoneticPr fontId="19"/>
  </si>
  <si>
    <t>石巻</t>
    <phoneticPr fontId="21"/>
  </si>
  <si>
    <t>豊川</t>
    <phoneticPr fontId="21"/>
  </si>
  <si>
    <t>バッスル</t>
    <phoneticPr fontId="21"/>
  </si>
  <si>
    <t>豊川南部</t>
    <phoneticPr fontId="21"/>
  </si>
  <si>
    <t>知立</t>
    <rPh sb="0" eb="2">
      <t>チリュウ</t>
    </rPh>
    <phoneticPr fontId="19"/>
  </si>
  <si>
    <t>大清水</t>
    <phoneticPr fontId="21"/>
  </si>
  <si>
    <t>豊橋北部</t>
    <phoneticPr fontId="21"/>
  </si>
  <si>
    <t>バブルズ</t>
    <phoneticPr fontId="19"/>
  </si>
  <si>
    <t>刈谷東</t>
    <rPh sb="0" eb="2">
      <t>カリヤ</t>
    </rPh>
    <rPh sb="2" eb="3">
      <t>ヒガシ</t>
    </rPh>
    <phoneticPr fontId="19"/>
  </si>
  <si>
    <t>豊川一宮</t>
    <phoneticPr fontId="21"/>
  </si>
  <si>
    <t>めだか</t>
    <phoneticPr fontId="21"/>
  </si>
  <si>
    <t>赤坂</t>
    <phoneticPr fontId="21"/>
  </si>
  <si>
    <t>KBB</t>
    <phoneticPr fontId="19"/>
  </si>
  <si>
    <t>二川</t>
    <phoneticPr fontId="21"/>
  </si>
  <si>
    <t>西尾</t>
    <rPh sb="0" eb="2">
      <t>ニシオ</t>
    </rPh>
    <phoneticPr fontId="19"/>
  </si>
  <si>
    <t>蒲郡</t>
    <phoneticPr fontId="21"/>
  </si>
  <si>
    <t>INFINITY</t>
    <phoneticPr fontId="19"/>
  </si>
  <si>
    <t>高嶺</t>
    <rPh sb="0" eb="2">
      <t>タカネ</t>
    </rPh>
    <phoneticPr fontId="19"/>
  </si>
  <si>
    <t>高嶺AN</t>
    <rPh sb="0" eb="2">
      <t>タカネ</t>
    </rPh>
    <phoneticPr fontId="19"/>
  </si>
  <si>
    <t xml:space="preserve">INFINITY </t>
    <phoneticPr fontId="19"/>
  </si>
  <si>
    <t>FINS</t>
    <phoneticPr fontId="21"/>
  </si>
  <si>
    <t>2023愛知県U11バスケットボール交流会三河地区　日程表</t>
    <rPh sb="21" eb="25">
      <t>ミカワチク</t>
    </rPh>
    <phoneticPr fontId="21"/>
  </si>
  <si>
    <t>刈谷</t>
    <phoneticPr fontId="21"/>
  </si>
  <si>
    <t>豊田</t>
    <phoneticPr fontId="21"/>
  </si>
  <si>
    <t>碧南</t>
    <phoneticPr fontId="21"/>
  </si>
  <si>
    <t>安城</t>
    <phoneticPr fontId="21"/>
  </si>
  <si>
    <t>LIBERTY</t>
    <phoneticPr fontId="21"/>
  </si>
  <si>
    <t>吉田方</t>
    <phoneticPr fontId="21"/>
  </si>
  <si>
    <t>KBC高浜</t>
    <phoneticPr fontId="21"/>
  </si>
  <si>
    <t>KBC高浜</t>
    <phoneticPr fontId="19"/>
  </si>
  <si>
    <t>西部キッズ</t>
    <rPh sb="0" eb="2">
      <t>セイブ</t>
    </rPh>
    <phoneticPr fontId="19"/>
  </si>
  <si>
    <t>高嶺AN</t>
    <phoneticPr fontId="21"/>
  </si>
  <si>
    <t>高嶺</t>
    <phoneticPr fontId="21"/>
  </si>
  <si>
    <t>西尾</t>
  </si>
  <si>
    <t>西尾</t>
    <phoneticPr fontId="21"/>
  </si>
  <si>
    <t>ジョーカーズ</t>
    <phoneticPr fontId="21"/>
  </si>
  <si>
    <t>INFINITY</t>
    <phoneticPr fontId="21"/>
  </si>
  <si>
    <t xml:space="preserve">INFINITY </t>
    <phoneticPr fontId="21"/>
  </si>
  <si>
    <t>知立</t>
    <phoneticPr fontId="21"/>
  </si>
  <si>
    <t>KBB</t>
  </si>
  <si>
    <t>KBB</t>
    <phoneticPr fontId="21"/>
  </si>
  <si>
    <t>西尾</t>
    <phoneticPr fontId="19"/>
  </si>
  <si>
    <t>足助</t>
    <phoneticPr fontId="21"/>
  </si>
  <si>
    <t>足助</t>
    <phoneticPr fontId="19"/>
  </si>
  <si>
    <t>蒲郡</t>
    <phoneticPr fontId="19"/>
  </si>
  <si>
    <t>二川</t>
    <phoneticPr fontId="19"/>
  </si>
  <si>
    <t>B-Nexus</t>
    <phoneticPr fontId="21"/>
  </si>
  <si>
    <t>バブルズ</t>
    <phoneticPr fontId="21"/>
  </si>
  <si>
    <t>豊川一宮</t>
  </si>
  <si>
    <t>刈谷東</t>
    <phoneticPr fontId="21"/>
  </si>
  <si>
    <t>岡崎</t>
    <phoneticPr fontId="21"/>
  </si>
  <si>
    <t>美川ＭＢＣ</t>
    <phoneticPr fontId="21"/>
  </si>
  <si>
    <t>U12</t>
    <phoneticPr fontId="21"/>
  </si>
  <si>
    <t>３月１０日（日）　　豊田市旭総合体育館</t>
    <rPh sb="6" eb="7">
      <t>ヒ</t>
    </rPh>
    <rPh sb="10" eb="12">
      <t>トヨタ</t>
    </rPh>
    <rPh sb="12" eb="13">
      <t>シ</t>
    </rPh>
    <rPh sb="13" eb="14">
      <t>アサヒ</t>
    </rPh>
    <rPh sb="14" eb="16">
      <t>ソウゴウ</t>
    </rPh>
    <rPh sb="16" eb="19">
      <t>タイイクカン</t>
    </rPh>
    <phoneticPr fontId="21"/>
  </si>
  <si>
    <t>３月３日（日）　　豊田市旭総合体育館</t>
    <rPh sb="5" eb="6">
      <t>ヒ</t>
    </rPh>
    <rPh sb="9" eb="12">
      <t>トヨタシ</t>
    </rPh>
    <rPh sb="12" eb="13">
      <t>アサヒ</t>
    </rPh>
    <rPh sb="13" eb="15">
      <t>ソウゴウ</t>
    </rPh>
    <rPh sb="15" eb="18">
      <t>タイイクカン</t>
    </rPh>
    <phoneticPr fontId="21"/>
  </si>
  <si>
    <t>駐車場台数制限＝各チーム１０台まで　※スタッフも含みます。</t>
    <rPh sb="24" eb="25">
      <t>フク</t>
    </rPh>
    <phoneticPr fontId="21"/>
  </si>
  <si>
    <t>　ＦＩＮＳ　蒲郡</t>
    <rPh sb="6" eb="8">
      <t>ガマゴオリ</t>
    </rPh>
    <phoneticPr fontId="21"/>
  </si>
  <si>
    <t>３月３日（日）　東祥アリーナ安城　</t>
    <rPh sb="5" eb="6">
      <t>ヒ</t>
    </rPh>
    <rPh sb="8" eb="16">
      <t>トウショウアリーナアンジョウ</t>
    </rPh>
    <phoneticPr fontId="21"/>
  </si>
  <si>
    <t>駐車場台数制限　＝　乗り合いのご協力　　</t>
    <rPh sb="10" eb="11">
      <t>ノ</t>
    </rPh>
    <rPh sb="12" eb="13">
      <t>ア</t>
    </rPh>
    <rPh sb="16" eb="18">
      <t>キョウリョク</t>
    </rPh>
    <phoneticPr fontId="21"/>
  </si>
  <si>
    <t>　最終ゲームのチーム</t>
    <rPh sb="1" eb="3">
      <t>サイシュウ</t>
    </rPh>
    <phoneticPr fontId="21"/>
  </si>
  <si>
    <r>
      <t>　安城　</t>
    </r>
    <r>
      <rPr>
        <u/>
        <sz val="11"/>
        <color rgb="FFFF0000"/>
        <rFont val="ＭＳ Ｐゴシック"/>
        <family val="3"/>
        <charset val="128"/>
      </rPr>
      <t>安城</t>
    </r>
    <rPh sb="1" eb="3">
      <t>アンジョウ</t>
    </rPh>
    <rPh sb="4" eb="6">
      <t>アンジョウ</t>
    </rPh>
    <phoneticPr fontId="21"/>
  </si>
  <si>
    <t>３月９日（土）　　豊川市御津体育館</t>
    <rPh sb="5" eb="6">
      <t>ド</t>
    </rPh>
    <phoneticPr fontId="21"/>
  </si>
  <si>
    <t>３月１０日（日）　　豊川市御津体育館</t>
    <rPh sb="6" eb="7">
      <t>ヒ</t>
    </rPh>
    <phoneticPr fontId="21"/>
  </si>
  <si>
    <r>
      <t>　（集合時間　８：３０）　</t>
    </r>
    <r>
      <rPr>
        <u/>
        <sz val="11"/>
        <color rgb="FFFF0000"/>
        <rFont val="ＭＳ Ｐゴシック"/>
        <family val="3"/>
        <charset val="128"/>
      </rPr>
      <t>めだか</t>
    </r>
    <r>
      <rPr>
        <sz val="11"/>
        <rFont val="ＭＳ Ｐゴシック"/>
        <family val="3"/>
        <charset val="128"/>
      </rPr>
      <t>　</t>
    </r>
    <r>
      <rPr>
        <u/>
        <sz val="11"/>
        <color rgb="FFFF0000"/>
        <rFont val="ＭＳ Ｐゴシック"/>
        <family val="3"/>
        <charset val="128"/>
      </rPr>
      <t>豊川一宮</t>
    </r>
    <rPh sb="2" eb="6">
      <t>シュウゴウジカン</t>
    </rPh>
    <phoneticPr fontId="21"/>
  </si>
  <si>
    <t>　（集合時間　８：４５）　　足助　　KBB</t>
    <rPh sb="2" eb="6">
      <t>シュウゴウジカン</t>
    </rPh>
    <rPh sb="14" eb="16">
      <t>アスケ</t>
    </rPh>
    <phoneticPr fontId="21"/>
  </si>
  <si>
    <r>
      <t>　足助　</t>
    </r>
    <r>
      <rPr>
        <u/>
        <sz val="11"/>
        <color rgb="FFFF0000"/>
        <rFont val="ＭＳ Ｐゴシック"/>
        <family val="3"/>
        <charset val="128"/>
      </rPr>
      <t>KBB</t>
    </r>
    <rPh sb="1" eb="3">
      <t>アスケ</t>
    </rPh>
    <phoneticPr fontId="21"/>
  </si>
  <si>
    <t>駐車場台数制限　＝　各チーム１０台まで　　※スタッフも含みます。</t>
    <phoneticPr fontId="21"/>
  </si>
  <si>
    <r>
      <t>　（集合時間　８：４５）　</t>
    </r>
    <r>
      <rPr>
        <u/>
        <sz val="11"/>
        <color rgb="FFFF0000"/>
        <rFont val="ＭＳ Ｐゴシック"/>
        <family val="3"/>
        <charset val="128"/>
      </rPr>
      <t>高嶺</t>
    </r>
    <r>
      <rPr>
        <sz val="11"/>
        <rFont val="ＭＳ Ｐゴシック"/>
        <family val="3"/>
        <charset val="128"/>
      </rPr>
      <t>　</t>
    </r>
    <r>
      <rPr>
        <u/>
        <sz val="11"/>
        <color rgb="FFFF0000"/>
        <rFont val="ＭＳ Ｐゴシック"/>
        <family val="3"/>
        <charset val="128"/>
      </rPr>
      <t>高嶺AN</t>
    </r>
    <rPh sb="2" eb="6">
      <t>シュウゴウジカン</t>
    </rPh>
    <rPh sb="13" eb="15">
      <t>タカネ</t>
    </rPh>
    <rPh sb="16" eb="18">
      <t>タカネ</t>
    </rPh>
    <phoneticPr fontId="21"/>
  </si>
  <si>
    <t>　（集合時間　８：４５）　ＺＥＬＯ　刈谷</t>
    <rPh sb="2" eb="6">
      <t>シュウゴウジカン</t>
    </rPh>
    <rPh sb="18" eb="20">
      <t>カリヤ</t>
    </rPh>
    <phoneticPr fontId="21"/>
  </si>
  <si>
    <t>開場時間　９：００</t>
    <phoneticPr fontId="19"/>
  </si>
  <si>
    <t>アップ開始時間　コート設営完了後</t>
    <rPh sb="11" eb="16">
      <t>セツエイカンリョウゴ</t>
    </rPh>
    <phoneticPr fontId="19"/>
  </si>
  <si>
    <t>タイマー・オフィシャルセット</t>
    <phoneticPr fontId="21"/>
  </si>
  <si>
    <t>ＺＥＬＯ</t>
  </si>
  <si>
    <t>ジョーカーズ　　西尾</t>
    <rPh sb="8" eb="10">
      <t>ニシオ</t>
    </rPh>
    <phoneticPr fontId="21"/>
  </si>
  <si>
    <t>・日程表の左側チームのユニフォームを淡色とし、TO席に向かって右側のベンチとする。</t>
    <phoneticPr fontId="21"/>
  </si>
  <si>
    <t>・試合球は、チーム持ち寄り球を使用する。</t>
    <rPh sb="1" eb="4">
      <t>シアイキュウ</t>
    </rPh>
    <phoneticPr fontId="19"/>
  </si>
  <si>
    <t xml:space="preserve">・コーチライセンスを取得しているスタッフは、試合中にライセンス証を必ず首にさげておくこと。
</t>
    <phoneticPr fontId="21"/>
  </si>
  <si>
    <t>・ゲーム終了時点で同点の場合、延長戦は行わない。</t>
    <rPh sb="4" eb="8">
      <t>シュウリョウジテン</t>
    </rPh>
    <phoneticPr fontId="21"/>
  </si>
  <si>
    <t>・インティグリティ（誠実さ、真摯さ、高潔さ）に則り、「クリーンバスケット、クリーン・ザ・ゲーム」を推進する。
　</t>
    <phoneticPr fontId="21"/>
  </si>
  <si>
    <t>　コーチの暴力的行為および暴言といった振る舞いに対しては、「リスペクト・フォー・ザ・ゲーム」の観点から</t>
    <phoneticPr fontId="21"/>
  </si>
  <si>
    <t>　テクニカルファウルとする。</t>
    <phoneticPr fontId="21"/>
  </si>
  <si>
    <t>・マンツーマンコミッショナーは設置しない。</t>
    <phoneticPr fontId="21"/>
  </si>
  <si>
    <t>・審判は帯同制とし、E級以上のライセンス取得者とする。</t>
    <phoneticPr fontId="21"/>
  </si>
  <si>
    <t>駐車場の利用台数を厳守してください。</t>
    <rPh sb="0" eb="3">
      <t>チュウシャジョウ</t>
    </rPh>
    <rPh sb="4" eb="6">
      <t>リヨウ</t>
    </rPh>
    <rPh sb="6" eb="8">
      <t>ダイスウ</t>
    </rPh>
    <rPh sb="9" eb="11">
      <t>ゲンシュ</t>
    </rPh>
    <phoneticPr fontId="21"/>
  </si>
  <si>
    <t>土足で施設内へは入場できません。</t>
    <rPh sb="0" eb="2">
      <t>ドソク</t>
    </rPh>
    <rPh sb="3" eb="6">
      <t>シセツナイ</t>
    </rPh>
    <rPh sb="8" eb="10">
      <t>ニュウジョウ</t>
    </rPh>
    <phoneticPr fontId="21"/>
  </si>
  <si>
    <t>観客席は応援席とし、チーム荷物などは置かないでください。</t>
    <rPh sb="0" eb="3">
      <t>カンキャクセキ</t>
    </rPh>
    <rPh sb="4" eb="7">
      <t>オウエンセキ</t>
    </rPh>
    <rPh sb="13" eb="15">
      <t>ニモツ</t>
    </rPh>
    <rPh sb="18" eb="19">
      <t>オ</t>
    </rPh>
    <phoneticPr fontId="19"/>
  </si>
  <si>
    <t>通路、ロビーなどに敷物やテーブル等を置かないでください。</t>
    <rPh sb="0" eb="2">
      <t>ツウロ</t>
    </rPh>
    <rPh sb="9" eb="11">
      <t>シキモノ</t>
    </rPh>
    <rPh sb="16" eb="17">
      <t>トウ</t>
    </rPh>
    <rPh sb="18" eb="19">
      <t>オ</t>
    </rPh>
    <phoneticPr fontId="19"/>
  </si>
  <si>
    <t>フラッシュ撮影やコンセントの使用はご遠慮ください。</t>
    <rPh sb="5" eb="7">
      <t>サツエイ</t>
    </rPh>
    <rPh sb="14" eb="16">
      <t>シヨウ</t>
    </rPh>
    <rPh sb="18" eb="20">
      <t>エンリョ</t>
    </rPh>
    <phoneticPr fontId="19"/>
  </si>
  <si>
    <t>会場周辺は住宅地のため、大声でのアップはお控えください。</t>
    <rPh sb="0" eb="2">
      <t>カイジョウ</t>
    </rPh>
    <rPh sb="2" eb="4">
      <t>シュウヘン</t>
    </rPh>
    <rPh sb="5" eb="8">
      <t>ジュウタクチ</t>
    </rPh>
    <rPh sb="12" eb="14">
      <t>オオコエ</t>
    </rPh>
    <rPh sb="21" eb="22">
      <t>ヒカ</t>
    </rPh>
    <phoneticPr fontId="19"/>
  </si>
  <si>
    <t>各自ごみはお持ち帰りください。</t>
    <rPh sb="0" eb="2">
      <t>カクジ</t>
    </rPh>
    <rPh sb="6" eb="7">
      <t>モ</t>
    </rPh>
    <rPh sb="8" eb="9">
      <t>カエ</t>
    </rPh>
    <phoneticPr fontId="19"/>
  </si>
  <si>
    <t>　『 提 出 物 』</t>
    <phoneticPr fontId="19"/>
  </si>
  <si>
    <t>以下の書類をメンバー表に記載されたコーチが本部席へ提出・承認を得てください。　</t>
    <rPh sb="0" eb="2">
      <t>イカ</t>
    </rPh>
    <rPh sb="3" eb="5">
      <t>ショルイ</t>
    </rPh>
    <rPh sb="10" eb="11">
      <t>ヒョウ</t>
    </rPh>
    <rPh sb="12" eb="14">
      <t>キサイ</t>
    </rPh>
    <rPh sb="21" eb="24">
      <t>ホンブセキ</t>
    </rPh>
    <rPh sb="25" eb="27">
      <t>テイシュツ</t>
    </rPh>
    <rPh sb="28" eb="30">
      <t>ショウニン</t>
    </rPh>
    <rPh sb="31" eb="32">
      <t>エ</t>
    </rPh>
    <phoneticPr fontId="21"/>
  </si>
  <si>
    <t>・ コーチライセンス証</t>
    <rPh sb="10" eb="11">
      <t>ショウ</t>
    </rPh>
    <phoneticPr fontId="19"/>
  </si>
  <si>
    <t>・ メンバー表（２試合分）</t>
    <phoneticPr fontId="21"/>
  </si>
  <si>
    <t>『 注　意　事　項 』　　【東祥アリーナ安城】</t>
    <rPh sb="2" eb="3">
      <t>チュウ</t>
    </rPh>
    <rPh sb="4" eb="5">
      <t>イ</t>
    </rPh>
    <rPh sb="6" eb="7">
      <t>コト</t>
    </rPh>
    <rPh sb="8" eb="9">
      <t>コウ</t>
    </rPh>
    <rPh sb="14" eb="16">
      <t>トウショウ</t>
    </rPh>
    <rPh sb="20" eb="22">
      <t>アンジョウ</t>
    </rPh>
    <phoneticPr fontId="21"/>
  </si>
  <si>
    <t>来場の際、相乗りのご協力をお願いします。</t>
    <rPh sb="0" eb="2">
      <t>ライジョウ</t>
    </rPh>
    <rPh sb="3" eb="4">
      <t>サイ</t>
    </rPh>
    <rPh sb="5" eb="7">
      <t>アイノ</t>
    </rPh>
    <rPh sb="10" eb="12">
      <t>キョウリョク</t>
    </rPh>
    <rPh sb="14" eb="15">
      <t>ネガ</t>
    </rPh>
    <phoneticPr fontId="21"/>
  </si>
  <si>
    <t>待機場所は２階観客席になります。チームでまとめてご利用ください。</t>
    <rPh sb="0" eb="4">
      <t>タイキバショ</t>
    </rPh>
    <rPh sb="6" eb="7">
      <t>カイ</t>
    </rPh>
    <rPh sb="7" eb="10">
      <t>カンキャクセキ</t>
    </rPh>
    <rPh sb="25" eb="27">
      <t>リヨウ</t>
    </rPh>
    <phoneticPr fontId="19"/>
  </si>
  <si>
    <t>観客席とアリーナへの移動は下靴、上靴を履き替えて移動してください。</t>
    <rPh sb="0" eb="3">
      <t>カンキャクセキ</t>
    </rPh>
    <rPh sb="10" eb="12">
      <t>イドウ</t>
    </rPh>
    <rPh sb="13" eb="14">
      <t>シタ</t>
    </rPh>
    <rPh sb="14" eb="15">
      <t>クツ</t>
    </rPh>
    <rPh sb="16" eb="18">
      <t>ウワグツ</t>
    </rPh>
    <rPh sb="19" eb="20">
      <t>ハ</t>
    </rPh>
    <rPh sb="21" eb="22">
      <t>カ</t>
    </rPh>
    <rPh sb="24" eb="26">
      <t>イドウ</t>
    </rPh>
    <phoneticPr fontId="19"/>
  </si>
  <si>
    <t>④</t>
    <phoneticPr fontId="19"/>
  </si>
  <si>
    <t>観客席最前列～２列目は応援席とします。</t>
    <rPh sb="0" eb="3">
      <t>カンキャクセキ</t>
    </rPh>
    <rPh sb="3" eb="6">
      <t>サイゼンレツ</t>
    </rPh>
    <rPh sb="8" eb="10">
      <t>レツメ</t>
    </rPh>
    <rPh sb="11" eb="14">
      <t>オウエンセキ</t>
    </rPh>
    <phoneticPr fontId="19"/>
  </si>
  <si>
    <t>⑤</t>
    <phoneticPr fontId="19"/>
  </si>
  <si>
    <t>保護者の応援は自チーム側の観客席でお願いします。</t>
    <rPh sb="0" eb="3">
      <t>ホゴシャ</t>
    </rPh>
    <rPh sb="4" eb="6">
      <t>オウエン</t>
    </rPh>
    <rPh sb="7" eb="8">
      <t>ジ</t>
    </rPh>
    <rPh sb="11" eb="12">
      <t>ガワ</t>
    </rPh>
    <rPh sb="13" eb="16">
      <t>カンキャクセキ</t>
    </rPh>
    <rPh sb="18" eb="19">
      <t>ネガ</t>
    </rPh>
    <phoneticPr fontId="19"/>
  </si>
  <si>
    <t>⑥</t>
    <phoneticPr fontId="19"/>
  </si>
  <si>
    <t>『 注　意　事　項 』　　【豊田市旭総合体育館】</t>
    <rPh sb="2" eb="3">
      <t>チュウ</t>
    </rPh>
    <rPh sb="4" eb="5">
      <t>イ</t>
    </rPh>
    <rPh sb="6" eb="7">
      <t>コト</t>
    </rPh>
    <rPh sb="8" eb="9">
      <t>コウ</t>
    </rPh>
    <rPh sb="14" eb="17">
      <t>トヨタシ</t>
    </rPh>
    <rPh sb="17" eb="18">
      <t>アサヒ</t>
    </rPh>
    <rPh sb="18" eb="20">
      <t>ソウゴウ</t>
    </rPh>
    <rPh sb="20" eb="23">
      <t>タイイクカン</t>
    </rPh>
    <phoneticPr fontId="21"/>
  </si>
  <si>
    <t>待機場所は館外となります。事故がないようご注意ください。雨天の場合は本部へ確認してください。</t>
    <rPh sb="0" eb="4">
      <t>タイキバショ</t>
    </rPh>
    <rPh sb="5" eb="7">
      <t>カンガイ</t>
    </rPh>
    <rPh sb="13" eb="15">
      <t>ジコ</t>
    </rPh>
    <rPh sb="21" eb="23">
      <t>チュウイ</t>
    </rPh>
    <rPh sb="28" eb="30">
      <t>ウテン</t>
    </rPh>
    <rPh sb="31" eb="33">
      <t>バアイ</t>
    </rPh>
    <rPh sb="34" eb="36">
      <t>ホンブ</t>
    </rPh>
    <rPh sb="37" eb="39">
      <t>カクニン</t>
    </rPh>
    <phoneticPr fontId="19"/>
  </si>
  <si>
    <t>保護者の応援は２階観客席でお願いします。</t>
    <rPh sb="0" eb="3">
      <t>ホゴシャ</t>
    </rPh>
    <rPh sb="4" eb="6">
      <t>オウエン</t>
    </rPh>
    <rPh sb="8" eb="9">
      <t>カイ</t>
    </rPh>
    <rPh sb="9" eb="12">
      <t>カンキャクセキ</t>
    </rPh>
    <rPh sb="14" eb="15">
      <t>ネガ</t>
    </rPh>
    <phoneticPr fontId="19"/>
  </si>
  <si>
    <t>『 注　意　事　項 』　　【豊川市御津体育館】</t>
    <rPh sb="2" eb="3">
      <t>チュウ</t>
    </rPh>
    <rPh sb="4" eb="5">
      <t>イ</t>
    </rPh>
    <rPh sb="6" eb="7">
      <t>コト</t>
    </rPh>
    <rPh sb="8" eb="9">
      <t>コウ</t>
    </rPh>
    <rPh sb="14" eb="17">
      <t>トヨカワシ</t>
    </rPh>
    <rPh sb="17" eb="19">
      <t>ミト</t>
    </rPh>
    <rPh sb="19" eb="22">
      <t>タイイクカン</t>
    </rPh>
    <phoneticPr fontId="21"/>
  </si>
  <si>
    <t>・その他詳細は別紙参照のこと。</t>
    <rPh sb="3" eb="4">
      <t>タ</t>
    </rPh>
    <rPh sb="4" eb="6">
      <t>ショウサイ</t>
    </rPh>
    <rPh sb="7" eb="9">
      <t>ベッシ</t>
    </rPh>
    <rPh sb="9" eb="11">
      <t>サンショウ</t>
    </rPh>
    <phoneticPr fontId="21"/>
  </si>
  <si>
    <t>チーム名</t>
  </si>
  <si>
    <t>区分</t>
    <rPh sb="0" eb="2">
      <t>クブン</t>
    </rPh>
    <phoneticPr fontId="19"/>
  </si>
  <si>
    <t>3/3（日）</t>
    <rPh sb="4" eb="5">
      <t>ニチ</t>
    </rPh>
    <phoneticPr fontId="19"/>
  </si>
  <si>
    <t>3/9（土）</t>
    <rPh sb="4" eb="5">
      <t>ド</t>
    </rPh>
    <phoneticPr fontId="19"/>
  </si>
  <si>
    <t>3/10（日）</t>
    <rPh sb="5" eb="6">
      <t>ニチ</t>
    </rPh>
    <phoneticPr fontId="19"/>
  </si>
  <si>
    <t>3/17（日）</t>
    <rPh sb="5" eb="6">
      <t>ニチ</t>
    </rPh>
    <phoneticPr fontId="19"/>
  </si>
  <si>
    <t>旭</t>
    <phoneticPr fontId="19"/>
  </si>
  <si>
    <t>東祥アリーナ</t>
    <rPh sb="0" eb="2">
      <t>トウショウ</t>
    </rPh>
    <phoneticPr fontId="19"/>
  </si>
  <si>
    <t>御津</t>
    <rPh sb="0" eb="2">
      <t>ミト</t>
    </rPh>
    <phoneticPr fontId="19"/>
  </si>
  <si>
    <t>御津</t>
    <phoneticPr fontId="19"/>
  </si>
  <si>
    <t>旭</t>
    <rPh sb="0" eb="1">
      <t>アサヒ</t>
    </rPh>
    <phoneticPr fontId="19"/>
  </si>
  <si>
    <t>KBB　男子</t>
    <rPh sb="4" eb="6">
      <t>ダンシ</t>
    </rPh>
    <phoneticPr fontId="19"/>
  </si>
  <si>
    <t>男</t>
  </si>
  <si>
    <t>○</t>
  </si>
  <si>
    <t>Keen Basketball Club高浜　</t>
    <phoneticPr fontId="19"/>
  </si>
  <si>
    <t>ZELO</t>
    <phoneticPr fontId="19"/>
  </si>
  <si>
    <t>LIBERTY boys</t>
    <phoneticPr fontId="19"/>
  </si>
  <si>
    <t>安城市ミニバスケットボール教室</t>
    <rPh sb="0" eb="3">
      <t>アンジョウシ</t>
    </rPh>
    <rPh sb="13" eb="15">
      <t>キョウシツ</t>
    </rPh>
    <phoneticPr fontId="19"/>
  </si>
  <si>
    <t>岡崎子どもバスケットボール教室</t>
    <rPh sb="0" eb="3">
      <t>オカザキコ</t>
    </rPh>
    <rPh sb="13" eb="15">
      <t>キョウシツ</t>
    </rPh>
    <phoneticPr fontId="19"/>
  </si>
  <si>
    <t>刈谷ライジングサンズ バスケットボールクラブ</t>
    <rPh sb="0" eb="2">
      <t>カリヤ</t>
    </rPh>
    <phoneticPr fontId="19"/>
  </si>
  <si>
    <t>西尾市ミニバスケットボール教室</t>
    <rPh sb="0" eb="3">
      <t>ニシオシ</t>
    </rPh>
    <rPh sb="13" eb="15">
      <t>キョウシツ</t>
    </rPh>
    <phoneticPr fontId="19"/>
  </si>
  <si>
    <t>足助ミニバスケットボール教室</t>
    <rPh sb="0" eb="2">
      <t>アスケ</t>
    </rPh>
    <rPh sb="12" eb="14">
      <t>キョウシツ</t>
    </rPh>
    <phoneticPr fontId="19"/>
  </si>
  <si>
    <t>知立ミニバスケットボール教室</t>
    <rPh sb="0" eb="2">
      <t>チリュウ</t>
    </rPh>
    <rPh sb="12" eb="14">
      <t>キョウシツ</t>
    </rPh>
    <phoneticPr fontId="19"/>
  </si>
  <si>
    <t>美川ＭＢＣバスケットボールクラブ</t>
    <rPh sb="0" eb="2">
      <t>ミカワ</t>
    </rPh>
    <phoneticPr fontId="19"/>
  </si>
  <si>
    <t>碧南アンビシャス</t>
    <rPh sb="0" eb="2">
      <t>ヘキナン</t>
    </rPh>
    <phoneticPr fontId="19"/>
  </si>
  <si>
    <t>豊田市ミニバスケットボール教室</t>
    <phoneticPr fontId="19"/>
  </si>
  <si>
    <t>男子：INFINITY B U11</t>
    <phoneticPr fontId="19"/>
  </si>
  <si>
    <t>豊川西部キッズ</t>
  </si>
  <si>
    <t>蒲郡ミニバスケットボール少年団</t>
    <phoneticPr fontId="19"/>
  </si>
  <si>
    <t>大清水スポーツクラブ</t>
  </si>
  <si>
    <t>二川M.J.バスケットボールクラブ</t>
  </si>
  <si>
    <t>豊橋北部ミニバスケットボール少年団</t>
  </si>
  <si>
    <t>　</t>
  </si>
  <si>
    <t>石巻ミニバスケットボールスポーツ少年団</t>
  </si>
  <si>
    <t>吉田方バスケットボールクラブ</t>
    <rPh sb="0" eb="3">
      <t>ヨシダガタ</t>
    </rPh>
    <phoneticPr fontId="19"/>
  </si>
  <si>
    <t>豊川ミニバスケットボール教室男子</t>
  </si>
  <si>
    <t>○</t>
    <phoneticPr fontId="19"/>
  </si>
  <si>
    <t>FINSバスケットボールクラブ　男子</t>
    <phoneticPr fontId="19"/>
  </si>
  <si>
    <t>KBB　女子</t>
    <rPh sb="4" eb="6">
      <t>ジョシ</t>
    </rPh>
    <phoneticPr fontId="19"/>
  </si>
  <si>
    <t>女</t>
  </si>
  <si>
    <t>岡崎バッスルガールズ</t>
  </si>
  <si>
    <t>岡崎バブルズミニバスケットボールクラブ</t>
    <rPh sb="0" eb="2">
      <t>オカザキ</t>
    </rPh>
    <phoneticPr fontId="19"/>
  </si>
  <si>
    <t>刈谷東ミニバスケットボールクラブ</t>
    <rPh sb="0" eb="2">
      <t>カリヤ</t>
    </rPh>
    <rPh sb="2" eb="3">
      <t>ヒガシ</t>
    </rPh>
    <phoneticPr fontId="19"/>
  </si>
  <si>
    <t>高嶺ミニバスケットボールクラブ</t>
    <rPh sb="0" eb="2">
      <t>タカネ</t>
    </rPh>
    <phoneticPr fontId="19"/>
  </si>
  <si>
    <t>女</t>
    <phoneticPr fontId="19"/>
  </si>
  <si>
    <t>高嶺ミニバスケットボールクラブ　エンジェル</t>
    <rPh sb="0" eb="2">
      <t>タカネ</t>
    </rPh>
    <phoneticPr fontId="19"/>
  </si>
  <si>
    <t>西尾市ミニバスケットボール教室女子</t>
    <rPh sb="0" eb="3">
      <t>ニシオシ</t>
    </rPh>
    <rPh sb="13" eb="17">
      <t>キョウシツジョシ</t>
    </rPh>
    <phoneticPr fontId="19"/>
  </si>
  <si>
    <t>豊田市ミニバスケットボール教室</t>
    <rPh sb="0" eb="3">
      <t>トヨタシ</t>
    </rPh>
    <rPh sb="13" eb="15">
      <t>キョウシツ</t>
    </rPh>
    <phoneticPr fontId="19"/>
  </si>
  <si>
    <t>女子：INFINITY G U11</t>
    <phoneticPr fontId="19"/>
  </si>
  <si>
    <t>蒲郡ミニバスケットボール少年団</t>
  </si>
  <si>
    <t>豊川南部ミニバスケットボールクラブ</t>
  </si>
  <si>
    <t>豊川一宮ミニバスケットボールスポーツ少年団</t>
  </si>
  <si>
    <t>豊橋北部女子ミニバスケットボールスポーツ少年団</t>
  </si>
  <si>
    <t>豊川ミニバスケットボール教室　めだか</t>
  </si>
  <si>
    <t>FINSバスケットボールクラブU11女子</t>
  </si>
  <si>
    <t>赤坂ミニバスケットボールクラブ</t>
  </si>
  <si>
    <t>○</t>
    <phoneticPr fontId="21"/>
  </si>
  <si>
    <t>豊川</t>
    <rPh sb="0" eb="2">
      <t>トヨカワ</t>
    </rPh>
    <phoneticPr fontId="21"/>
  </si>
  <si>
    <t>豊川</t>
    <phoneticPr fontId="19"/>
  </si>
  <si>
    <r>
      <t>　（集合時間　８：３０）　</t>
    </r>
    <r>
      <rPr>
        <u/>
        <sz val="11"/>
        <color rgb="FFFF0000"/>
        <rFont val="ＭＳ Ｐゴシック"/>
        <family val="3"/>
        <charset val="128"/>
      </rPr>
      <t>豊川南部</t>
    </r>
    <r>
      <rPr>
        <sz val="11"/>
        <rFont val="ＭＳ Ｐゴシック"/>
        <family val="3"/>
        <charset val="128"/>
      </rPr>
      <t>　　豊橋北部</t>
    </r>
    <rPh sb="2" eb="6">
      <t>シュウゴウジカン</t>
    </rPh>
    <phoneticPr fontId="21"/>
  </si>
  <si>
    <r>
      <t>豊橋北部　</t>
    </r>
    <r>
      <rPr>
        <u/>
        <sz val="11"/>
        <color rgb="FFFF0000"/>
        <rFont val="ＭＳ Ｐゴシック"/>
        <family val="3"/>
        <charset val="128"/>
      </rPr>
      <t>吉田方</t>
    </r>
    <phoneticPr fontId="21"/>
  </si>
  <si>
    <r>
      <t>豊川　</t>
    </r>
    <r>
      <rPr>
        <u/>
        <sz val="11"/>
        <color rgb="FFFF0000"/>
        <rFont val="ＭＳ Ｐゴシック"/>
        <family val="3"/>
        <charset val="128"/>
      </rPr>
      <t>めだか</t>
    </r>
    <phoneticPr fontId="21"/>
  </si>
  <si>
    <t>刈谷東</t>
    <phoneticPr fontId="19"/>
  </si>
  <si>
    <t>知立</t>
    <phoneticPr fontId="19"/>
  </si>
  <si>
    <t>碧南</t>
    <phoneticPr fontId="19"/>
  </si>
  <si>
    <r>
      <t>　（集合時間　８：００）　　安城　</t>
    </r>
    <r>
      <rPr>
        <u/>
        <sz val="11"/>
        <color rgb="FFFF0000"/>
        <rFont val="ＭＳ Ｐゴシック"/>
        <family val="3"/>
        <charset val="128"/>
      </rPr>
      <t>碧南</t>
    </r>
    <r>
      <rPr>
        <sz val="11"/>
        <rFont val="ＭＳ Ｐゴシック"/>
        <family val="3"/>
        <charset val="128"/>
      </rPr>
      <t>　　</t>
    </r>
    <rPh sb="2" eb="6">
      <t>シュウゴウジカン</t>
    </rPh>
    <rPh sb="14" eb="16">
      <t>アンジョウ</t>
    </rPh>
    <phoneticPr fontId="21"/>
  </si>
  <si>
    <t>３月１７日（日）　　豊田市旭総合体育館</t>
    <rPh sb="6" eb="7">
      <t>ヒ</t>
    </rPh>
    <rPh sb="10" eb="13">
      <t>トヨタシ</t>
    </rPh>
    <rPh sb="13" eb="14">
      <t>アサヒ</t>
    </rPh>
    <rPh sb="14" eb="16">
      <t>ソウゴウ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</si>
</sst>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游ゴシック"/>
      <family val="2"/>
      <charset val="128"/>
      <scheme val="minor"/>
    </font>
    <font>
      <sz val="11"/>
      <name val="ＭＳ Ｐゴシック"/>
      <family val="3"/>
      <charset val="128"/>
    </font>
    <font>
      <b/>
      <sz val="11"/>
      <color indexed="8"/>
      <name val="ＭＳ Ｐゴシック"/>
      <family val="3"/>
      <charset val="128"/>
    </font>
    <font>
      <sz val="11"/>
      <color indexed="17"/>
      <name val="ＭＳ Ｐゴシック"/>
      <family val="3"/>
      <charset val="128"/>
    </font>
    <font>
      <sz val="11"/>
      <color indexed="20"/>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52"/>
      <name val="ＭＳ Ｐゴシック"/>
      <family val="3"/>
      <charset val="128"/>
    </font>
    <font>
      <b/>
      <sz val="11"/>
      <color indexed="52"/>
      <name val="ＭＳ Ｐゴシック"/>
      <family val="3"/>
      <charset val="128"/>
    </font>
    <font>
      <sz val="11"/>
      <color indexed="62"/>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i/>
      <sz val="11"/>
      <color indexed="23"/>
      <name val="ＭＳ Ｐゴシック"/>
      <family val="3"/>
      <charset val="128"/>
    </font>
    <font>
      <sz val="6"/>
      <name val="ＭＳ Ｐゴシック"/>
      <family val="3"/>
      <charset val="128"/>
    </font>
    <font>
      <sz val="14"/>
      <name val="ＭＳ Ｐゴシック"/>
      <family val="3"/>
      <charset val="128"/>
    </font>
    <font>
      <sz val="6"/>
      <name val="游ゴシック"/>
      <family val="2"/>
      <charset val="128"/>
      <scheme val="minor"/>
    </font>
    <font>
      <sz val="11"/>
      <color rgb="FF000000"/>
      <name val="MS PGothic"/>
      <family val="3"/>
      <charset val="128"/>
    </font>
    <font>
      <u/>
      <sz val="11"/>
      <color theme="10"/>
      <name val="游ゴシック"/>
      <family val="2"/>
      <charset val="128"/>
      <scheme val="minor"/>
    </font>
    <font>
      <sz val="11"/>
      <color theme="1"/>
      <name val="ＭＳ Ｐゴシック"/>
      <family val="3"/>
      <charset val="128"/>
    </font>
    <font>
      <u/>
      <sz val="11"/>
      <color rgb="FFFF0000"/>
      <name val="ＭＳ Ｐゴシック"/>
      <family val="3"/>
      <charset val="128"/>
    </font>
    <font>
      <sz val="11"/>
      <color rgb="FF00B0F0"/>
      <name val="ＭＳ Ｐゴシック"/>
      <family val="3"/>
      <charset val="128"/>
    </font>
    <font>
      <sz val="11"/>
      <color theme="1"/>
      <name val="游ゴシック"/>
      <family val="2"/>
      <charset val="128"/>
      <scheme val="minor"/>
    </font>
    <font>
      <b/>
      <sz val="12"/>
      <color theme="1"/>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14"/>
      <color indexed="8"/>
      <name val="ＭＳ Ｐゴシック"/>
      <family val="3"/>
      <charset val="128"/>
    </font>
    <font>
      <sz val="10"/>
      <name val="ＭＳ Ｐゴシック"/>
      <family val="3"/>
      <charset val="128"/>
    </font>
    <font>
      <sz val="10"/>
      <color theme="1"/>
      <name val="ＭＳ Ｐゴシック"/>
      <family val="3"/>
      <charset val="128"/>
    </font>
    <font>
      <sz val="10"/>
      <color indexed="8"/>
      <name val="ＭＳ Ｐゴシック"/>
      <family val="3"/>
      <charset val="128"/>
    </font>
    <font>
      <u/>
      <sz val="10"/>
      <color rgb="FFFF0000"/>
      <name val="ＭＳ Ｐ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auto="1"/>
      </left>
      <right style="medium">
        <color auto="1"/>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medium">
        <color auto="1"/>
      </left>
      <right style="medium">
        <color auto="1"/>
      </right>
      <top style="hair">
        <color indexed="64"/>
      </top>
      <bottom/>
      <diagonal/>
    </border>
    <border>
      <left style="hair">
        <color indexed="64"/>
      </left>
      <right/>
      <top style="hair">
        <color indexed="64"/>
      </top>
      <bottom style="hair">
        <color indexed="64"/>
      </bottom>
      <diagonal/>
    </border>
    <border>
      <left style="hair">
        <color indexed="64"/>
      </left>
      <right style="medium">
        <color auto="1"/>
      </right>
      <top style="hair">
        <color indexed="64"/>
      </top>
      <bottom style="hair">
        <color indexed="64"/>
      </bottom>
      <diagonal/>
    </border>
    <border>
      <left style="medium">
        <color auto="1"/>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auto="1"/>
      </left>
      <right style="hair">
        <color indexed="64"/>
      </right>
      <top style="hair">
        <color indexed="64"/>
      </top>
      <bottom style="medium">
        <color auto="1"/>
      </bottom>
      <diagonal/>
    </border>
    <border>
      <left style="hair">
        <color indexed="64"/>
      </left>
      <right style="medium">
        <color auto="1"/>
      </right>
      <top style="hair">
        <color indexed="64"/>
      </top>
      <bottom style="medium">
        <color auto="1"/>
      </bottom>
      <diagonal/>
    </border>
    <border>
      <left style="hair">
        <color indexed="64"/>
      </left>
      <right/>
      <top style="hair">
        <color indexed="64"/>
      </top>
      <bottom style="medium">
        <color auto="1"/>
      </bottom>
      <diagonal/>
    </border>
    <border>
      <left style="hair">
        <color indexed="64"/>
      </left>
      <right style="hair">
        <color indexed="64"/>
      </right>
      <top style="hair">
        <color indexed="64"/>
      </top>
      <bottom style="medium">
        <color auto="1"/>
      </bottom>
      <diagonal/>
    </border>
    <border>
      <left style="medium">
        <color auto="1"/>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top style="hair">
        <color indexed="64"/>
      </top>
      <bottom style="hair">
        <color indexed="64"/>
      </bottom>
      <diagonal/>
    </border>
  </borders>
  <cellStyleXfs count="47">
    <xf numFmtId="0" fontId="0" fillId="0" borderId="0">
      <alignment vertical="center"/>
    </xf>
    <xf numFmtId="0" fontId="1"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4" fillId="3" borderId="0" applyNumberFormat="0" applyBorder="0" applyAlignment="0" applyProtection="0">
      <alignment vertical="center"/>
    </xf>
    <xf numFmtId="0" fontId="12" fillId="23" borderId="4" applyNumberFormat="0" applyAlignment="0" applyProtection="0">
      <alignment vertical="center"/>
    </xf>
    <xf numFmtId="0" fontId="6" fillId="0" borderId="0" applyNumberFormat="0" applyFill="0" applyBorder="0" applyAlignment="0" applyProtection="0">
      <alignment vertical="center"/>
    </xf>
    <xf numFmtId="0" fontId="8" fillId="0" borderId="5" applyNumberFormat="0" applyFill="0" applyAlignment="0" applyProtection="0">
      <alignment vertical="center"/>
    </xf>
    <xf numFmtId="0" fontId="9" fillId="0" borderId="6" applyNumberFormat="0" applyFill="0" applyAlignment="0" applyProtection="0">
      <alignment vertical="center"/>
    </xf>
    <xf numFmtId="0" fontId="10" fillId="0" borderId="7" applyNumberFormat="0" applyFill="0" applyAlignment="0" applyProtection="0">
      <alignment vertical="center"/>
    </xf>
    <xf numFmtId="0" fontId="10" fillId="0" borderId="0" applyNumberFormat="0" applyFill="0" applyBorder="0" applyAlignment="0" applyProtection="0">
      <alignment vertical="center"/>
    </xf>
    <xf numFmtId="0" fontId="2" fillId="0" borderId="8" applyNumberFormat="0" applyFill="0" applyAlignment="0" applyProtection="0">
      <alignment vertical="center"/>
    </xf>
    <xf numFmtId="0" fontId="7" fillId="23" borderId="9" applyNumberFormat="0" applyAlignment="0" applyProtection="0">
      <alignment vertical="center"/>
    </xf>
    <xf numFmtId="0" fontId="18" fillId="0" borderId="0" applyNumberFormat="0" applyFill="0" applyBorder="0" applyAlignment="0" applyProtection="0">
      <alignment vertical="center"/>
    </xf>
    <xf numFmtId="0" fontId="13" fillId="7" borderId="4" applyNumberFormat="0" applyAlignment="0" applyProtection="0">
      <alignment vertical="center"/>
    </xf>
    <xf numFmtId="0" fontId="3" fillId="4" borderId="0" applyNumberFormat="0" applyBorder="0" applyAlignment="0" applyProtection="0">
      <alignment vertical="center"/>
    </xf>
    <xf numFmtId="0" fontId="22" fillId="0" borderId="0"/>
    <xf numFmtId="0" fontId="23" fillId="0" borderId="0" applyNumberFormat="0" applyFill="0" applyBorder="0" applyAlignment="0" applyProtection="0">
      <alignment vertical="center"/>
    </xf>
    <xf numFmtId="0" fontId="14" fillId="0" borderId="0">
      <alignment vertical="center"/>
    </xf>
    <xf numFmtId="0" fontId="27" fillId="0" borderId="0">
      <alignment vertical="center"/>
    </xf>
  </cellStyleXfs>
  <cellXfs count="189">
    <xf numFmtId="0" fontId="0" fillId="0" borderId="0" xfId="0">
      <alignment vertical="center"/>
    </xf>
    <xf numFmtId="0" fontId="1" fillId="24" borderId="14" xfId="1" applyFill="1" applyBorder="1" applyAlignment="1">
      <alignment horizontal="center" vertical="center"/>
    </xf>
    <xf numFmtId="20" fontId="1" fillId="24" borderId="14" xfId="1" applyNumberFormat="1" applyFill="1" applyBorder="1" applyAlignment="1">
      <alignment horizontal="center" vertical="center"/>
    </xf>
    <xf numFmtId="0" fontId="1" fillId="24" borderId="16" xfId="1" applyFill="1" applyBorder="1" applyAlignment="1">
      <alignment horizontal="center" vertical="center"/>
    </xf>
    <xf numFmtId="0" fontId="1" fillId="24" borderId="22" xfId="1" applyFill="1" applyBorder="1" applyAlignment="1">
      <alignment horizontal="center" vertical="center"/>
    </xf>
    <xf numFmtId="0" fontId="1" fillId="0" borderId="0" xfId="0" applyFont="1">
      <alignment vertical="center"/>
    </xf>
    <xf numFmtId="0" fontId="1" fillId="0" borderId="10" xfId="0" applyFont="1" applyBorder="1" applyAlignment="1">
      <alignment horizontal="center" vertical="center"/>
    </xf>
    <xf numFmtId="0" fontId="1" fillId="0" borderId="10" xfId="0" applyFont="1" applyBorder="1">
      <alignment vertical="center"/>
    </xf>
    <xf numFmtId="0" fontId="1" fillId="0" borderId="15" xfId="0" applyFont="1" applyBorder="1" applyAlignment="1">
      <alignment horizontal="center"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pplyAlignment="1">
      <alignment horizontal="center" vertical="center"/>
    </xf>
    <xf numFmtId="0" fontId="1" fillId="0" borderId="20" xfId="0" applyFont="1" applyBorder="1">
      <alignment vertical="center"/>
    </xf>
    <xf numFmtId="0" fontId="1" fillId="0" borderId="21" xfId="0" applyFont="1" applyBorder="1" applyAlignment="1">
      <alignment horizontal="center" vertical="center"/>
    </xf>
    <xf numFmtId="0" fontId="1" fillId="0" borderId="22" xfId="0" applyFont="1" applyBorder="1">
      <alignment vertical="center"/>
    </xf>
    <xf numFmtId="0" fontId="1" fillId="0" borderId="24" xfId="0" applyFont="1" applyBorder="1">
      <alignment vertical="center"/>
    </xf>
    <xf numFmtId="0" fontId="1" fillId="0" borderId="0" xfId="0" applyFont="1" applyAlignment="1">
      <alignment horizontal="center" vertical="center"/>
    </xf>
    <xf numFmtId="0" fontId="1" fillId="0" borderId="0" xfId="44" applyFont="1">
      <alignment vertical="center"/>
    </xf>
    <xf numFmtId="0" fontId="24" fillId="0" borderId="0" xfId="0" applyFont="1">
      <alignment vertical="center"/>
    </xf>
    <xf numFmtId="0" fontId="1" fillId="0" borderId="20" xfId="0" applyFont="1" applyBorder="1" applyAlignment="1">
      <alignment horizontal="center" vertical="center"/>
    </xf>
    <xf numFmtId="0" fontId="1" fillId="0" borderId="23" xfId="1" applyBorder="1" applyAlignment="1">
      <alignment horizontal="center" vertical="center"/>
    </xf>
    <xf numFmtId="0" fontId="1" fillId="0" borderId="26" xfId="0" applyFont="1" applyBorder="1">
      <alignment vertical="center"/>
    </xf>
    <xf numFmtId="0" fontId="1" fillId="0" borderId="27" xfId="1" applyBorder="1" applyAlignment="1">
      <alignment horizontal="center" vertical="center"/>
    </xf>
    <xf numFmtId="0" fontId="1" fillId="0" borderId="27"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0" fontId="1" fillId="0" borderId="11" xfId="0" applyFont="1" applyBorder="1" applyAlignment="1">
      <alignment horizontal="center" vertical="center"/>
    </xf>
    <xf numFmtId="0" fontId="1" fillId="0" borderId="26" xfId="0" applyFont="1" applyBorder="1" applyAlignment="1">
      <alignment horizontal="center" vertical="center"/>
    </xf>
    <xf numFmtId="0" fontId="1" fillId="24" borderId="19" xfId="1" applyFill="1" applyBorder="1" applyAlignment="1">
      <alignment horizontal="center" vertical="center"/>
    </xf>
    <xf numFmtId="20" fontId="1" fillId="24" borderId="19" xfId="1" applyNumberFormat="1" applyFill="1" applyBorder="1" applyAlignment="1">
      <alignment horizontal="center" vertical="center"/>
    </xf>
    <xf numFmtId="0" fontId="1" fillId="24" borderId="21" xfId="1" applyFill="1" applyBorder="1" applyAlignment="1">
      <alignment horizontal="center" vertical="center"/>
    </xf>
    <xf numFmtId="0" fontId="1" fillId="0" borderId="24" xfId="1" applyBorder="1" applyAlignment="1">
      <alignment horizontal="center" vertical="center"/>
    </xf>
    <xf numFmtId="0" fontId="1" fillId="0" borderId="26" xfId="1" applyBorder="1" applyAlignment="1">
      <alignment horizontal="center" vertical="center"/>
    </xf>
    <xf numFmtId="0" fontId="1" fillId="0" borderId="0" xfId="1" applyAlignment="1">
      <alignment horizontal="center" vertical="center"/>
    </xf>
    <xf numFmtId="0" fontId="1" fillId="0" borderId="20" xfId="1" applyBorder="1" applyAlignment="1">
      <alignment horizontal="center" vertical="center"/>
    </xf>
    <xf numFmtId="0" fontId="25" fillId="0" borderId="0" xfId="0" applyFont="1" applyAlignment="1">
      <alignment horizontal="center" vertical="center"/>
    </xf>
    <xf numFmtId="49" fontId="24" fillId="0" borderId="0" xfId="0" applyNumberFormat="1" applyFont="1" applyAlignment="1">
      <alignment horizontal="center" vertical="center"/>
    </xf>
    <xf numFmtId="0" fontId="1" fillId="0" borderId="14" xfId="0" applyFont="1" applyBorder="1">
      <alignment vertical="center"/>
    </xf>
    <xf numFmtId="0" fontId="20" fillId="0" borderId="0" xfId="0" applyFont="1">
      <alignment vertical="center"/>
    </xf>
    <xf numFmtId="0" fontId="1" fillId="0" borderId="0" xfId="1" applyAlignment="1">
      <alignment horizontal="right" vertical="center"/>
    </xf>
    <xf numFmtId="0" fontId="24" fillId="0" borderId="0" xfId="1" applyFont="1">
      <alignment vertical="center"/>
    </xf>
    <xf numFmtId="0" fontId="24" fillId="0" borderId="0" xfId="45" applyFont="1">
      <alignment vertical="center"/>
    </xf>
    <xf numFmtId="0" fontId="28" fillId="0" borderId="0" xfId="46" applyFont="1">
      <alignment vertical="center"/>
    </xf>
    <xf numFmtId="0" fontId="1" fillId="0" borderId="0" xfId="45" applyFont="1">
      <alignment vertical="center"/>
    </xf>
    <xf numFmtId="0" fontId="24" fillId="0" borderId="0" xfId="46" applyFont="1">
      <alignment vertical="center"/>
    </xf>
    <xf numFmtId="0" fontId="29" fillId="0" borderId="0" xfId="0" applyFont="1">
      <alignment vertical="center"/>
    </xf>
    <xf numFmtId="0" fontId="24" fillId="0" borderId="0" xfId="46" applyFont="1" applyAlignment="1">
      <alignment horizontal="center" vertical="center"/>
    </xf>
    <xf numFmtId="0" fontId="1" fillId="0" borderId="0" xfId="46" applyFont="1" applyAlignment="1">
      <alignment horizontal="center" vertical="center"/>
    </xf>
    <xf numFmtId="0" fontId="30" fillId="0" borderId="0" xfId="0" applyFont="1" applyAlignment="1">
      <alignment horizontal="left"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9" xfId="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1" applyBorder="1" applyAlignment="1">
      <alignment horizontal="center" vertical="center"/>
    </xf>
    <xf numFmtId="0" fontId="1" fillId="0" borderId="36" xfId="0" applyFont="1" applyBorder="1">
      <alignment vertical="center"/>
    </xf>
    <xf numFmtId="0" fontId="1" fillId="0" borderId="37" xfId="0" applyFont="1" applyBorder="1">
      <alignment vertical="center"/>
    </xf>
    <xf numFmtId="0" fontId="1" fillId="0" borderId="38" xfId="1" applyBorder="1" applyAlignment="1">
      <alignment horizontal="center" vertical="center"/>
    </xf>
    <xf numFmtId="0" fontId="1" fillId="0" borderId="37" xfId="1" applyBorder="1" applyAlignment="1">
      <alignment horizontal="center" vertical="center"/>
    </xf>
    <xf numFmtId="0" fontId="1" fillId="0" borderId="39" xfId="1" applyBorder="1" applyAlignment="1">
      <alignment horizontal="center" vertical="center"/>
    </xf>
    <xf numFmtId="0" fontId="1" fillId="0" borderId="36" xfId="1" applyBorder="1" applyAlignment="1">
      <alignment horizontal="center" vertical="center"/>
    </xf>
    <xf numFmtId="49" fontId="25" fillId="0" borderId="29" xfId="0" applyNumberFormat="1" applyFont="1" applyBorder="1" applyAlignment="1">
      <alignment horizontal="center" vertical="center"/>
    </xf>
    <xf numFmtId="0" fontId="25" fillId="0" borderId="30" xfId="0" applyFont="1" applyBorder="1" applyAlignment="1">
      <alignment horizontal="center" vertical="center"/>
    </xf>
    <xf numFmtId="0" fontId="25" fillId="0" borderId="30" xfId="1" applyFont="1" applyBorder="1" applyAlignment="1">
      <alignment horizontal="center" vertical="center"/>
    </xf>
    <xf numFmtId="49" fontId="14" fillId="0" borderId="30" xfId="0" applyNumberFormat="1" applyFont="1" applyBorder="1" applyAlignment="1">
      <alignment horizontal="center" vertical="center"/>
    </xf>
    <xf numFmtId="0" fontId="25" fillId="0" borderId="29" xfId="0" applyFont="1" applyBorder="1" applyAlignment="1">
      <alignment horizontal="center" vertical="center"/>
    </xf>
    <xf numFmtId="49" fontId="14" fillId="0" borderId="29"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1" fillId="0" borderId="32" xfId="0" applyFont="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center" vertical="center"/>
    </xf>
    <xf numFmtId="0" fontId="1" fillId="0" borderId="35" xfId="0" applyFont="1" applyBorder="1" applyAlignment="1">
      <alignment horizontal="center" vertical="center"/>
    </xf>
    <xf numFmtId="49" fontId="24" fillId="0" borderId="30" xfId="0" applyNumberFormat="1" applyFont="1" applyBorder="1" applyAlignment="1">
      <alignment horizontal="center" vertical="center"/>
    </xf>
    <xf numFmtId="49" fontId="24" fillId="0" borderId="29" xfId="0" applyNumberFormat="1" applyFont="1" applyBorder="1" applyAlignment="1">
      <alignment horizontal="center" vertical="center"/>
    </xf>
    <xf numFmtId="0" fontId="26" fillId="0" borderId="29" xfId="0" applyFont="1" applyBorder="1" applyAlignment="1">
      <alignment horizontal="center" vertical="center"/>
    </xf>
    <xf numFmtId="49" fontId="26" fillId="0" borderId="29" xfId="0" applyNumberFormat="1" applyFont="1" applyBorder="1" applyAlignment="1">
      <alignment horizontal="center" vertical="center"/>
    </xf>
    <xf numFmtId="0" fontId="14" fillId="0" borderId="30" xfId="0" applyFont="1" applyBorder="1" applyAlignment="1">
      <alignment horizontal="center" vertical="center"/>
    </xf>
    <xf numFmtId="0" fontId="14" fillId="0" borderId="29" xfId="0" applyFont="1" applyBorder="1" applyAlignment="1">
      <alignment horizontal="center" vertical="center"/>
    </xf>
    <xf numFmtId="0" fontId="20" fillId="25" borderId="43" xfId="0" applyFont="1" applyFill="1" applyBorder="1" applyAlignment="1">
      <alignment horizontal="center" vertical="center"/>
    </xf>
    <xf numFmtId="49" fontId="32" fillId="25" borderId="43" xfId="0" applyNumberFormat="1" applyFont="1" applyFill="1" applyBorder="1" applyAlignment="1">
      <alignment horizontal="center" vertical="center"/>
    </xf>
    <xf numFmtId="0" fontId="20" fillId="27" borderId="46" xfId="0" applyFont="1" applyFill="1" applyBorder="1" applyAlignment="1">
      <alignment horizontal="center" vertical="center"/>
    </xf>
    <xf numFmtId="0" fontId="20" fillId="27" borderId="47" xfId="0" applyFont="1" applyFill="1" applyBorder="1" applyAlignment="1">
      <alignment horizontal="center" vertical="center"/>
    </xf>
    <xf numFmtId="0" fontId="20" fillId="25" borderId="46" xfId="0" applyFont="1" applyFill="1" applyBorder="1" applyAlignment="1">
      <alignment horizontal="center" vertical="center"/>
    </xf>
    <xf numFmtId="0" fontId="20" fillId="25" borderId="47" xfId="0" applyFont="1" applyFill="1" applyBorder="1" applyAlignment="1">
      <alignment horizontal="center" vertical="center"/>
    </xf>
    <xf numFmtId="49" fontId="32" fillId="25" borderId="46" xfId="0" applyNumberFormat="1" applyFont="1" applyFill="1" applyBorder="1" applyAlignment="1">
      <alignment horizontal="center" vertical="center"/>
    </xf>
    <xf numFmtId="49" fontId="32" fillId="27" borderId="47" xfId="0" applyNumberFormat="1" applyFont="1" applyFill="1" applyBorder="1" applyAlignment="1">
      <alignment horizontal="center" vertical="center"/>
    </xf>
    <xf numFmtId="49" fontId="32" fillId="27" borderId="46" xfId="0" applyNumberFormat="1" applyFont="1" applyFill="1" applyBorder="1" applyAlignment="1">
      <alignment horizontal="center" vertical="center"/>
    </xf>
    <xf numFmtId="49" fontId="32" fillId="25" borderId="48" xfId="0" applyNumberFormat="1" applyFont="1" applyFill="1" applyBorder="1" applyAlignment="1">
      <alignment horizontal="center" vertical="center"/>
    </xf>
    <xf numFmtId="49" fontId="32" fillId="27" borderId="49" xfId="0" applyNumberFormat="1" applyFont="1" applyFill="1" applyBorder="1" applyAlignment="1">
      <alignment horizontal="center" vertical="center"/>
    </xf>
    <xf numFmtId="0" fontId="20" fillId="0" borderId="50" xfId="0" applyFont="1" applyBorder="1" applyAlignment="1">
      <alignment horizontal="center" vertical="center"/>
    </xf>
    <xf numFmtId="0" fontId="20" fillId="25" borderId="50" xfId="0" applyFont="1" applyFill="1" applyBorder="1" applyAlignment="1">
      <alignment horizontal="center" vertical="center"/>
    </xf>
    <xf numFmtId="49" fontId="32" fillId="0" borderId="50" xfId="0" applyNumberFormat="1" applyFont="1" applyBorder="1" applyAlignment="1">
      <alignment horizontal="center" vertical="center"/>
    </xf>
    <xf numFmtId="49" fontId="32" fillId="25" borderId="50" xfId="0" applyNumberFormat="1" applyFont="1" applyFill="1" applyBorder="1" applyAlignment="1">
      <alignment horizontal="center" vertical="center"/>
    </xf>
    <xf numFmtId="49" fontId="32" fillId="25" borderId="47" xfId="0" applyNumberFormat="1" applyFont="1" applyFill="1" applyBorder="1" applyAlignment="1">
      <alignment horizontal="center" vertical="center"/>
    </xf>
    <xf numFmtId="49" fontId="32" fillId="27" borderId="48" xfId="0" applyNumberFormat="1" applyFont="1" applyFill="1" applyBorder="1" applyAlignment="1">
      <alignment horizontal="center" vertical="center"/>
    </xf>
    <xf numFmtId="0" fontId="31" fillId="26" borderId="51" xfId="0" applyFont="1" applyFill="1" applyBorder="1" applyAlignment="1">
      <alignment horizontal="center" vertical="center"/>
    </xf>
    <xf numFmtId="0" fontId="31" fillId="26" borderId="45" xfId="0" applyFont="1" applyFill="1" applyBorder="1" applyAlignment="1">
      <alignment horizontal="center" vertical="center"/>
    </xf>
    <xf numFmtId="0" fontId="20" fillId="0" borderId="53" xfId="0" applyFont="1" applyBorder="1" applyAlignment="1">
      <alignment horizontal="center" vertical="center"/>
    </xf>
    <xf numFmtId="0" fontId="20" fillId="25" borderId="53" xfId="0" applyFont="1" applyFill="1" applyBorder="1" applyAlignment="1">
      <alignment horizontal="center" vertical="center"/>
    </xf>
    <xf numFmtId="49" fontId="32" fillId="0" borderId="53" xfId="0" applyNumberFormat="1" applyFont="1" applyBorder="1" applyAlignment="1">
      <alignment horizontal="center" vertical="center"/>
    </xf>
    <xf numFmtId="49" fontId="32" fillId="0" borderId="55" xfId="0" applyNumberFormat="1" applyFont="1" applyBorder="1" applyAlignment="1">
      <alignment horizontal="center" vertical="center"/>
    </xf>
    <xf numFmtId="49" fontId="32" fillId="0" borderId="56" xfId="0" applyNumberFormat="1" applyFont="1" applyBorder="1" applyAlignment="1">
      <alignment horizontal="center" vertical="center"/>
    </xf>
    <xf numFmtId="0" fontId="20" fillId="27" borderId="52" xfId="0" applyFont="1" applyFill="1" applyBorder="1" applyAlignment="1">
      <alignment horizontal="center" vertical="center"/>
    </xf>
    <xf numFmtId="0" fontId="20" fillId="27" borderId="63" xfId="0" applyFont="1" applyFill="1" applyBorder="1" applyAlignment="1">
      <alignment horizontal="center" vertical="center"/>
    </xf>
    <xf numFmtId="0" fontId="20" fillId="0" borderId="64" xfId="0" applyFont="1" applyBorder="1" applyAlignment="1">
      <alignment horizontal="center" vertical="center"/>
    </xf>
    <xf numFmtId="0" fontId="20" fillId="25" borderId="63" xfId="0" applyFont="1" applyFill="1" applyBorder="1" applyAlignment="1">
      <alignment horizontal="center" vertical="center"/>
    </xf>
    <xf numFmtId="0" fontId="20" fillId="0" borderId="65" xfId="0" applyFont="1" applyBorder="1" applyAlignment="1">
      <alignment horizontal="center" vertical="center"/>
    </xf>
    <xf numFmtId="0" fontId="31" fillId="26" borderId="48" xfId="0" applyFont="1" applyFill="1" applyBorder="1" applyAlignment="1">
      <alignment horizontal="center" vertical="center"/>
    </xf>
    <xf numFmtId="0" fontId="31" fillId="26" borderId="49" xfId="0" applyFont="1" applyFill="1" applyBorder="1" applyAlignment="1">
      <alignment horizontal="center" vertical="center"/>
    </xf>
    <xf numFmtId="0" fontId="31" fillId="26" borderId="55" xfId="0" applyFont="1" applyFill="1" applyBorder="1" applyAlignment="1">
      <alignment horizontal="center" vertical="center"/>
    </xf>
    <xf numFmtId="0" fontId="31" fillId="26" borderId="56" xfId="0" applyFont="1" applyFill="1" applyBorder="1" applyAlignment="1">
      <alignment horizontal="center" vertical="center"/>
    </xf>
    <xf numFmtId="0" fontId="20" fillId="27" borderId="69" xfId="0" applyFont="1" applyFill="1" applyBorder="1" applyAlignment="1">
      <alignment horizontal="center" vertical="center"/>
    </xf>
    <xf numFmtId="0" fontId="20" fillId="27" borderId="43" xfId="0" applyFont="1" applyFill="1" applyBorder="1" applyAlignment="1">
      <alignment horizontal="center" vertical="center"/>
    </xf>
    <xf numFmtId="49" fontId="32" fillId="27" borderId="43" xfId="0" applyNumberFormat="1" applyFont="1" applyFill="1" applyBorder="1" applyAlignment="1">
      <alignment horizontal="center" vertical="center"/>
    </xf>
    <xf numFmtId="49" fontId="32" fillId="27" borderId="70" xfId="0" applyNumberFormat="1" applyFont="1" applyFill="1" applyBorder="1" applyAlignment="1">
      <alignment horizontal="center" vertical="center"/>
    </xf>
    <xf numFmtId="0" fontId="20" fillId="27" borderId="68" xfId="0" applyFont="1" applyFill="1" applyBorder="1" applyAlignment="1">
      <alignment horizontal="center" vertical="center"/>
    </xf>
    <xf numFmtId="0" fontId="20" fillId="25" borderId="42" xfId="0" applyFont="1" applyFill="1" applyBorder="1" applyAlignment="1">
      <alignment horizontal="center" vertical="center"/>
    </xf>
    <xf numFmtId="0" fontId="20" fillId="27" borderId="42" xfId="0" applyFont="1" applyFill="1" applyBorder="1" applyAlignment="1">
      <alignment horizontal="center" vertical="center"/>
    </xf>
    <xf numFmtId="49" fontId="32" fillId="27" borderId="42" xfId="0" applyNumberFormat="1" applyFont="1" applyFill="1" applyBorder="1" applyAlignment="1">
      <alignment horizontal="center" vertical="center"/>
    </xf>
    <xf numFmtId="49" fontId="32" fillId="25" borderId="42" xfId="0" applyNumberFormat="1" applyFont="1" applyFill="1" applyBorder="1" applyAlignment="1">
      <alignment horizontal="center" vertical="center"/>
    </xf>
    <xf numFmtId="49" fontId="32" fillId="27" borderId="54" xfId="0" applyNumberFormat="1" applyFont="1" applyFill="1" applyBorder="1" applyAlignment="1">
      <alignment horizontal="center" vertical="center"/>
    </xf>
    <xf numFmtId="49" fontId="32" fillId="25" borderId="70" xfId="0" applyNumberFormat="1" applyFont="1" applyFill="1" applyBorder="1" applyAlignment="1">
      <alignment horizontal="center" vertical="center"/>
    </xf>
    <xf numFmtId="0" fontId="20" fillId="0" borderId="71" xfId="0" applyFont="1" applyBorder="1" applyAlignment="1">
      <alignment horizontal="center" vertical="center"/>
    </xf>
    <xf numFmtId="0" fontId="20" fillId="0" borderId="61" xfId="0" applyFont="1" applyBorder="1" applyAlignment="1">
      <alignment horizontal="center" vertical="center"/>
    </xf>
    <xf numFmtId="0" fontId="20" fillId="25" borderId="61" xfId="0" applyFont="1" applyFill="1" applyBorder="1" applyAlignment="1">
      <alignment horizontal="center" vertical="center"/>
    </xf>
    <xf numFmtId="49" fontId="32" fillId="0" borderId="61" xfId="0" applyNumberFormat="1" applyFont="1" applyBorder="1" applyAlignment="1">
      <alignment horizontal="center" vertical="center"/>
    </xf>
    <xf numFmtId="49" fontId="32" fillId="25" borderId="61" xfId="0" applyNumberFormat="1" applyFont="1" applyFill="1" applyBorder="1" applyAlignment="1">
      <alignment horizontal="center" vertical="center"/>
    </xf>
    <xf numFmtId="49" fontId="32" fillId="0" borderId="62" xfId="0" applyNumberFormat="1" applyFont="1" applyBorder="1" applyAlignment="1">
      <alignment horizontal="center" vertical="center"/>
    </xf>
    <xf numFmtId="0" fontId="20" fillId="25" borderId="68" xfId="0" applyFont="1" applyFill="1" applyBorder="1" applyAlignment="1">
      <alignment horizontal="center" vertical="center"/>
    </xf>
    <xf numFmtId="0" fontId="31" fillId="26" borderId="70" xfId="0" applyFont="1" applyFill="1" applyBorder="1" applyAlignment="1">
      <alignment horizontal="center" vertical="center"/>
    </xf>
    <xf numFmtId="0" fontId="31" fillId="26" borderId="54" xfId="0" applyFont="1" applyFill="1" applyBorder="1" applyAlignment="1">
      <alignment horizontal="center" vertical="center"/>
    </xf>
    <xf numFmtId="0" fontId="31" fillId="26" borderId="71" xfId="0" applyFont="1" applyFill="1" applyBorder="1" applyAlignment="1">
      <alignment horizontal="center" vertical="center"/>
    </xf>
    <xf numFmtId="0" fontId="31" fillId="26" borderId="62" xfId="0" applyFont="1" applyFill="1" applyBorder="1" applyAlignment="1">
      <alignment horizontal="center" vertical="center"/>
    </xf>
    <xf numFmtId="0" fontId="33" fillId="0" borderId="57" xfId="0" applyFont="1" applyBorder="1">
      <alignment vertical="center"/>
    </xf>
    <xf numFmtId="0" fontId="33" fillId="0" borderId="58" xfId="0" applyFont="1" applyBorder="1">
      <alignment vertical="center"/>
    </xf>
    <xf numFmtId="49" fontId="34" fillId="0" borderId="58" xfId="0" applyNumberFormat="1" applyFont="1" applyBorder="1">
      <alignment vertical="center"/>
    </xf>
    <xf numFmtId="49" fontId="35" fillId="0" borderId="58" xfId="0" applyNumberFormat="1" applyFont="1" applyBorder="1">
      <alignment vertical="center"/>
    </xf>
    <xf numFmtId="49" fontId="34" fillId="0" borderId="59" xfId="0" applyNumberFormat="1" applyFont="1" applyBorder="1">
      <alignment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49" fontId="34" fillId="0" borderId="61" xfId="0" applyNumberFormat="1" applyFont="1" applyBorder="1" applyAlignment="1">
      <alignment horizontal="center" vertical="center"/>
    </xf>
    <xf numFmtId="49" fontId="34" fillId="0" borderId="62" xfId="0" applyNumberFormat="1" applyFont="1" applyBorder="1" applyAlignment="1">
      <alignment horizontal="center" vertical="center"/>
    </xf>
    <xf numFmtId="0" fontId="36" fillId="0" borderId="44" xfId="0" applyFont="1" applyBorder="1">
      <alignment vertical="center"/>
    </xf>
    <xf numFmtId="0" fontId="36" fillId="0" borderId="71" xfId="0" applyFont="1" applyBorder="1" applyAlignment="1">
      <alignment horizontal="center" vertical="center"/>
    </xf>
    <xf numFmtId="0" fontId="36" fillId="0" borderId="58" xfId="0" applyFont="1" applyBorder="1" applyAlignment="1">
      <alignment vertical="center" wrapText="1"/>
    </xf>
    <xf numFmtId="0" fontId="36" fillId="0" borderId="61" xfId="0" applyFont="1" applyBorder="1" applyAlignment="1">
      <alignment horizontal="center" vertical="center"/>
    </xf>
    <xf numFmtId="0" fontId="36" fillId="0" borderId="58" xfId="0" applyFont="1" applyBorder="1">
      <alignment vertical="center"/>
    </xf>
    <xf numFmtId="0" fontId="36" fillId="28" borderId="58" xfId="0" applyFont="1" applyFill="1" applyBorder="1">
      <alignment vertical="center"/>
    </xf>
    <xf numFmtId="49" fontId="36" fillId="0" borderId="58" xfId="0" applyNumberFormat="1" applyFont="1" applyBorder="1">
      <alignment vertical="center"/>
    </xf>
    <xf numFmtId="49" fontId="36" fillId="0" borderId="61" xfId="0" applyNumberFormat="1" applyFont="1" applyBorder="1" applyAlignment="1">
      <alignment horizontal="center" vertical="center"/>
    </xf>
    <xf numFmtId="49" fontId="36" fillId="0" borderId="59" xfId="0" applyNumberFormat="1" applyFont="1" applyBorder="1">
      <alignment vertical="center"/>
    </xf>
    <xf numFmtId="49" fontId="36" fillId="0" borderId="62" xfId="0" applyNumberFormat="1" applyFont="1" applyBorder="1" applyAlignment="1">
      <alignment horizontal="center" vertical="center"/>
    </xf>
    <xf numFmtId="0" fontId="1" fillId="0" borderId="72" xfId="0" applyFont="1" applyBorder="1" applyAlignment="1">
      <alignment horizontal="center" vertical="center"/>
    </xf>
    <xf numFmtId="0" fontId="24" fillId="0" borderId="29"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5" xfId="0" applyFont="1" applyBorder="1" applyAlignment="1">
      <alignment horizontal="center" vertical="center"/>
    </xf>
    <xf numFmtId="0" fontId="31" fillId="26" borderId="16" xfId="0" applyFont="1" applyFill="1" applyBorder="1" applyAlignment="1">
      <alignment horizontal="center" vertical="center"/>
    </xf>
    <xf numFmtId="0" fontId="31" fillId="26" borderId="66" xfId="0" applyFont="1" applyFill="1" applyBorder="1" applyAlignment="1">
      <alignment horizontal="center" vertical="center"/>
    </xf>
    <xf numFmtId="0" fontId="31" fillId="26" borderId="15" xfId="0" applyFont="1" applyFill="1" applyBorder="1" applyAlignment="1">
      <alignment horizontal="center" vertical="center"/>
    </xf>
    <xf numFmtId="0" fontId="31" fillId="26" borderId="67" xfId="0" applyFont="1" applyFill="1" applyBorder="1" applyAlignment="1">
      <alignment horizontal="center" vertical="center"/>
    </xf>
    <xf numFmtId="0" fontId="31" fillId="26" borderId="44" xfId="0" applyFont="1" applyFill="1" applyBorder="1" applyAlignment="1">
      <alignment horizontal="center" vertical="center"/>
    </xf>
    <xf numFmtId="0" fontId="31" fillId="26" borderId="45" xfId="0" applyFont="1" applyFill="1" applyBorder="1" applyAlignment="1">
      <alignment horizontal="center" vertical="center"/>
    </xf>
    <xf numFmtId="0" fontId="31" fillId="26" borderId="51" xfId="0"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center" vertical="center"/>
    </xf>
    <xf numFmtId="0" fontId="1" fillId="0" borderId="20" xfId="0" applyFont="1" applyBorder="1" applyAlignment="1">
      <alignment horizontal="center" vertical="center"/>
    </xf>
    <xf numFmtId="0" fontId="20" fillId="0" borderId="0" xfId="0" applyFont="1" applyAlignment="1">
      <alignment horizontal="center" vertical="center"/>
    </xf>
    <xf numFmtId="0" fontId="1" fillId="0" borderId="0" xfId="1" applyAlignment="1">
      <alignment horizontal="center" vertical="center"/>
    </xf>
    <xf numFmtId="0" fontId="1" fillId="0" borderId="20" xfId="1" applyBorder="1" applyAlignment="1">
      <alignment horizontal="center" vertical="center"/>
    </xf>
    <xf numFmtId="0" fontId="25" fillId="0" borderId="0" xfId="0" applyFont="1" applyAlignment="1">
      <alignment horizontal="center" vertical="center"/>
    </xf>
    <xf numFmtId="0" fontId="25" fillId="0" borderId="20" xfId="0" applyFont="1" applyBorder="1" applyAlignment="1">
      <alignment horizontal="center" vertical="center"/>
    </xf>
    <xf numFmtId="0" fontId="1" fillId="0" borderId="14" xfId="1" applyBorder="1" applyAlignment="1">
      <alignment horizontal="center" vertical="center"/>
    </xf>
    <xf numFmtId="0" fontId="25" fillId="0" borderId="14" xfId="1" applyFont="1" applyBorder="1" applyAlignment="1">
      <alignment horizontal="center" vertical="center"/>
    </xf>
    <xf numFmtId="0" fontId="25" fillId="0" borderId="0" xfId="1" applyFont="1" applyAlignment="1">
      <alignment horizontal="center" vertical="center"/>
    </xf>
    <xf numFmtId="0" fontId="25" fillId="0" borderId="20" xfId="1" applyFont="1" applyBorder="1" applyAlignment="1">
      <alignment horizontal="center" vertical="center"/>
    </xf>
    <xf numFmtId="0" fontId="25"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cellXfs>
  <cellStyles count="47">
    <cellStyle name="20% - アクセント 1 2" xfId="2" xr:uid="{93261826-F37E-4BD5-A17A-9C44BADC90CF}"/>
    <cellStyle name="20% - アクセント 2 2" xfId="3" xr:uid="{028C31FC-A349-40FB-8040-7A98B2505317}"/>
    <cellStyle name="20% - アクセント 3 2" xfId="4" xr:uid="{FFEFAC53-5AFD-467E-9B27-20B6F9DF8E21}"/>
    <cellStyle name="20% - アクセント 4 2" xfId="5" xr:uid="{24B0CA53-16E5-47AE-ABB8-0121A42BC41A}"/>
    <cellStyle name="20% - アクセント 5 2" xfId="6" xr:uid="{0795CF16-9EB6-48C6-AC9A-244C23C52C5E}"/>
    <cellStyle name="20% - アクセント 6 2" xfId="7" xr:uid="{C105F3C1-529C-42DB-8819-3FFEC26180B5}"/>
    <cellStyle name="40% - アクセント 1 2" xfId="8" xr:uid="{C8EBCFD2-694D-4744-B699-810D9DEBD9DC}"/>
    <cellStyle name="40% - アクセント 2 2" xfId="9" xr:uid="{127E5DBE-0897-4954-8C2D-59768B2F8149}"/>
    <cellStyle name="40% - アクセント 3 2" xfId="10" xr:uid="{4F4744AF-139A-45C7-A350-23D30C166809}"/>
    <cellStyle name="40% - アクセント 4 2" xfId="11" xr:uid="{2BD7A263-869F-4342-9B44-F1358E634777}"/>
    <cellStyle name="40% - アクセント 5 2" xfId="12" xr:uid="{497BF5C6-D4AA-4389-B6F8-247E3B38D851}"/>
    <cellStyle name="40% - アクセント 6 2" xfId="13" xr:uid="{B95059B4-C339-4D18-BC5C-7164F97FB0E4}"/>
    <cellStyle name="60% - アクセント 1 2" xfId="14" xr:uid="{E893CC58-8847-432E-9288-1AA3617EDD57}"/>
    <cellStyle name="60% - アクセント 2 2" xfId="15" xr:uid="{058061B6-E7D5-4916-8114-0DA8A01B6FF1}"/>
    <cellStyle name="60% - アクセント 3 2" xfId="16" xr:uid="{22F425F8-26E9-4BA0-A1C6-E0C25CC7CAA2}"/>
    <cellStyle name="60% - アクセント 4 2" xfId="17" xr:uid="{A1CFEE5F-FB0B-48CD-AC71-EA938A646008}"/>
    <cellStyle name="60% - アクセント 5 2" xfId="18" xr:uid="{9F07E897-8678-4C2B-A053-AC04884D029A}"/>
    <cellStyle name="60% - アクセント 6 2" xfId="19" xr:uid="{F770B040-D368-4D38-B46E-B195C2FABA6F}"/>
    <cellStyle name="アクセント 1 2" xfId="20" xr:uid="{3B16272E-9930-487D-B64E-757A7B5BFB66}"/>
    <cellStyle name="アクセント 2 2" xfId="21" xr:uid="{5C81385B-6DA2-4BD8-B9F7-74DF3A7DF422}"/>
    <cellStyle name="アクセント 3 2" xfId="22" xr:uid="{40E17461-BCC1-47E1-A42D-51E23003B624}"/>
    <cellStyle name="アクセント 4 2" xfId="23" xr:uid="{465E4FE7-F18D-4CD1-9D23-CF6C31CDD461}"/>
    <cellStyle name="アクセント 5 2" xfId="24" xr:uid="{59B9A63E-6537-4E89-937C-695DF671C044}"/>
    <cellStyle name="アクセント 6 2" xfId="25" xr:uid="{D38FD2B0-B9F2-4324-96B4-0C3DFE22A071}"/>
    <cellStyle name="タイトル 2" xfId="26" xr:uid="{D4C8743F-A1F6-4CE7-887B-FECB6E83CD1F}"/>
    <cellStyle name="チェック セル 2" xfId="27" xr:uid="{60EEE578-9DBD-45E4-967E-C54133777241}"/>
    <cellStyle name="どちらでもない 2" xfId="28" xr:uid="{1B36FC66-334D-45F0-BD2B-3CE318878E34}"/>
    <cellStyle name="ハイパーリンク" xfId="44" builtinId="8"/>
    <cellStyle name="メモ 2" xfId="29" xr:uid="{3299EA48-E016-441E-A739-DD6AE516BC47}"/>
    <cellStyle name="リンク セル 2" xfId="30" xr:uid="{21799873-77C0-4C2E-BBF1-784AEB60D738}"/>
    <cellStyle name="悪い 2" xfId="31" xr:uid="{391EFAFF-096A-42D4-A238-2B79490D6A2B}"/>
    <cellStyle name="計算 2" xfId="32" xr:uid="{4DB35727-F403-41EC-A3FE-29122E0ED067}"/>
    <cellStyle name="警告文 2" xfId="33" xr:uid="{AC992A36-2C3E-404F-80B8-4CC36AB087A5}"/>
    <cellStyle name="見出し 1 2" xfId="34" xr:uid="{C5A41364-2415-4398-B00D-A7B5FD32F158}"/>
    <cellStyle name="見出し 2 2" xfId="35" xr:uid="{96011B95-0384-4EEF-A903-1A34550E8CF2}"/>
    <cellStyle name="見出し 3 2" xfId="36" xr:uid="{5B41C8CA-30D6-4296-8C04-C36316A61505}"/>
    <cellStyle name="見出し 4 2" xfId="37" xr:uid="{2F5A9F73-FBC8-4197-A800-554A419ED4A1}"/>
    <cellStyle name="集計 2" xfId="38" xr:uid="{685C4C50-9DD7-4686-B9AA-1D1F982F6F18}"/>
    <cellStyle name="出力 2" xfId="39" xr:uid="{30E1374F-9015-4EA5-8A3D-6738331B3B1E}"/>
    <cellStyle name="説明文 2" xfId="40" xr:uid="{DBE08512-58B1-4E83-9E89-D6D85AC87653}"/>
    <cellStyle name="入力 2" xfId="41" xr:uid="{26318766-C7E9-45A6-9D40-95F06971D2B6}"/>
    <cellStyle name="標準" xfId="0" builtinId="0"/>
    <cellStyle name="標準 2" xfId="1" xr:uid="{1052F9CC-D080-49D2-95E6-78252894B1D3}"/>
    <cellStyle name="標準 2 3" xfId="46" xr:uid="{F8F61F9F-2EAC-4A01-BAF4-CA49E45E2AB4}"/>
    <cellStyle name="標準 3" xfId="43" xr:uid="{40C480BB-E449-4127-847D-A2D3D7730078}"/>
    <cellStyle name="標準 4" xfId="45" xr:uid="{2C7C4636-2E1B-4A9F-8206-78E7E09D160F}"/>
    <cellStyle name="良い 2" xfId="42" xr:uid="{52CE5B59-8E00-4D3F-A304-E9B7E2A77E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0.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B509D-06C5-4B39-9CE1-5A32B922DAB8}">
  <dimension ref="B1:I30"/>
  <sheetViews>
    <sheetView showGridLines="0" workbookViewId="0">
      <selection activeCell="B1" sqref="B1"/>
    </sheetView>
  </sheetViews>
  <sheetFormatPr defaultColWidth="9" defaultRowHeight="13.5"/>
  <cols>
    <col min="1" max="1" width="0.625" style="19" customWidth="1"/>
    <col min="2" max="2" width="45.875" style="19" customWidth="1"/>
    <col min="3" max="3" width="10.5" style="19" customWidth="1"/>
    <col min="4" max="9" width="12.75" style="19" customWidth="1"/>
    <col min="10" max="10" width="0.75" style="19" customWidth="1"/>
    <col min="11" max="16384" width="9" style="19"/>
  </cols>
  <sheetData>
    <row r="1" spans="2:9" ht="24" customHeight="1" thickBot="1"/>
    <row r="2" spans="2:9">
      <c r="B2" s="161" t="s">
        <v>151</v>
      </c>
      <c r="C2" s="163" t="s">
        <v>152</v>
      </c>
      <c r="D2" s="165" t="s">
        <v>153</v>
      </c>
      <c r="E2" s="166"/>
      <c r="F2" s="99" t="s">
        <v>154</v>
      </c>
      <c r="G2" s="165" t="s">
        <v>155</v>
      </c>
      <c r="H2" s="166"/>
      <c r="I2" s="100" t="s">
        <v>156</v>
      </c>
    </row>
    <row r="3" spans="2:9" ht="14.25" thickBot="1">
      <c r="B3" s="162"/>
      <c r="C3" s="164"/>
      <c r="D3" s="111" t="s">
        <v>157</v>
      </c>
      <c r="E3" s="112" t="s">
        <v>158</v>
      </c>
      <c r="F3" s="113" t="s">
        <v>159</v>
      </c>
      <c r="G3" s="111" t="s">
        <v>160</v>
      </c>
      <c r="H3" s="112" t="s">
        <v>161</v>
      </c>
      <c r="I3" s="114" t="s">
        <v>161</v>
      </c>
    </row>
    <row r="4" spans="2:9" ht="17.25">
      <c r="B4" s="137" t="s">
        <v>162</v>
      </c>
      <c r="C4" s="142" t="s">
        <v>163</v>
      </c>
      <c r="D4" s="106"/>
      <c r="E4" s="107"/>
      <c r="F4" s="108"/>
      <c r="G4" s="106"/>
      <c r="H4" s="109" t="s">
        <v>164</v>
      </c>
      <c r="I4" s="110"/>
    </row>
    <row r="5" spans="2:9" ht="17.25">
      <c r="B5" s="138" t="s">
        <v>165</v>
      </c>
      <c r="C5" s="143" t="s">
        <v>163</v>
      </c>
      <c r="D5" s="84"/>
      <c r="E5" s="85"/>
      <c r="F5" s="93"/>
      <c r="G5" s="84"/>
      <c r="H5" s="87" t="s">
        <v>164</v>
      </c>
      <c r="I5" s="101"/>
    </row>
    <row r="6" spans="2:9" ht="17.25">
      <c r="B6" s="138" t="s">
        <v>166</v>
      </c>
      <c r="C6" s="143" t="s">
        <v>163</v>
      </c>
      <c r="D6" s="86" t="s">
        <v>164</v>
      </c>
      <c r="E6" s="85"/>
      <c r="F6" s="93"/>
      <c r="G6" s="84"/>
      <c r="H6" s="85"/>
      <c r="I6" s="101"/>
    </row>
    <row r="7" spans="2:9" ht="17.25">
      <c r="B7" s="138" t="s">
        <v>35</v>
      </c>
      <c r="C7" s="143" t="s">
        <v>163</v>
      </c>
      <c r="D7" s="84"/>
      <c r="E7" s="85"/>
      <c r="F7" s="93"/>
      <c r="G7" s="84"/>
      <c r="H7" s="85"/>
      <c r="I7" s="102" t="s">
        <v>164</v>
      </c>
    </row>
    <row r="8" spans="2:9" ht="17.25">
      <c r="B8" s="138" t="s">
        <v>33</v>
      </c>
      <c r="C8" s="143" t="s">
        <v>163</v>
      </c>
      <c r="D8" s="84"/>
      <c r="E8" s="85"/>
      <c r="F8" s="93"/>
      <c r="G8" s="86" t="s">
        <v>164</v>
      </c>
      <c r="H8" s="85"/>
      <c r="I8" s="101"/>
    </row>
    <row r="9" spans="2:9" ht="17.25">
      <c r="B9" s="138" t="s">
        <v>167</v>
      </c>
      <c r="C9" s="143" t="s">
        <v>163</v>
      </c>
      <c r="D9" s="84"/>
      <c r="E9" s="87" t="s">
        <v>164</v>
      </c>
      <c r="F9" s="93"/>
      <c r="G9" s="84"/>
      <c r="H9" s="85"/>
      <c r="I9" s="101"/>
    </row>
    <row r="10" spans="2:9" ht="17.25">
      <c r="B10" s="138" t="s">
        <v>168</v>
      </c>
      <c r="C10" s="143" t="s">
        <v>163</v>
      </c>
      <c r="D10" s="84"/>
      <c r="E10" s="87" t="s">
        <v>164</v>
      </c>
      <c r="F10" s="93"/>
      <c r="G10" s="84"/>
      <c r="H10" s="85"/>
      <c r="I10" s="101"/>
    </row>
    <row r="11" spans="2:9" ht="17.25">
      <c r="B11" s="138" t="s">
        <v>169</v>
      </c>
      <c r="C11" s="143" t="s">
        <v>163</v>
      </c>
      <c r="D11" s="84"/>
      <c r="E11" s="85"/>
      <c r="F11" s="94" t="s">
        <v>164</v>
      </c>
      <c r="G11" s="84"/>
      <c r="H11" s="85"/>
      <c r="I11" s="101"/>
    </row>
    <row r="12" spans="2:9" ht="17.25">
      <c r="B12" s="138" t="s">
        <v>170</v>
      </c>
      <c r="C12" s="143" t="s">
        <v>163</v>
      </c>
      <c r="D12" s="86" t="s">
        <v>164</v>
      </c>
      <c r="E12" s="85"/>
      <c r="F12" s="93"/>
      <c r="G12" s="84"/>
      <c r="H12" s="85"/>
      <c r="I12" s="101"/>
    </row>
    <row r="13" spans="2:9" ht="17.25">
      <c r="B13" s="138" t="s">
        <v>171</v>
      </c>
      <c r="C13" s="143" t="s">
        <v>163</v>
      </c>
      <c r="D13" s="84"/>
      <c r="E13" s="85"/>
      <c r="F13" s="93"/>
      <c r="G13" s="84"/>
      <c r="H13" s="85"/>
      <c r="I13" s="102" t="s">
        <v>164</v>
      </c>
    </row>
    <row r="14" spans="2:9" ht="17.25">
      <c r="B14" s="138" t="s">
        <v>172</v>
      </c>
      <c r="C14" s="143" t="s">
        <v>163</v>
      </c>
      <c r="D14" s="84"/>
      <c r="E14" s="85"/>
      <c r="F14" s="93"/>
      <c r="G14" s="84"/>
      <c r="H14" s="87" t="s">
        <v>164</v>
      </c>
      <c r="I14" s="101"/>
    </row>
    <row r="15" spans="2:9" ht="17.25">
      <c r="B15" s="138" t="s">
        <v>173</v>
      </c>
      <c r="C15" s="143" t="s">
        <v>163</v>
      </c>
      <c r="D15" s="84"/>
      <c r="E15" s="85"/>
      <c r="F15" s="93"/>
      <c r="G15" s="86" t="s">
        <v>164</v>
      </c>
      <c r="H15" s="85"/>
      <c r="I15" s="101"/>
    </row>
    <row r="16" spans="2:9" ht="17.25">
      <c r="B16" s="138" t="s">
        <v>174</v>
      </c>
      <c r="C16" s="143" t="s">
        <v>163</v>
      </c>
      <c r="D16" s="84"/>
      <c r="E16" s="85"/>
      <c r="F16" s="94" t="s">
        <v>164</v>
      </c>
      <c r="G16" s="84"/>
      <c r="H16" s="85"/>
      <c r="I16" s="101"/>
    </row>
    <row r="17" spans="2:9" ht="17.25">
      <c r="B17" s="138" t="s">
        <v>175</v>
      </c>
      <c r="C17" s="143" t="s">
        <v>163</v>
      </c>
      <c r="D17" s="84"/>
      <c r="E17" s="87" t="s">
        <v>164</v>
      </c>
      <c r="F17" s="93"/>
      <c r="G17" s="84"/>
      <c r="H17" s="85"/>
      <c r="I17" s="101"/>
    </row>
    <row r="18" spans="2:9" ht="17.25">
      <c r="B18" s="138" t="s">
        <v>176</v>
      </c>
      <c r="C18" s="143" t="s">
        <v>163</v>
      </c>
      <c r="D18" s="86" t="s">
        <v>164</v>
      </c>
      <c r="E18" s="85"/>
      <c r="F18" s="93"/>
      <c r="G18" s="84"/>
      <c r="H18" s="85"/>
      <c r="I18" s="101"/>
    </row>
    <row r="19" spans="2:9" ht="17.25">
      <c r="B19" s="138" t="s">
        <v>177</v>
      </c>
      <c r="C19" s="143" t="s">
        <v>163</v>
      </c>
      <c r="D19" s="84"/>
      <c r="E19" s="85"/>
      <c r="F19" s="93"/>
      <c r="G19" s="84"/>
      <c r="H19" s="85"/>
      <c r="I19" s="102" t="s">
        <v>164</v>
      </c>
    </row>
    <row r="20" spans="2:9" ht="17.25">
      <c r="B20" s="139" t="s">
        <v>178</v>
      </c>
      <c r="C20" s="144" t="s">
        <v>163</v>
      </c>
      <c r="D20" s="90"/>
      <c r="E20" s="89"/>
      <c r="F20" s="95"/>
      <c r="G20" s="90"/>
      <c r="H20" s="85"/>
      <c r="I20" s="102" t="s">
        <v>164</v>
      </c>
    </row>
    <row r="21" spans="2:9" ht="17.25">
      <c r="B21" s="139" t="s">
        <v>179</v>
      </c>
      <c r="C21" s="144" t="s">
        <v>163</v>
      </c>
      <c r="D21" s="88" t="s">
        <v>164</v>
      </c>
      <c r="E21" s="89"/>
      <c r="F21" s="95"/>
      <c r="G21" s="90"/>
      <c r="H21" s="89"/>
      <c r="I21" s="103"/>
    </row>
    <row r="22" spans="2:9" ht="17.25">
      <c r="B22" s="139" t="s">
        <v>180</v>
      </c>
      <c r="C22" s="144" t="s">
        <v>163</v>
      </c>
      <c r="D22" s="90"/>
      <c r="E22" s="89"/>
      <c r="F22" s="95"/>
      <c r="G22" s="88" t="s">
        <v>164</v>
      </c>
      <c r="H22" s="89"/>
      <c r="I22" s="103"/>
    </row>
    <row r="23" spans="2:9" ht="17.25">
      <c r="B23" s="139" t="s">
        <v>181</v>
      </c>
      <c r="C23" s="144" t="s">
        <v>163</v>
      </c>
      <c r="D23" s="90"/>
      <c r="E23" s="89"/>
      <c r="F23" s="95"/>
      <c r="G23" s="90"/>
      <c r="H23" s="97" t="s">
        <v>164</v>
      </c>
      <c r="I23" s="103"/>
    </row>
    <row r="24" spans="2:9" ht="17.25">
      <c r="B24" s="139" t="s">
        <v>182</v>
      </c>
      <c r="C24" s="144" t="s">
        <v>163</v>
      </c>
      <c r="D24" s="90"/>
      <c r="E24" s="89"/>
      <c r="F24" s="88" t="s">
        <v>164</v>
      </c>
      <c r="G24" s="90"/>
      <c r="H24" s="89"/>
      <c r="I24" s="103" t="s">
        <v>183</v>
      </c>
    </row>
    <row r="25" spans="2:9" ht="17.25">
      <c r="B25" s="139" t="s">
        <v>184</v>
      </c>
      <c r="C25" s="144" t="s">
        <v>163</v>
      </c>
      <c r="D25" s="90"/>
      <c r="E25" s="89"/>
      <c r="F25" s="96" t="s">
        <v>164</v>
      </c>
      <c r="G25" s="90"/>
      <c r="H25" s="89"/>
      <c r="I25" s="103"/>
    </row>
    <row r="26" spans="2:9" ht="17.25">
      <c r="B26" s="140" t="s">
        <v>185</v>
      </c>
      <c r="C26" s="143" t="s">
        <v>163</v>
      </c>
      <c r="D26" s="84"/>
      <c r="E26" s="87" t="s">
        <v>164</v>
      </c>
      <c r="F26" s="93"/>
      <c r="G26" s="84"/>
      <c r="H26" s="85"/>
      <c r="I26" s="101"/>
    </row>
    <row r="27" spans="2:9" ht="17.25">
      <c r="B27" s="139" t="s">
        <v>186</v>
      </c>
      <c r="C27" s="144" t="s">
        <v>163</v>
      </c>
      <c r="D27" s="90"/>
      <c r="E27" s="89"/>
      <c r="F27" s="129"/>
      <c r="G27" s="96" t="s">
        <v>187</v>
      </c>
      <c r="H27" s="89"/>
      <c r="I27" s="103"/>
    </row>
    <row r="28" spans="2:9" ht="18" thickBot="1">
      <c r="B28" s="141" t="s">
        <v>188</v>
      </c>
      <c r="C28" s="145" t="s">
        <v>163</v>
      </c>
      <c r="D28" s="91" t="s">
        <v>164</v>
      </c>
      <c r="E28" s="92"/>
      <c r="F28" s="104"/>
      <c r="G28" s="98"/>
      <c r="H28" s="92"/>
      <c r="I28" s="105"/>
    </row>
    <row r="29" spans="2:9" ht="7.5" customHeight="1">
      <c r="C29" s="37"/>
      <c r="D29" s="39"/>
      <c r="E29" s="39"/>
      <c r="F29" s="39"/>
      <c r="G29" s="39"/>
      <c r="H29" s="39"/>
      <c r="I29" s="39"/>
    </row>
    <row r="30" spans="2:9">
      <c r="C30" s="37"/>
    </row>
  </sheetData>
  <mergeCells count="4">
    <mergeCell ref="B2:B3"/>
    <mergeCell ref="C2:C3"/>
    <mergeCell ref="D2:E2"/>
    <mergeCell ref="G2:H2"/>
  </mergeCells>
  <phoneticPr fontId="21"/>
  <dataValidations count="2">
    <dataValidation type="list" allowBlank="1" showInputMessage="1" showErrorMessage="1" sqref="IW19:IZ20 SS19:SV20 ACO19:ACR20 AMK19:AMN20 AWG19:AWJ20 BGC19:BGF20 BPY19:BQB20 BZU19:BZX20 CJQ19:CJT20 CTM19:CTP20 DDI19:DDL20 DNE19:DNH20 DXA19:DXD20 EGW19:EGZ20 EQS19:EQV20 FAO19:FAR20 FKK19:FKN20 FUG19:FUJ20 GEC19:GEF20 GNY19:GOB20 GXU19:GXX20 HHQ19:HHT20 HRM19:HRP20 IBI19:IBL20 ILE19:ILH20 IVA19:IVD20 JEW19:JEZ20 JOS19:JOV20 JYO19:JYR20 KIK19:KIN20 KSG19:KSJ20 LCC19:LCF20 LLY19:LMB20 LVU19:LVX20 MFQ19:MFT20 MPM19:MPP20 MZI19:MZL20 NJE19:NJH20 NTA19:NTD20 OCW19:OCZ20 OMS19:OMV20 OWO19:OWR20 PGK19:PGN20 PQG19:PQJ20 QAC19:QAF20 QJY19:QKB20 QTU19:QTX20 RDQ19:RDT20 RNM19:RNP20 RXI19:RXL20 SHE19:SHH20 SRA19:SRD20 TAW19:TAZ20 TKS19:TKV20 TUO19:TUR20 UEK19:UEN20 UOG19:UOJ20 UYC19:UYF20 VHY19:VIB20 VRU19:VRX20 WBQ19:WBT20 WLM19:WLP20 WVI19:WVL20 D20:G20" xr:uid="{2B43095B-C90B-4D5B-B3BD-2EA562299D4D}">
      <formula1>"　,○,×"</formula1>
    </dataValidation>
    <dataValidation type="list" allowBlank="1" showInputMessage="1" showErrorMessage="1" sqref="IV19:IV20 SR19:SR20 ACN19:ACN20 AMJ19:AMJ20 AWF19:AWF20 BGB19:BGB20 BPX19:BPX20 BZT19:BZT20 CJP19:CJP20 CTL19:CTL20 DDH19:DDH20 DND19:DND20 DWZ19:DWZ20 EGV19:EGV20 EQR19:EQR20 FAN19:FAN20 FKJ19:FKJ20 FUF19:FUF20 GEB19:GEB20 GNX19:GNX20 GXT19:GXT20 HHP19:HHP20 HRL19:HRL20 IBH19:IBH20 ILD19:ILD20 IUZ19:IUZ20 JEV19:JEV20 JOR19:JOR20 JYN19:JYN20 KIJ19:KIJ20 KSF19:KSF20 LCB19:LCB20 LLX19:LLX20 LVT19:LVT20 MFP19:MFP20 MPL19:MPL20 MZH19:MZH20 NJD19:NJD20 NSZ19:NSZ20 OCV19:OCV20 OMR19:OMR20 OWN19:OWN20 PGJ19:PGJ20 PQF19:PQF20 QAB19:QAB20 QJX19:QJX20 QTT19:QTT20 RDP19:RDP20 RNL19:RNL20 RXH19:RXH20 SHD19:SHD20 SQZ19:SQZ20 TAV19:TAV20 TKR19:TKR20 TUN19:TUN20 UEJ19:UEJ20 UOF19:UOF20 UYB19:UYB20 VHX19:VHX20 VRT19:VRT20 WBP19:WBP20 WLL19:WLL20 WVH19:WVH20 C27:C28 C4:C25" xr:uid="{C17FE41C-9E5A-4C87-8EDC-EE9A6011CF56}">
      <formula1>"男・女,男,女"</formula1>
    </dataValidation>
  </dataValidations>
  <pageMargins left="0.25" right="0.25" top="0.75" bottom="0.75" header="0.3" footer="0.3"/>
  <pageSetup paperSize="9" scale="9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F998-E0AC-467B-AB69-7F57F8C39E40}">
  <dimension ref="B1:I31"/>
  <sheetViews>
    <sheetView showGridLines="0" workbookViewId="0">
      <selection activeCell="L29" sqref="L29"/>
    </sheetView>
  </sheetViews>
  <sheetFormatPr defaultColWidth="9" defaultRowHeight="13.5"/>
  <cols>
    <col min="1" max="1" width="1.375" style="19" customWidth="1"/>
    <col min="2" max="2" width="45.875" style="19" customWidth="1"/>
    <col min="3" max="3" width="10.5" style="19" customWidth="1"/>
    <col min="4" max="9" width="12.75" style="19" customWidth="1"/>
    <col min="10" max="10" width="1.75" style="19" customWidth="1"/>
    <col min="11" max="16384" width="9" style="19"/>
  </cols>
  <sheetData>
    <row r="1" spans="2:9" ht="14.25" thickBot="1"/>
    <row r="2" spans="2:9">
      <c r="B2" s="161" t="s">
        <v>151</v>
      </c>
      <c r="C2" s="163" t="s">
        <v>152</v>
      </c>
      <c r="D2" s="167" t="s">
        <v>153</v>
      </c>
      <c r="E2" s="167"/>
      <c r="F2" s="135" t="s">
        <v>154</v>
      </c>
      <c r="G2" s="167" t="s">
        <v>155</v>
      </c>
      <c r="H2" s="167"/>
      <c r="I2" s="135" t="s">
        <v>156</v>
      </c>
    </row>
    <row r="3" spans="2:9" ht="14.25" thickBot="1">
      <c r="B3" s="162"/>
      <c r="C3" s="164"/>
      <c r="D3" s="133" t="s">
        <v>157</v>
      </c>
      <c r="E3" s="134" t="s">
        <v>158</v>
      </c>
      <c r="F3" s="136" t="s">
        <v>159</v>
      </c>
      <c r="G3" s="133" t="s">
        <v>160</v>
      </c>
      <c r="H3" s="134" t="s">
        <v>161</v>
      </c>
      <c r="I3" s="136" t="s">
        <v>161</v>
      </c>
    </row>
    <row r="4" spans="2:9" ht="17.25">
      <c r="B4" s="146" t="s">
        <v>189</v>
      </c>
      <c r="C4" s="147" t="s">
        <v>190</v>
      </c>
      <c r="D4" s="115"/>
      <c r="E4" s="119"/>
      <c r="F4" s="126"/>
      <c r="G4" s="115"/>
      <c r="H4" s="132" t="s">
        <v>207</v>
      </c>
      <c r="I4" s="126"/>
    </row>
    <row r="5" spans="2:9" ht="17.25">
      <c r="B5" s="148" t="s">
        <v>165</v>
      </c>
      <c r="C5" s="149" t="s">
        <v>190</v>
      </c>
      <c r="D5" s="116"/>
      <c r="E5" s="120" t="s">
        <v>164</v>
      </c>
      <c r="F5" s="127"/>
      <c r="G5" s="116"/>
      <c r="H5" s="121"/>
      <c r="I5" s="127"/>
    </row>
    <row r="6" spans="2:9" ht="17.25">
      <c r="B6" s="150" t="s">
        <v>35</v>
      </c>
      <c r="C6" s="149" t="s">
        <v>190</v>
      </c>
      <c r="D6" s="116"/>
      <c r="E6" s="121"/>
      <c r="F6" s="127"/>
      <c r="G6" s="116"/>
      <c r="H6" s="121"/>
      <c r="I6" s="128" t="s">
        <v>164</v>
      </c>
    </row>
    <row r="7" spans="2:9" ht="17.25">
      <c r="B7" s="150" t="s">
        <v>191</v>
      </c>
      <c r="C7" s="149" t="s">
        <v>190</v>
      </c>
      <c r="D7" s="116"/>
      <c r="E7" s="121"/>
      <c r="F7" s="128" t="s">
        <v>164</v>
      </c>
      <c r="G7" s="116"/>
      <c r="H7" s="121"/>
      <c r="I7" s="127"/>
    </row>
    <row r="8" spans="2:9" ht="17.25">
      <c r="B8" s="150" t="s">
        <v>192</v>
      </c>
      <c r="C8" s="149" t="s">
        <v>190</v>
      </c>
      <c r="D8" s="116"/>
      <c r="E8" s="121"/>
      <c r="F8" s="127"/>
      <c r="G8" s="82" t="s">
        <v>164</v>
      </c>
      <c r="H8" s="121"/>
      <c r="I8" s="127"/>
    </row>
    <row r="9" spans="2:9" ht="17.25">
      <c r="B9" s="150" t="s">
        <v>168</v>
      </c>
      <c r="C9" s="149" t="s">
        <v>190</v>
      </c>
      <c r="D9" s="116"/>
      <c r="E9" s="120" t="s">
        <v>164</v>
      </c>
      <c r="F9" s="127"/>
      <c r="G9" s="116"/>
      <c r="H9" s="121"/>
      <c r="I9" s="127"/>
    </row>
    <row r="10" spans="2:9" ht="17.25">
      <c r="B10" s="150" t="s">
        <v>169</v>
      </c>
      <c r="C10" s="149" t="s">
        <v>190</v>
      </c>
      <c r="D10" s="116"/>
      <c r="E10" s="121"/>
      <c r="F10" s="128" t="s">
        <v>164</v>
      </c>
      <c r="G10" s="116"/>
      <c r="H10" s="121" t="s">
        <v>183</v>
      </c>
      <c r="I10" s="127"/>
    </row>
    <row r="11" spans="2:9" ht="17.25">
      <c r="B11" s="150" t="s">
        <v>193</v>
      </c>
      <c r="C11" s="149" t="s">
        <v>190</v>
      </c>
      <c r="D11" s="116"/>
      <c r="E11" s="121"/>
      <c r="F11" s="127"/>
      <c r="G11" s="82" t="s">
        <v>164</v>
      </c>
      <c r="H11" s="121"/>
      <c r="I11" s="127"/>
    </row>
    <row r="12" spans="2:9" ht="17.25">
      <c r="B12" s="151" t="s">
        <v>194</v>
      </c>
      <c r="C12" s="149" t="s">
        <v>195</v>
      </c>
      <c r="D12" s="116"/>
      <c r="E12" s="121"/>
      <c r="F12" s="127"/>
      <c r="G12" s="116"/>
      <c r="H12" s="121"/>
      <c r="I12" s="128" t="s">
        <v>164</v>
      </c>
    </row>
    <row r="13" spans="2:9" ht="17.25">
      <c r="B13" s="150" t="s">
        <v>196</v>
      </c>
      <c r="C13" s="149" t="s">
        <v>190</v>
      </c>
      <c r="D13" s="116"/>
      <c r="E13" s="121"/>
      <c r="F13" s="127"/>
      <c r="G13" s="116"/>
      <c r="H13" s="121"/>
      <c r="I13" s="128" t="s">
        <v>164</v>
      </c>
    </row>
    <row r="14" spans="2:9" ht="17.25">
      <c r="B14" s="150" t="s">
        <v>197</v>
      </c>
      <c r="C14" s="149" t="s">
        <v>190</v>
      </c>
      <c r="D14" s="116"/>
      <c r="E14" s="121"/>
      <c r="F14" s="127"/>
      <c r="G14" s="116"/>
      <c r="H14" s="120" t="s">
        <v>187</v>
      </c>
      <c r="I14" s="127"/>
    </row>
    <row r="15" spans="2:9" ht="17.25">
      <c r="B15" s="150" t="s">
        <v>173</v>
      </c>
      <c r="C15" s="149" t="s">
        <v>190</v>
      </c>
      <c r="D15" s="116"/>
      <c r="E15" s="121"/>
      <c r="F15" s="127"/>
      <c r="G15" s="116"/>
      <c r="H15" s="121"/>
      <c r="I15" s="128" t="s">
        <v>164</v>
      </c>
    </row>
    <row r="16" spans="2:9" ht="17.25">
      <c r="B16" s="150" t="s">
        <v>174</v>
      </c>
      <c r="C16" s="149" t="s">
        <v>190</v>
      </c>
      <c r="D16" s="116"/>
      <c r="E16" s="121"/>
      <c r="F16" s="128" t="s">
        <v>164</v>
      </c>
      <c r="G16" s="116"/>
      <c r="H16" s="121"/>
      <c r="I16" s="127"/>
    </row>
    <row r="17" spans="2:9" ht="17.25">
      <c r="B17" s="150" t="s">
        <v>175</v>
      </c>
      <c r="C17" s="149" t="s">
        <v>190</v>
      </c>
      <c r="D17" s="116"/>
      <c r="E17" s="120" t="s">
        <v>164</v>
      </c>
      <c r="F17" s="127"/>
      <c r="G17" s="116"/>
      <c r="H17" s="121"/>
      <c r="I17" s="127"/>
    </row>
    <row r="18" spans="2:9" ht="17.25">
      <c r="B18" s="150" t="s">
        <v>198</v>
      </c>
      <c r="C18" s="149" t="s">
        <v>190</v>
      </c>
      <c r="D18" s="116"/>
      <c r="E18" s="121"/>
      <c r="F18" s="127"/>
      <c r="G18" s="116"/>
      <c r="H18" s="120" t="s">
        <v>164</v>
      </c>
      <c r="I18" s="127"/>
    </row>
    <row r="19" spans="2:9" ht="17.25">
      <c r="B19" s="150" t="s">
        <v>199</v>
      </c>
      <c r="C19" s="149" t="s">
        <v>190</v>
      </c>
      <c r="D19" s="116"/>
      <c r="E19" s="121"/>
      <c r="F19" s="127"/>
      <c r="G19" s="116"/>
      <c r="H19" s="121"/>
      <c r="I19" s="128" t="s">
        <v>164</v>
      </c>
    </row>
    <row r="20" spans="2:9" ht="17.25">
      <c r="B20" s="152" t="s">
        <v>200</v>
      </c>
      <c r="C20" s="153" t="s">
        <v>190</v>
      </c>
      <c r="D20" s="117"/>
      <c r="E20" s="122"/>
      <c r="F20" s="129"/>
      <c r="G20" s="117"/>
      <c r="H20" s="123" t="s">
        <v>164</v>
      </c>
      <c r="I20" s="129"/>
    </row>
    <row r="21" spans="2:9" ht="17.25">
      <c r="B21" s="152" t="s">
        <v>201</v>
      </c>
      <c r="C21" s="153" t="s">
        <v>190</v>
      </c>
      <c r="D21" s="117"/>
      <c r="E21" s="122"/>
      <c r="F21" s="130" t="s">
        <v>164</v>
      </c>
      <c r="G21" s="117"/>
      <c r="H21" s="122"/>
      <c r="I21" s="129"/>
    </row>
    <row r="22" spans="2:9" ht="17.25">
      <c r="B22" s="150" t="s">
        <v>202</v>
      </c>
      <c r="C22" s="149" t="s">
        <v>190</v>
      </c>
      <c r="D22" s="116"/>
      <c r="E22" s="121"/>
      <c r="F22" s="127"/>
      <c r="G22" s="82" t="s">
        <v>164</v>
      </c>
      <c r="H22" s="121"/>
      <c r="I22" s="127"/>
    </row>
    <row r="23" spans="2:9" ht="17.25">
      <c r="B23" s="152" t="s">
        <v>181</v>
      </c>
      <c r="C23" s="153" t="s">
        <v>190</v>
      </c>
      <c r="D23" s="117"/>
      <c r="E23" s="122"/>
      <c r="F23" s="129"/>
      <c r="G23" s="117"/>
      <c r="H23" s="123" t="s">
        <v>164</v>
      </c>
      <c r="I23" s="129"/>
    </row>
    <row r="24" spans="2:9" ht="17.25">
      <c r="B24" s="152" t="s">
        <v>178</v>
      </c>
      <c r="C24" s="153" t="s">
        <v>190</v>
      </c>
      <c r="D24" s="117"/>
      <c r="E24" s="123" t="s">
        <v>164</v>
      </c>
      <c r="F24" s="129"/>
      <c r="G24" s="117"/>
      <c r="H24" s="122"/>
      <c r="I24" s="129"/>
    </row>
    <row r="25" spans="2:9" ht="17.25">
      <c r="B25" s="152" t="s">
        <v>203</v>
      </c>
      <c r="C25" s="153" t="s">
        <v>190</v>
      </c>
      <c r="D25" s="117"/>
      <c r="E25" s="122"/>
      <c r="F25" s="129"/>
      <c r="G25" s="83" t="s">
        <v>164</v>
      </c>
      <c r="H25" s="122"/>
      <c r="I25" s="129"/>
    </row>
    <row r="26" spans="2:9" ht="17.25">
      <c r="B26" s="152" t="s">
        <v>185</v>
      </c>
      <c r="C26" s="153" t="s">
        <v>190</v>
      </c>
      <c r="D26" s="117"/>
      <c r="E26" s="122"/>
      <c r="F26" s="130" t="s">
        <v>164</v>
      </c>
      <c r="G26" s="117"/>
      <c r="H26" s="122"/>
      <c r="I26" s="129"/>
    </row>
    <row r="27" spans="2:9" ht="17.25">
      <c r="B27" s="152" t="s">
        <v>204</v>
      </c>
      <c r="C27" s="153" t="s">
        <v>190</v>
      </c>
      <c r="D27" s="117"/>
      <c r="E27" s="122"/>
      <c r="F27" s="129"/>
      <c r="G27" s="83" t="s">
        <v>164</v>
      </c>
      <c r="H27" s="122"/>
      <c r="I27" s="129"/>
    </row>
    <row r="28" spans="2:9" ht="17.25">
      <c r="B28" s="152" t="s">
        <v>205</v>
      </c>
      <c r="C28" s="153" t="s">
        <v>190</v>
      </c>
      <c r="D28" s="117"/>
      <c r="E28" s="122"/>
      <c r="F28" s="129"/>
      <c r="G28" s="117"/>
      <c r="H28" s="122"/>
      <c r="I28" s="130" t="s">
        <v>187</v>
      </c>
    </row>
    <row r="29" spans="2:9" ht="18" thickBot="1">
      <c r="B29" s="154" t="s">
        <v>206</v>
      </c>
      <c r="C29" s="155" t="s">
        <v>190</v>
      </c>
      <c r="D29" s="118"/>
      <c r="E29" s="124"/>
      <c r="F29" s="131"/>
      <c r="G29" s="125" t="s">
        <v>164</v>
      </c>
      <c r="H29" s="124"/>
      <c r="I29" s="131"/>
    </row>
    <row r="30" spans="2:9" ht="17.25">
      <c r="C30" s="37"/>
      <c r="D30" s="39"/>
      <c r="E30" s="39"/>
      <c r="F30" s="39"/>
      <c r="G30" s="39"/>
      <c r="H30" s="39"/>
      <c r="I30" s="39"/>
    </row>
    <row r="31" spans="2:9">
      <c r="C31" s="37"/>
    </row>
  </sheetData>
  <mergeCells count="4">
    <mergeCell ref="B2:B3"/>
    <mergeCell ref="C2:C3"/>
    <mergeCell ref="D2:E2"/>
    <mergeCell ref="G2:H2"/>
  </mergeCells>
  <phoneticPr fontId="21"/>
  <dataValidations count="2">
    <dataValidation type="list" allowBlank="1" showInputMessage="1" showErrorMessage="1" sqref="IW19:IZ19 WVI19:WVL19 WLM19:WLP19 WBQ19:WBT19 VRU19:VRX19 VHY19:VIB19 UYC19:UYF19 UOG19:UOJ19 UEK19:UEN19 TUO19:TUR19 TKS19:TKV19 TAW19:TAZ19 SRA19:SRD19 SHE19:SHH19 RXI19:RXL19 RNM19:RNP19 RDQ19:RDT19 QTU19:QTX19 QJY19:QKB19 QAC19:QAF19 PQG19:PQJ19 PGK19:PGN19 OWO19:OWR19 OMS19:OMV19 OCW19:OCZ19 NTA19:NTD19 NJE19:NJH19 MZI19:MZL19 MPM19:MPP19 MFQ19:MFT19 LVU19:LVX19 LLY19:LMB19 LCC19:LCF19 KSG19:KSJ19 KIK19:KIN19 JYO19:JYR19 JOS19:JOV19 JEW19:JEZ19 IVA19:IVD19 ILE19:ILH19 IBI19:IBL19 HRM19:HRP19 HHQ19:HHT19 GXU19:GXX19 GNY19:GOB19 GEC19:GEF19 FUG19:FUJ19 FKK19:FKN19 FAO19:FAR19 EQS19:EQV19 EGW19:EGZ19 DXA19:DXD19 DNE19:DNH19 DDI19:DDL19 CTM19:CTP19 CJQ19:CJT19 BZU19:BZX19 BPY19:BQB19 BGC19:BGF19 AWG19:AWJ19 AMK19:AMN19 ACO19:ACR19 SS19:SV19" xr:uid="{B581D9BF-1731-41F2-879F-4E328E53F345}">
      <formula1>"　,○,×"</formula1>
    </dataValidation>
    <dataValidation type="list" allowBlank="1" showInputMessage="1" showErrorMessage="1" sqref="C4:C11 WVH19 WLL19 WBP19 VRT19 VHX19 UYB19 UOF19 UEJ19 TUN19 TKR19 TAV19 SQZ19 SHD19 RXH19 RNL19 RDP19 QTT19 QJX19 QAB19 PQF19 PGJ19 OWN19 OMR19 OCV19 NSZ19 NJD19 MZH19 MPL19 MFP19 LVT19 LLX19 LCB19 KSF19 KIJ19 JYN19 JOR19 JEV19 IUZ19 ILD19 IBH19 HRL19 HHP19 GXT19 GNX19 GEB19 FUF19 FKJ19 FAN19 EQR19 EGV19 DWZ19 DND19 DDH19 CTL19 CJP19 BZT19 BPX19 BGB19 AWF19 AMJ19 ACN19 SR19 IV19 C13:C29" xr:uid="{6679F0B5-A0B9-400E-886E-5C49FDA9DB7C}">
      <formula1>"男・女,男,女"</formula1>
    </dataValidation>
  </dataValidations>
  <pageMargins left="0.25" right="0.25" top="0.75" bottom="0.75" header="0.3" footer="0.3"/>
  <pageSetup paperSize="9" scale="93"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A91E-577F-4623-9DD3-6D61C09332C5}">
  <dimension ref="B1:L40"/>
  <sheetViews>
    <sheetView showGridLines="0" view="pageBreakPreview" topLeftCell="A13" zoomScale="60" zoomScaleNormal="80" workbookViewId="0">
      <selection activeCell="G20" sqref="G20"/>
    </sheetView>
  </sheetViews>
  <sheetFormatPr defaultColWidth="9" defaultRowHeight="13.5"/>
  <cols>
    <col min="1" max="1" width="2.375" style="5" customWidth="1"/>
    <col min="2" max="4" width="12" style="5" customWidth="1"/>
    <col min="5" max="5" width="4.125" style="5" customWidth="1"/>
    <col min="6" max="7" width="12" style="5" customWidth="1"/>
    <col min="8" max="8" width="4.125" style="5" customWidth="1"/>
    <col min="9" max="9" width="12" style="5" customWidth="1"/>
    <col min="10" max="10" width="10.25" style="5" customWidth="1"/>
    <col min="11" max="16384" width="9" style="5"/>
  </cols>
  <sheetData>
    <row r="1" spans="2:11" ht="54" customHeight="1">
      <c r="B1" s="176" t="s">
        <v>64</v>
      </c>
      <c r="C1" s="176"/>
      <c r="D1" s="176"/>
      <c r="E1" s="176"/>
      <c r="F1" s="176"/>
      <c r="G1" s="176"/>
      <c r="H1" s="176"/>
      <c r="I1" s="176"/>
      <c r="J1" s="39"/>
    </row>
    <row r="2" spans="2:11" ht="19.5" customHeight="1">
      <c r="B2" s="5" t="s">
        <v>97</v>
      </c>
      <c r="K2" s="49" t="s">
        <v>12</v>
      </c>
    </row>
    <row r="3" spans="2:11" ht="19.5" customHeight="1">
      <c r="B3" s="5" t="s">
        <v>98</v>
      </c>
      <c r="K3" s="26" t="s">
        <v>25</v>
      </c>
    </row>
    <row r="4" spans="2:11" ht="19.5" customHeight="1">
      <c r="B4" s="5" t="s">
        <v>10</v>
      </c>
      <c r="C4" s="5" t="s">
        <v>111</v>
      </c>
      <c r="K4" s="26" t="s">
        <v>30</v>
      </c>
    </row>
    <row r="5" spans="2:11" ht="19.5" customHeight="1">
      <c r="B5" s="5" t="s">
        <v>11</v>
      </c>
      <c r="C5" s="5" t="s">
        <v>99</v>
      </c>
      <c r="I5" s="40" t="s">
        <v>112</v>
      </c>
      <c r="K5" s="26" t="s">
        <v>24</v>
      </c>
    </row>
    <row r="6" spans="2:11" ht="19.5" customHeight="1">
      <c r="B6" s="5" t="s">
        <v>114</v>
      </c>
      <c r="D6" s="5" t="s">
        <v>115</v>
      </c>
      <c r="I6" s="40" t="s">
        <v>113</v>
      </c>
      <c r="K6" s="26" t="s">
        <v>120</v>
      </c>
    </row>
    <row r="7" spans="2:11" ht="19.5" customHeight="1" thickBot="1">
      <c r="K7" s="26" t="s">
        <v>26</v>
      </c>
    </row>
    <row r="8" spans="2:11" ht="19.5" customHeight="1" thickBot="1">
      <c r="B8" s="6" t="s">
        <v>0</v>
      </c>
      <c r="C8" s="7"/>
      <c r="D8" s="168" t="s">
        <v>1</v>
      </c>
      <c r="E8" s="169"/>
      <c r="F8" s="170"/>
      <c r="G8" s="168" t="s">
        <v>2</v>
      </c>
      <c r="H8" s="169"/>
      <c r="I8" s="170"/>
      <c r="K8" s="26" t="s">
        <v>27</v>
      </c>
    </row>
    <row r="9" spans="2:11" ht="19.5" customHeight="1">
      <c r="B9" s="29"/>
      <c r="C9" s="8">
        <v>1</v>
      </c>
      <c r="G9" s="9"/>
      <c r="H9" s="10"/>
      <c r="I9" s="11"/>
      <c r="K9" s="26" t="s">
        <v>117</v>
      </c>
    </row>
    <row r="10" spans="2:11" ht="19.5" customHeight="1">
      <c r="B10" s="29"/>
      <c r="C10" s="50" t="s">
        <v>3</v>
      </c>
      <c r="D10" s="51" t="s">
        <v>65</v>
      </c>
      <c r="E10" s="55" t="s">
        <v>7</v>
      </c>
      <c r="F10" s="56" t="s">
        <v>66</v>
      </c>
      <c r="G10" s="51"/>
      <c r="H10" s="58" t="s">
        <v>7</v>
      </c>
      <c r="I10" s="53"/>
      <c r="J10" s="38"/>
      <c r="K10" s="26" t="s">
        <v>28</v>
      </c>
    </row>
    <row r="11" spans="2:11" ht="19.5" customHeight="1">
      <c r="B11" s="30">
        <v>0.41666666666666669</v>
      </c>
      <c r="C11" s="12" t="s">
        <v>4</v>
      </c>
      <c r="D11" s="173" t="s">
        <v>63</v>
      </c>
      <c r="E11" s="174"/>
      <c r="F11" s="175"/>
      <c r="G11" s="174"/>
      <c r="H11" s="174"/>
      <c r="I11" s="175"/>
      <c r="J11" s="38"/>
      <c r="K11" s="26" t="s">
        <v>29</v>
      </c>
    </row>
    <row r="12" spans="2:11" ht="19.5" customHeight="1">
      <c r="B12" s="29"/>
      <c r="C12" s="50" t="s">
        <v>5</v>
      </c>
      <c r="D12" s="57" t="s">
        <v>63</v>
      </c>
      <c r="E12" s="58" t="s">
        <v>8</v>
      </c>
      <c r="F12" s="53" t="s">
        <v>21</v>
      </c>
      <c r="G12" s="57"/>
      <c r="H12" s="52" t="s">
        <v>8</v>
      </c>
      <c r="I12" s="56"/>
      <c r="J12" s="38"/>
      <c r="K12" s="26" t="s">
        <v>118</v>
      </c>
    </row>
    <row r="13" spans="2:11" ht="19.5" customHeight="1" thickBot="1">
      <c r="B13" s="31"/>
      <c r="C13" s="14" t="s">
        <v>6</v>
      </c>
      <c r="D13" s="158">
        <v>32</v>
      </c>
      <c r="E13" s="21" t="s">
        <v>9</v>
      </c>
      <c r="F13" s="159">
        <v>19</v>
      </c>
      <c r="G13" s="15"/>
      <c r="H13" s="63" t="s">
        <v>9</v>
      </c>
      <c r="I13" s="60"/>
      <c r="J13" s="38"/>
      <c r="K13" s="26" t="s">
        <v>119</v>
      </c>
    </row>
    <row r="14" spans="2:11" ht="19.5" customHeight="1">
      <c r="B14" s="29"/>
      <c r="C14" s="8">
        <v>2</v>
      </c>
      <c r="D14" s="171"/>
      <c r="E14" s="171"/>
      <c r="F14" s="172"/>
      <c r="G14" s="171"/>
      <c r="H14" s="171"/>
      <c r="I14" s="172"/>
      <c r="J14" s="38"/>
      <c r="K14" s="26" t="s">
        <v>121</v>
      </c>
    </row>
    <row r="15" spans="2:11" ht="19.5" customHeight="1">
      <c r="B15" s="29"/>
      <c r="C15" s="50" t="s">
        <v>3</v>
      </c>
      <c r="D15" s="57" t="s">
        <v>21</v>
      </c>
      <c r="E15" s="58" t="s">
        <v>7</v>
      </c>
      <c r="F15" s="53" t="s">
        <v>58</v>
      </c>
      <c r="G15" s="51"/>
      <c r="H15" s="58" t="s">
        <v>7</v>
      </c>
      <c r="I15" s="53"/>
      <c r="K15" s="19" t="s">
        <v>122</v>
      </c>
    </row>
    <row r="16" spans="2:11" ht="19.5" customHeight="1">
      <c r="B16" s="30">
        <v>0.46527777777777773</v>
      </c>
      <c r="C16" s="12" t="s">
        <v>4</v>
      </c>
      <c r="D16" s="177" t="s">
        <v>65</v>
      </c>
      <c r="E16" s="177"/>
      <c r="F16" s="178"/>
      <c r="G16" s="177"/>
      <c r="H16" s="177"/>
      <c r="I16" s="178"/>
      <c r="K16" s="26" t="s">
        <v>123</v>
      </c>
    </row>
    <row r="17" spans="2:12" ht="19.5" customHeight="1">
      <c r="B17" s="29"/>
      <c r="C17" s="50" t="s">
        <v>5</v>
      </c>
      <c r="D17" s="51" t="s">
        <v>65</v>
      </c>
      <c r="E17" s="55" t="s">
        <v>8</v>
      </c>
      <c r="F17" s="56" t="s">
        <v>66</v>
      </c>
      <c r="G17" s="51"/>
      <c r="H17" s="55" t="s">
        <v>8</v>
      </c>
      <c r="I17" s="56"/>
      <c r="K17" s="26" t="s">
        <v>124</v>
      </c>
    </row>
    <row r="18" spans="2:12" ht="19.5" customHeight="1" thickBot="1">
      <c r="B18" s="31"/>
      <c r="C18" s="14" t="s">
        <v>6</v>
      </c>
      <c r="D18" s="21">
        <v>27</v>
      </c>
      <c r="E18" s="61" t="s">
        <v>9</v>
      </c>
      <c r="F18" s="62">
        <v>35</v>
      </c>
      <c r="G18" s="64"/>
      <c r="H18" s="21" t="s">
        <v>9</v>
      </c>
      <c r="I18" s="62"/>
      <c r="K18" s="26" t="s">
        <v>125</v>
      </c>
    </row>
    <row r="19" spans="2:12" ht="19.5" customHeight="1">
      <c r="B19" s="29"/>
      <c r="C19" s="8">
        <v>3</v>
      </c>
      <c r="D19" s="171"/>
      <c r="E19" s="171"/>
      <c r="F19" s="172"/>
      <c r="G19" s="171"/>
      <c r="H19" s="171"/>
      <c r="I19" s="172"/>
      <c r="K19" s="5" t="s">
        <v>150</v>
      </c>
    </row>
    <row r="20" spans="2:12" ht="19.5" customHeight="1">
      <c r="B20" s="29"/>
      <c r="C20" s="50" t="s">
        <v>3</v>
      </c>
      <c r="D20" s="57" t="s">
        <v>66</v>
      </c>
      <c r="E20" s="58" t="s">
        <v>7</v>
      </c>
      <c r="F20" s="53" t="s">
        <v>63</v>
      </c>
      <c r="G20" s="51"/>
      <c r="H20" s="55" t="s">
        <v>7</v>
      </c>
      <c r="I20" s="56"/>
    </row>
    <row r="21" spans="2:12" ht="19.5" customHeight="1">
      <c r="B21" s="30">
        <v>0.51388888888888895</v>
      </c>
      <c r="C21" s="12" t="s">
        <v>4</v>
      </c>
      <c r="D21" s="173" t="s">
        <v>21</v>
      </c>
      <c r="E21" s="174"/>
      <c r="F21" s="175"/>
      <c r="G21" s="174"/>
      <c r="H21" s="174"/>
      <c r="I21" s="175"/>
      <c r="K21" s="46" t="s">
        <v>146</v>
      </c>
      <c r="L21" s="45"/>
    </row>
    <row r="22" spans="2:12" ht="19.5" customHeight="1">
      <c r="B22" s="29"/>
      <c r="C22" s="50" t="s">
        <v>5</v>
      </c>
      <c r="D22" s="51" t="s">
        <v>21</v>
      </c>
      <c r="E22" s="55" t="s">
        <v>8</v>
      </c>
      <c r="F22" s="56" t="s">
        <v>58</v>
      </c>
      <c r="G22" s="57"/>
      <c r="H22" s="58" t="s">
        <v>8</v>
      </c>
      <c r="I22" s="53"/>
      <c r="K22" s="25" t="s">
        <v>13</v>
      </c>
      <c r="L22" s="19" t="s">
        <v>126</v>
      </c>
    </row>
    <row r="23" spans="2:12" ht="19.5" customHeight="1" thickBot="1">
      <c r="B23" s="31"/>
      <c r="C23" s="14" t="s">
        <v>6</v>
      </c>
      <c r="D23" s="160">
        <v>24</v>
      </c>
      <c r="E23" s="61" t="s">
        <v>9</v>
      </c>
      <c r="F23" s="159">
        <v>66</v>
      </c>
      <c r="G23" s="22"/>
      <c r="H23" s="61" t="s">
        <v>9</v>
      </c>
      <c r="I23" s="60"/>
      <c r="K23" s="25" t="s">
        <v>14</v>
      </c>
      <c r="L23" s="45" t="s">
        <v>147</v>
      </c>
    </row>
    <row r="24" spans="2:12" ht="19.5" customHeight="1">
      <c r="B24" s="29"/>
      <c r="C24" s="8">
        <v>4</v>
      </c>
      <c r="F24" s="13"/>
      <c r="I24" s="13"/>
      <c r="K24" s="25" t="s">
        <v>15</v>
      </c>
      <c r="L24" s="19" t="s">
        <v>127</v>
      </c>
    </row>
    <row r="25" spans="2:12" ht="19.5" customHeight="1">
      <c r="B25" s="29"/>
      <c r="C25" s="50" t="s">
        <v>3</v>
      </c>
      <c r="D25" s="51" t="s">
        <v>58</v>
      </c>
      <c r="E25" s="55" t="s">
        <v>7</v>
      </c>
      <c r="F25" s="56" t="s">
        <v>65</v>
      </c>
      <c r="G25" s="57"/>
      <c r="H25" s="52" t="s">
        <v>7</v>
      </c>
      <c r="I25" s="56"/>
      <c r="K25" s="25" t="s">
        <v>141</v>
      </c>
      <c r="L25" s="19" t="s">
        <v>148</v>
      </c>
    </row>
    <row r="26" spans="2:12" ht="19.5" customHeight="1">
      <c r="B26" s="30">
        <v>0.5625</v>
      </c>
      <c r="C26" s="12" t="s">
        <v>4</v>
      </c>
      <c r="D26" s="173" t="s">
        <v>66</v>
      </c>
      <c r="E26" s="174"/>
      <c r="F26" s="175"/>
      <c r="G26" s="173"/>
      <c r="H26" s="174"/>
      <c r="I26" s="175"/>
      <c r="K26" s="25" t="s">
        <v>143</v>
      </c>
      <c r="L26" s="45" t="s">
        <v>130</v>
      </c>
    </row>
    <row r="27" spans="2:12" ht="19.5" customHeight="1">
      <c r="B27" s="29"/>
      <c r="C27" s="50" t="s">
        <v>5</v>
      </c>
      <c r="D27" s="51" t="s">
        <v>66</v>
      </c>
      <c r="E27" s="58" t="s">
        <v>8</v>
      </c>
      <c r="F27" s="53" t="s">
        <v>63</v>
      </c>
      <c r="G27" s="57"/>
      <c r="H27" s="52" t="s">
        <v>8</v>
      </c>
      <c r="I27" s="56"/>
      <c r="K27" s="47" t="s">
        <v>145</v>
      </c>
      <c r="L27" s="42" t="s">
        <v>132</v>
      </c>
    </row>
    <row r="28" spans="2:12" ht="19.5" customHeight="1" thickBot="1">
      <c r="B28" s="31"/>
      <c r="C28" s="14" t="s">
        <v>6</v>
      </c>
      <c r="D28" s="158">
        <v>36</v>
      </c>
      <c r="E28" s="63" t="s">
        <v>9</v>
      </c>
      <c r="F28" s="20">
        <v>24</v>
      </c>
      <c r="G28" s="59"/>
      <c r="H28" s="63" t="s">
        <v>9</v>
      </c>
      <c r="I28" s="16"/>
    </row>
    <row r="29" spans="2:12" ht="19.5" customHeight="1">
      <c r="B29" s="29"/>
      <c r="C29" s="8">
        <v>5</v>
      </c>
      <c r="D29" s="171"/>
      <c r="E29" s="171"/>
      <c r="F29" s="172"/>
      <c r="G29" s="171"/>
      <c r="H29" s="171"/>
      <c r="I29" s="172"/>
      <c r="K29" s="43" t="s">
        <v>133</v>
      </c>
    </row>
    <row r="30" spans="2:12" ht="19.5" customHeight="1">
      <c r="B30" s="29"/>
      <c r="C30" s="50" t="s">
        <v>3</v>
      </c>
      <c r="D30" s="51" t="s">
        <v>63</v>
      </c>
      <c r="E30" s="58" t="s">
        <v>7</v>
      </c>
      <c r="F30" s="53" t="s">
        <v>21</v>
      </c>
      <c r="G30" s="51"/>
      <c r="H30" s="58" t="s">
        <v>7</v>
      </c>
      <c r="I30" s="53"/>
      <c r="K30" s="44" t="s">
        <v>134</v>
      </c>
    </row>
    <row r="31" spans="2:12" ht="19.5" customHeight="1">
      <c r="B31" s="30">
        <v>0.61111111111111105</v>
      </c>
      <c r="C31" s="12" t="s">
        <v>4</v>
      </c>
      <c r="D31" s="177" t="s">
        <v>58</v>
      </c>
      <c r="E31" s="177"/>
      <c r="F31" s="178"/>
      <c r="G31" s="177"/>
      <c r="H31" s="177"/>
      <c r="I31" s="178"/>
      <c r="K31" s="45" t="s">
        <v>135</v>
      </c>
    </row>
    <row r="32" spans="2:12" ht="19.5" customHeight="1">
      <c r="B32" s="29"/>
      <c r="C32" s="50" t="s">
        <v>5</v>
      </c>
      <c r="D32" s="51" t="s">
        <v>58</v>
      </c>
      <c r="E32" s="55" t="s">
        <v>8</v>
      </c>
      <c r="F32" s="56" t="s">
        <v>34</v>
      </c>
      <c r="G32" s="51"/>
      <c r="H32" s="58" t="s">
        <v>8</v>
      </c>
      <c r="I32" s="56"/>
      <c r="K32" s="44" t="s">
        <v>136</v>
      </c>
    </row>
    <row r="33" spans="2:9" ht="19.5" customHeight="1" thickBot="1">
      <c r="B33" s="31"/>
      <c r="C33" s="14" t="s">
        <v>6</v>
      </c>
      <c r="D33" s="21">
        <v>46</v>
      </c>
      <c r="E33" s="63" t="s">
        <v>9</v>
      </c>
      <c r="F33" s="32">
        <v>31</v>
      </c>
      <c r="G33" s="21"/>
      <c r="H33" s="63" t="s">
        <v>9</v>
      </c>
      <c r="I33" s="32"/>
    </row>
    <row r="34" spans="2:9" ht="18" customHeight="1"/>
    <row r="35" spans="2:9" ht="18" customHeight="1"/>
    <row r="36" spans="2:9" ht="18" customHeight="1"/>
    <row r="37" spans="2:9" ht="18" customHeight="1"/>
    <row r="38" spans="2:9" ht="18" customHeight="1"/>
    <row r="40" spans="2:9">
      <c r="B40" s="18"/>
    </row>
  </sheetData>
  <mergeCells count="19">
    <mergeCell ref="B1:I1"/>
    <mergeCell ref="D31:F31"/>
    <mergeCell ref="G31:I31"/>
    <mergeCell ref="D19:F19"/>
    <mergeCell ref="G19:I19"/>
    <mergeCell ref="D29:F29"/>
    <mergeCell ref="G29:I29"/>
    <mergeCell ref="D21:F21"/>
    <mergeCell ref="G21:I21"/>
    <mergeCell ref="D26:F26"/>
    <mergeCell ref="G26:I26"/>
    <mergeCell ref="D16:F16"/>
    <mergeCell ref="G16:I16"/>
    <mergeCell ref="D8:F8"/>
    <mergeCell ref="G8:I8"/>
    <mergeCell ref="D14:F14"/>
    <mergeCell ref="G14:I14"/>
    <mergeCell ref="D11:F11"/>
    <mergeCell ref="G11:I11"/>
  </mergeCells>
  <phoneticPr fontId="21"/>
  <pageMargins left="0.25" right="0.25" top="0.75" bottom="0.75" header="0.3" footer="0.3"/>
  <pageSetup paperSize="9" orientation="portrait" horizontalDpi="300" verticalDpi="300"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18969-9F54-461F-8A6F-12444CA81AFD}">
  <dimension ref="B1:L40"/>
  <sheetViews>
    <sheetView showGridLines="0" view="pageBreakPreview" zoomScale="60" zoomScaleNormal="80" workbookViewId="0">
      <selection activeCell="G36" sqref="G36"/>
    </sheetView>
  </sheetViews>
  <sheetFormatPr defaultColWidth="9" defaultRowHeight="13.5"/>
  <cols>
    <col min="1" max="1" width="2.375" style="5" customWidth="1"/>
    <col min="2" max="4" width="12" style="5" customWidth="1"/>
    <col min="5" max="5" width="4.125" style="5" customWidth="1"/>
    <col min="6" max="7" width="12" style="5" customWidth="1"/>
    <col min="8" max="8" width="4.125" style="5" customWidth="1"/>
    <col min="9" max="9" width="12" style="5" customWidth="1"/>
    <col min="10" max="10" width="10.375" style="5" customWidth="1"/>
    <col min="11" max="16384" width="9" style="5"/>
  </cols>
  <sheetData>
    <row r="1" spans="2:11" ht="54.75" customHeight="1">
      <c r="B1" s="176" t="s">
        <v>64</v>
      </c>
      <c r="C1" s="176"/>
      <c r="D1" s="176"/>
      <c r="E1" s="176"/>
      <c r="F1" s="176"/>
      <c r="G1" s="176"/>
      <c r="H1" s="176"/>
      <c r="I1" s="176"/>
      <c r="J1" s="39"/>
    </row>
    <row r="2" spans="2:11" ht="19.5" customHeight="1">
      <c r="B2" s="5" t="s">
        <v>100</v>
      </c>
      <c r="K2" s="49" t="s">
        <v>12</v>
      </c>
    </row>
    <row r="3" spans="2:11" ht="19.5" customHeight="1">
      <c r="B3" s="5" t="s">
        <v>101</v>
      </c>
      <c r="K3" s="26" t="s">
        <v>25</v>
      </c>
    </row>
    <row r="4" spans="2:11" ht="19.5" customHeight="1">
      <c r="B4" s="5" t="s">
        <v>10</v>
      </c>
      <c r="C4" s="5" t="s">
        <v>216</v>
      </c>
      <c r="K4" s="26" t="s">
        <v>30</v>
      </c>
    </row>
    <row r="5" spans="2:11" ht="19.5" customHeight="1">
      <c r="B5" s="5" t="s">
        <v>11</v>
      </c>
      <c r="C5" s="5" t="s">
        <v>102</v>
      </c>
      <c r="I5" s="40" t="s">
        <v>112</v>
      </c>
      <c r="K5" s="26" t="s">
        <v>24</v>
      </c>
    </row>
    <row r="6" spans="2:11" ht="19.5" customHeight="1">
      <c r="B6" s="5" t="s">
        <v>114</v>
      </c>
      <c r="D6" s="5" t="s">
        <v>103</v>
      </c>
      <c r="I6" s="40" t="s">
        <v>113</v>
      </c>
      <c r="K6" s="26" t="s">
        <v>120</v>
      </c>
    </row>
    <row r="7" spans="2:11" ht="19.5" customHeight="1" thickBot="1">
      <c r="K7" s="26" t="s">
        <v>26</v>
      </c>
    </row>
    <row r="8" spans="2:11" ht="19.5" customHeight="1" thickBot="1">
      <c r="B8" s="6" t="s">
        <v>0</v>
      </c>
      <c r="C8" s="7"/>
      <c r="D8" s="169" t="s">
        <v>32</v>
      </c>
      <c r="E8" s="169"/>
      <c r="F8" s="170"/>
      <c r="G8" s="169" t="s">
        <v>2</v>
      </c>
      <c r="H8" s="169"/>
      <c r="I8" s="170"/>
      <c r="K8" s="26" t="s">
        <v>27</v>
      </c>
    </row>
    <row r="9" spans="2:11" ht="19.5" customHeight="1">
      <c r="B9" s="29"/>
      <c r="C9" s="12">
        <v>1</v>
      </c>
      <c r="F9" s="13"/>
      <c r="I9" s="13"/>
      <c r="K9" s="26" t="s">
        <v>117</v>
      </c>
    </row>
    <row r="10" spans="2:11" ht="19.5" customHeight="1">
      <c r="B10" s="29"/>
      <c r="C10" s="50" t="s">
        <v>3</v>
      </c>
      <c r="D10" s="51" t="s">
        <v>38</v>
      </c>
      <c r="E10" s="72" t="s">
        <v>22</v>
      </c>
      <c r="F10" s="56" t="s">
        <v>37</v>
      </c>
      <c r="G10" s="65" t="s">
        <v>40</v>
      </c>
      <c r="H10" s="75" t="s">
        <v>22</v>
      </c>
      <c r="I10" s="66" t="s">
        <v>38</v>
      </c>
      <c r="K10" s="26" t="s">
        <v>28</v>
      </c>
    </row>
    <row r="11" spans="2:11" ht="19.5" customHeight="1">
      <c r="B11" s="30">
        <v>0.41666666666666669</v>
      </c>
      <c r="C11" s="12" t="s">
        <v>4</v>
      </c>
      <c r="D11" s="182" t="s">
        <v>71</v>
      </c>
      <c r="E11" s="183"/>
      <c r="F11" s="184"/>
      <c r="G11" s="182" t="s">
        <v>68</v>
      </c>
      <c r="H11" s="183"/>
      <c r="I11" s="184"/>
      <c r="K11" s="26" t="s">
        <v>29</v>
      </c>
    </row>
    <row r="12" spans="2:11" ht="19.5" customHeight="1">
      <c r="B12" s="29"/>
      <c r="C12" s="50" t="s">
        <v>5</v>
      </c>
      <c r="D12" s="57" t="s">
        <v>69</v>
      </c>
      <c r="E12" s="58" t="s">
        <v>8</v>
      </c>
      <c r="F12" s="66" t="s">
        <v>71</v>
      </c>
      <c r="G12" s="52" t="s">
        <v>70</v>
      </c>
      <c r="H12" s="58" t="s">
        <v>8</v>
      </c>
      <c r="I12" s="67" t="s">
        <v>68</v>
      </c>
      <c r="K12" s="26" t="s">
        <v>118</v>
      </c>
    </row>
    <row r="13" spans="2:11" ht="19.5" customHeight="1" thickBot="1">
      <c r="B13" s="31"/>
      <c r="C13" s="14" t="s">
        <v>6</v>
      </c>
      <c r="D13" s="73">
        <v>50</v>
      </c>
      <c r="E13" s="74" t="s">
        <v>9</v>
      </c>
      <c r="F13" s="23">
        <v>24</v>
      </c>
      <c r="G13" s="33">
        <v>8</v>
      </c>
      <c r="H13" s="74" t="s">
        <v>9</v>
      </c>
      <c r="I13" s="23">
        <v>67</v>
      </c>
      <c r="K13" s="26" t="s">
        <v>119</v>
      </c>
    </row>
    <row r="14" spans="2:11" ht="19.5" customHeight="1">
      <c r="B14" s="29"/>
      <c r="C14" s="12">
        <v>2</v>
      </c>
      <c r="D14" s="34"/>
      <c r="E14" s="34"/>
      <c r="F14" s="35"/>
      <c r="G14" s="34"/>
      <c r="H14" s="34"/>
      <c r="I14" s="35"/>
      <c r="J14" s="38"/>
      <c r="K14" s="26" t="s">
        <v>121</v>
      </c>
    </row>
    <row r="15" spans="2:11" ht="19.5" customHeight="1">
      <c r="B15" s="29"/>
      <c r="C15" s="50" t="s">
        <v>3</v>
      </c>
      <c r="D15" s="51" t="s">
        <v>36</v>
      </c>
      <c r="E15" s="75" t="s">
        <v>22</v>
      </c>
      <c r="F15" s="68" t="s">
        <v>39</v>
      </c>
      <c r="G15" s="69" t="s">
        <v>72</v>
      </c>
      <c r="H15" s="75" t="s">
        <v>22</v>
      </c>
      <c r="I15" s="66" t="s">
        <v>37</v>
      </c>
      <c r="J15" s="38"/>
      <c r="K15" s="19" t="s">
        <v>122</v>
      </c>
    </row>
    <row r="16" spans="2:11" ht="19.5" customHeight="1">
      <c r="B16" s="30">
        <v>0.46527777777777773</v>
      </c>
      <c r="C16" s="12" t="s">
        <v>4</v>
      </c>
      <c r="D16" s="182" t="s">
        <v>40</v>
      </c>
      <c r="E16" s="183"/>
      <c r="F16" s="184"/>
      <c r="G16" s="182" t="s">
        <v>67</v>
      </c>
      <c r="H16" s="183"/>
      <c r="I16" s="184"/>
      <c r="J16" s="38"/>
      <c r="K16" s="26" t="s">
        <v>123</v>
      </c>
    </row>
    <row r="17" spans="2:12" ht="19.5" customHeight="1">
      <c r="B17" s="29"/>
      <c r="C17" s="50" t="s">
        <v>5</v>
      </c>
      <c r="D17" s="51" t="s">
        <v>38</v>
      </c>
      <c r="E17" s="58" t="s">
        <v>8</v>
      </c>
      <c r="F17" s="53" t="s">
        <v>37</v>
      </c>
      <c r="G17" s="65" t="s">
        <v>40</v>
      </c>
      <c r="H17" s="58" t="s">
        <v>8</v>
      </c>
      <c r="I17" s="66" t="s">
        <v>38</v>
      </c>
      <c r="J17" s="38"/>
      <c r="K17" s="26" t="s">
        <v>124</v>
      </c>
    </row>
    <row r="18" spans="2:12" ht="19.5" customHeight="1" thickBot="1">
      <c r="B18" s="31"/>
      <c r="C18" s="14" t="s">
        <v>6</v>
      </c>
      <c r="D18" s="33">
        <v>58</v>
      </c>
      <c r="E18" s="74" t="s">
        <v>9</v>
      </c>
      <c r="F18" s="23">
        <v>31</v>
      </c>
      <c r="G18" s="33">
        <v>14</v>
      </c>
      <c r="H18" s="74" t="s">
        <v>9</v>
      </c>
      <c r="I18" s="23">
        <v>53</v>
      </c>
      <c r="J18" s="38"/>
      <c r="K18" s="26" t="s">
        <v>125</v>
      </c>
    </row>
    <row r="19" spans="2:12" ht="19.5" customHeight="1">
      <c r="B19" s="29"/>
      <c r="C19" s="12">
        <v>3</v>
      </c>
      <c r="D19" s="17"/>
      <c r="E19" s="17"/>
      <c r="F19" s="20"/>
      <c r="G19" s="17"/>
      <c r="H19" s="17"/>
      <c r="I19" s="20"/>
      <c r="K19" s="5" t="s">
        <v>150</v>
      </c>
    </row>
    <row r="20" spans="2:12" ht="19.5" customHeight="1">
      <c r="B20" s="29"/>
      <c r="C20" s="50" t="s">
        <v>3</v>
      </c>
      <c r="D20" s="70"/>
      <c r="E20" s="75" t="s">
        <v>22</v>
      </c>
      <c r="F20" s="53"/>
      <c r="G20" s="51"/>
      <c r="H20" s="75" t="s">
        <v>22</v>
      </c>
      <c r="I20" s="53"/>
    </row>
    <row r="21" spans="2:12" ht="19.5" customHeight="1">
      <c r="B21" s="30"/>
      <c r="C21" s="12" t="s">
        <v>4</v>
      </c>
      <c r="D21" s="185"/>
      <c r="E21" s="179"/>
      <c r="F21" s="180"/>
      <c r="G21" s="185"/>
      <c r="H21" s="179"/>
      <c r="I21" s="180"/>
      <c r="J21" s="38"/>
      <c r="K21" s="46" t="s">
        <v>137</v>
      </c>
      <c r="L21" s="45"/>
    </row>
    <row r="22" spans="2:12" ht="19.5" customHeight="1">
      <c r="B22" s="29"/>
      <c r="C22" s="50" t="s">
        <v>5</v>
      </c>
      <c r="D22" s="69"/>
      <c r="E22" s="58" t="s">
        <v>8</v>
      </c>
      <c r="F22" s="66"/>
      <c r="G22" s="65"/>
      <c r="H22" s="58" t="s">
        <v>8</v>
      </c>
      <c r="I22" s="66"/>
      <c r="J22" s="38"/>
      <c r="K22" s="25" t="s">
        <v>13</v>
      </c>
      <c r="L22" s="19" t="s">
        <v>138</v>
      </c>
    </row>
    <row r="23" spans="2:12" ht="19.5" customHeight="1" thickBot="1">
      <c r="B23" s="31"/>
      <c r="C23" s="14" t="s">
        <v>6</v>
      </c>
      <c r="D23" s="28"/>
      <c r="E23" s="74" t="s">
        <v>9</v>
      </c>
      <c r="F23" s="24"/>
      <c r="G23" s="28"/>
      <c r="H23" s="74" t="s">
        <v>9</v>
      </c>
      <c r="I23" s="24"/>
      <c r="J23" s="38"/>
      <c r="K23" s="25" t="s">
        <v>14</v>
      </c>
      <c r="L23" s="45" t="s">
        <v>139</v>
      </c>
    </row>
    <row r="24" spans="2:12" ht="19.5" customHeight="1">
      <c r="B24" s="29"/>
      <c r="C24" s="12">
        <v>4</v>
      </c>
      <c r="D24" s="177"/>
      <c r="E24" s="177"/>
      <c r="F24" s="178"/>
      <c r="G24" s="177"/>
      <c r="H24" s="177"/>
      <c r="I24" s="178"/>
      <c r="J24" s="38"/>
      <c r="K24" s="25" t="s">
        <v>15</v>
      </c>
      <c r="L24" s="45" t="s">
        <v>140</v>
      </c>
    </row>
    <row r="25" spans="2:12" ht="19.5" customHeight="1">
      <c r="B25" s="29"/>
      <c r="C25" s="50" t="s">
        <v>3</v>
      </c>
      <c r="D25" s="69" t="s">
        <v>71</v>
      </c>
      <c r="E25" s="75" t="s">
        <v>22</v>
      </c>
      <c r="F25" s="66" t="s">
        <v>38</v>
      </c>
      <c r="G25" s="70" t="s">
        <v>68</v>
      </c>
      <c r="H25" s="75" t="s">
        <v>22</v>
      </c>
      <c r="I25" s="53" t="s">
        <v>69</v>
      </c>
      <c r="J25" s="38"/>
      <c r="K25" s="25" t="s">
        <v>141</v>
      </c>
      <c r="L25" s="42" t="s">
        <v>142</v>
      </c>
    </row>
    <row r="26" spans="2:12" ht="19.5" customHeight="1">
      <c r="B26" s="30">
        <v>0.54861111111111105</v>
      </c>
      <c r="C26" s="12" t="s">
        <v>4</v>
      </c>
      <c r="D26" s="173" t="s">
        <v>70</v>
      </c>
      <c r="E26" s="179"/>
      <c r="F26" s="180"/>
      <c r="G26" s="181" t="s">
        <v>67</v>
      </c>
      <c r="H26" s="177"/>
      <c r="I26" s="178"/>
      <c r="K26" s="25" t="s">
        <v>143</v>
      </c>
      <c r="L26" s="19" t="s">
        <v>144</v>
      </c>
    </row>
    <row r="27" spans="2:12" ht="19.5" customHeight="1">
      <c r="B27" s="29"/>
      <c r="C27" s="50" t="s">
        <v>5</v>
      </c>
      <c r="D27" s="69" t="s">
        <v>37</v>
      </c>
      <c r="E27" s="58" t="s">
        <v>8</v>
      </c>
      <c r="F27" s="71" t="s">
        <v>40</v>
      </c>
      <c r="G27" s="70" t="s">
        <v>39</v>
      </c>
      <c r="H27" s="58" t="s">
        <v>8</v>
      </c>
      <c r="I27" s="53" t="s">
        <v>38</v>
      </c>
      <c r="K27" s="47" t="s">
        <v>145</v>
      </c>
      <c r="L27" s="45" t="s">
        <v>129</v>
      </c>
    </row>
    <row r="28" spans="2:12" ht="19.5" customHeight="1" thickBot="1">
      <c r="B28" s="31"/>
      <c r="C28" s="14" t="s">
        <v>6</v>
      </c>
      <c r="D28" s="33">
        <v>0</v>
      </c>
      <c r="E28" s="74" t="s">
        <v>9</v>
      </c>
      <c r="F28" s="23">
        <v>20</v>
      </c>
      <c r="G28" s="33">
        <v>0</v>
      </c>
      <c r="H28" s="74" t="s">
        <v>9</v>
      </c>
      <c r="I28" s="23">
        <v>20</v>
      </c>
      <c r="K28" s="47" t="s">
        <v>19</v>
      </c>
      <c r="L28" s="45" t="s">
        <v>130</v>
      </c>
    </row>
    <row r="29" spans="2:12" ht="19.5" customHeight="1">
      <c r="B29" s="29"/>
      <c r="C29" s="12">
        <v>5</v>
      </c>
      <c r="F29" s="11"/>
      <c r="I29" s="13"/>
      <c r="K29" s="48" t="s">
        <v>20</v>
      </c>
      <c r="L29" s="42" t="s">
        <v>132</v>
      </c>
    </row>
    <row r="30" spans="2:12" ht="19.5" customHeight="1">
      <c r="B30" s="29"/>
      <c r="C30" s="50" t="s">
        <v>3</v>
      </c>
      <c r="D30" s="69" t="s">
        <v>37</v>
      </c>
      <c r="E30" s="75" t="s">
        <v>22</v>
      </c>
      <c r="F30" s="71" t="s">
        <v>40</v>
      </c>
      <c r="G30" s="70" t="s">
        <v>39</v>
      </c>
      <c r="H30" s="75" t="s">
        <v>22</v>
      </c>
      <c r="I30" s="53" t="s">
        <v>215</v>
      </c>
    </row>
    <row r="31" spans="2:12" ht="19.5" customHeight="1">
      <c r="B31" s="30">
        <v>0.59722222222222221</v>
      </c>
      <c r="C31" s="12" t="s">
        <v>4</v>
      </c>
      <c r="D31" s="177" t="s">
        <v>69</v>
      </c>
      <c r="E31" s="177"/>
      <c r="F31" s="178"/>
      <c r="G31" s="177" t="s">
        <v>68</v>
      </c>
      <c r="H31" s="177"/>
      <c r="I31" s="178"/>
      <c r="K31" s="43" t="s">
        <v>133</v>
      </c>
    </row>
    <row r="32" spans="2:12" ht="19.5" customHeight="1">
      <c r="B32" s="29"/>
      <c r="C32" s="50" t="s">
        <v>5</v>
      </c>
      <c r="D32" s="69" t="s">
        <v>71</v>
      </c>
      <c r="E32" s="58" t="s">
        <v>8</v>
      </c>
      <c r="F32" s="66" t="s">
        <v>38</v>
      </c>
      <c r="G32" s="70" t="s">
        <v>68</v>
      </c>
      <c r="H32" s="58" t="s">
        <v>8</v>
      </c>
      <c r="I32" s="53" t="s">
        <v>69</v>
      </c>
      <c r="K32" s="44" t="s">
        <v>134</v>
      </c>
    </row>
    <row r="33" spans="2:11" ht="19.5" customHeight="1" thickBot="1">
      <c r="B33" s="31"/>
      <c r="C33" s="14" t="s">
        <v>6</v>
      </c>
      <c r="D33" s="160">
        <v>78</v>
      </c>
      <c r="E33" s="74" t="s">
        <v>9</v>
      </c>
      <c r="F33" s="24">
        <v>25</v>
      </c>
      <c r="G33" s="33">
        <v>45</v>
      </c>
      <c r="H33" s="74" t="s">
        <v>9</v>
      </c>
      <c r="I33" s="23">
        <v>34</v>
      </c>
      <c r="K33" s="45" t="s">
        <v>135</v>
      </c>
    </row>
    <row r="34" spans="2:11" ht="18" customHeight="1">
      <c r="K34" s="44" t="s">
        <v>136</v>
      </c>
    </row>
    <row r="35" spans="2:11" ht="18" customHeight="1"/>
    <row r="36" spans="2:11" ht="18" customHeight="1"/>
    <row r="37" spans="2:11" ht="18" customHeight="1"/>
    <row r="38" spans="2:11" ht="18" customHeight="1"/>
    <row r="40" spans="2:11">
      <c r="B40" s="18"/>
    </row>
  </sheetData>
  <mergeCells count="15">
    <mergeCell ref="D31:F31"/>
    <mergeCell ref="G31:I31"/>
    <mergeCell ref="D26:F26"/>
    <mergeCell ref="G26:I26"/>
    <mergeCell ref="B1:I1"/>
    <mergeCell ref="D16:F16"/>
    <mergeCell ref="G16:I16"/>
    <mergeCell ref="D8:F8"/>
    <mergeCell ref="G8:I8"/>
    <mergeCell ref="D11:F11"/>
    <mergeCell ref="G11:I11"/>
    <mergeCell ref="D21:F21"/>
    <mergeCell ref="G21:I21"/>
    <mergeCell ref="D24:F24"/>
    <mergeCell ref="G24:I24"/>
  </mergeCells>
  <phoneticPr fontId="21"/>
  <pageMargins left="0.25" right="0.25" top="0.75" bottom="0.75" header="0.3" footer="0.3"/>
  <pageSetup paperSize="9" orientation="portrait" horizontalDpi="300" verticalDpi="30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43985-853C-4F6D-8B7E-B5C43A56A900}">
  <dimension ref="B1:L39"/>
  <sheetViews>
    <sheetView showGridLines="0" view="pageBreakPreview" zoomScale="60" zoomScaleNormal="80" workbookViewId="0">
      <selection activeCell="F34" sqref="F34"/>
    </sheetView>
  </sheetViews>
  <sheetFormatPr defaultColWidth="9" defaultRowHeight="13.5"/>
  <cols>
    <col min="1" max="1" width="2.375" style="5" customWidth="1"/>
    <col min="2" max="4" width="12" style="5" customWidth="1"/>
    <col min="5" max="5" width="4.125" style="5" customWidth="1"/>
    <col min="6" max="7" width="12" style="5" customWidth="1"/>
    <col min="8" max="8" width="4.125" style="5" customWidth="1"/>
    <col min="9" max="9" width="12" style="5" customWidth="1"/>
    <col min="10" max="10" width="10.375" style="5" customWidth="1"/>
    <col min="11" max="16384" width="9" style="5"/>
  </cols>
  <sheetData>
    <row r="1" spans="2:11" ht="54.75" customHeight="1">
      <c r="B1" s="176" t="s">
        <v>64</v>
      </c>
      <c r="C1" s="176"/>
      <c r="D1" s="176"/>
      <c r="E1" s="176"/>
      <c r="F1" s="176"/>
      <c r="G1" s="176"/>
      <c r="H1" s="176"/>
      <c r="I1" s="176"/>
      <c r="J1" s="39"/>
    </row>
    <row r="2" spans="2:11" ht="19.5" customHeight="1">
      <c r="B2" s="5" t="s">
        <v>104</v>
      </c>
      <c r="K2" s="49" t="s">
        <v>12</v>
      </c>
    </row>
    <row r="3" spans="2:11" ht="19.5" customHeight="1">
      <c r="B3" s="5" t="s">
        <v>31</v>
      </c>
      <c r="K3" s="26" t="s">
        <v>25</v>
      </c>
    </row>
    <row r="4" spans="2:11" ht="19.5" customHeight="1">
      <c r="B4" s="5" t="s">
        <v>10</v>
      </c>
      <c r="C4" s="5" t="s">
        <v>210</v>
      </c>
      <c r="K4" s="26" t="s">
        <v>30</v>
      </c>
    </row>
    <row r="5" spans="2:11" ht="19.5" customHeight="1">
      <c r="B5" s="5" t="s">
        <v>11</v>
      </c>
      <c r="C5" s="5" t="s">
        <v>102</v>
      </c>
      <c r="I5" s="40" t="s">
        <v>112</v>
      </c>
      <c r="K5" s="26" t="s">
        <v>24</v>
      </c>
    </row>
    <row r="6" spans="2:11" ht="19.5" customHeight="1">
      <c r="B6" s="5" t="s">
        <v>114</v>
      </c>
      <c r="D6" s="5" t="s">
        <v>211</v>
      </c>
      <c r="I6" s="40" t="s">
        <v>113</v>
      </c>
      <c r="K6" s="26" t="s">
        <v>120</v>
      </c>
    </row>
    <row r="7" spans="2:11" ht="19.5" customHeight="1" thickBot="1">
      <c r="K7" s="26" t="s">
        <v>26</v>
      </c>
    </row>
    <row r="8" spans="2:11" ht="19.5" customHeight="1" thickBot="1">
      <c r="B8" s="6" t="s">
        <v>0</v>
      </c>
      <c r="C8" s="7"/>
      <c r="D8" s="168" t="s">
        <v>1</v>
      </c>
      <c r="E8" s="169"/>
      <c r="F8" s="170"/>
      <c r="G8" s="168" t="s">
        <v>2</v>
      </c>
      <c r="H8" s="169"/>
      <c r="I8" s="170"/>
      <c r="K8" s="26" t="s">
        <v>27</v>
      </c>
    </row>
    <row r="9" spans="2:11" ht="19.5" customHeight="1">
      <c r="B9" s="1"/>
      <c r="C9" s="8">
        <v>1</v>
      </c>
      <c r="F9" s="13"/>
      <c r="G9" s="10"/>
      <c r="H9" s="10"/>
      <c r="I9" s="11"/>
      <c r="K9" s="26" t="s">
        <v>117</v>
      </c>
    </row>
    <row r="10" spans="2:11" ht="19.5" customHeight="1">
      <c r="B10" s="1"/>
      <c r="C10" s="50" t="s">
        <v>3</v>
      </c>
      <c r="D10" s="69" t="s">
        <v>42</v>
      </c>
      <c r="E10" s="75" t="s">
        <v>22</v>
      </c>
      <c r="F10" s="71" t="s">
        <v>46</v>
      </c>
      <c r="G10" s="51" t="s">
        <v>42</v>
      </c>
      <c r="H10" s="75" t="s">
        <v>22</v>
      </c>
      <c r="I10" s="76" t="s">
        <v>49</v>
      </c>
      <c r="K10" s="26" t="s">
        <v>28</v>
      </c>
    </row>
    <row r="11" spans="2:11" ht="19.5" customHeight="1">
      <c r="B11" s="2">
        <v>0.39583333333333298</v>
      </c>
      <c r="C11" s="12" t="s">
        <v>4</v>
      </c>
      <c r="D11" s="185" t="s">
        <v>93</v>
      </c>
      <c r="E11" s="179"/>
      <c r="F11" s="180"/>
      <c r="G11" s="174" t="s">
        <v>43</v>
      </c>
      <c r="H11" s="174"/>
      <c r="I11" s="175"/>
      <c r="K11" s="26" t="s">
        <v>29</v>
      </c>
    </row>
    <row r="12" spans="2:11" ht="19.5" customHeight="1">
      <c r="B12" s="1"/>
      <c r="C12" s="50" t="s">
        <v>5</v>
      </c>
      <c r="D12" s="69" t="s">
        <v>70</v>
      </c>
      <c r="E12" s="75" t="s">
        <v>23</v>
      </c>
      <c r="F12" s="66" t="s">
        <v>93</v>
      </c>
      <c r="G12" s="51" t="s">
        <v>93</v>
      </c>
      <c r="H12" s="75" t="s">
        <v>23</v>
      </c>
      <c r="I12" s="53" t="s">
        <v>43</v>
      </c>
      <c r="K12" s="26" t="s">
        <v>118</v>
      </c>
    </row>
    <row r="13" spans="2:11" ht="19.5" customHeight="1" thickBot="1">
      <c r="B13" s="1"/>
      <c r="C13" s="14" t="s">
        <v>6</v>
      </c>
      <c r="D13" s="17">
        <v>27</v>
      </c>
      <c r="E13" s="74" t="s">
        <v>9</v>
      </c>
      <c r="F13" s="20">
        <v>38</v>
      </c>
      <c r="G13" s="28">
        <v>42</v>
      </c>
      <c r="H13" s="74" t="s">
        <v>9</v>
      </c>
      <c r="I13" s="24">
        <v>23</v>
      </c>
      <c r="K13" s="26" t="s">
        <v>119</v>
      </c>
    </row>
    <row r="14" spans="2:11" ht="19.5" customHeight="1">
      <c r="B14" s="3"/>
      <c r="C14" s="8">
        <v>2</v>
      </c>
      <c r="D14" s="171"/>
      <c r="E14" s="171"/>
      <c r="F14" s="172"/>
      <c r="G14" s="171"/>
      <c r="H14" s="171"/>
      <c r="I14" s="172"/>
      <c r="K14" s="26" t="s">
        <v>121</v>
      </c>
    </row>
    <row r="15" spans="2:11" ht="19.5" customHeight="1">
      <c r="B15" s="1"/>
      <c r="C15" s="50" t="s">
        <v>3</v>
      </c>
      <c r="D15" s="69" t="s">
        <v>45</v>
      </c>
      <c r="E15" s="75" t="s">
        <v>22</v>
      </c>
      <c r="F15" s="71" t="s">
        <v>39</v>
      </c>
      <c r="G15" s="77" t="s">
        <v>43</v>
      </c>
      <c r="H15" s="75" t="s">
        <v>22</v>
      </c>
      <c r="I15" s="53" t="s">
        <v>41</v>
      </c>
      <c r="K15" s="19" t="s">
        <v>122</v>
      </c>
    </row>
    <row r="16" spans="2:11" ht="19.5" customHeight="1">
      <c r="B16" s="2">
        <v>0.44444444444444398</v>
      </c>
      <c r="C16" s="12" t="s">
        <v>4</v>
      </c>
      <c r="D16" s="183" t="s">
        <v>46</v>
      </c>
      <c r="E16" s="183"/>
      <c r="F16" s="184"/>
      <c r="G16" s="177" t="s">
        <v>49</v>
      </c>
      <c r="H16" s="177"/>
      <c r="I16" s="178"/>
      <c r="K16" s="26" t="s">
        <v>123</v>
      </c>
    </row>
    <row r="17" spans="2:12" ht="19.5" customHeight="1">
      <c r="B17" s="1"/>
      <c r="C17" s="50" t="s">
        <v>5</v>
      </c>
      <c r="D17" s="69" t="s">
        <v>42</v>
      </c>
      <c r="E17" s="75" t="s">
        <v>23</v>
      </c>
      <c r="F17" s="71" t="s">
        <v>46</v>
      </c>
      <c r="G17" s="51" t="s">
        <v>42</v>
      </c>
      <c r="H17" s="75" t="s">
        <v>22</v>
      </c>
      <c r="I17" s="76" t="s">
        <v>49</v>
      </c>
      <c r="K17" s="26" t="s">
        <v>124</v>
      </c>
    </row>
    <row r="18" spans="2:12" ht="19.5" customHeight="1" thickBot="1">
      <c r="B18" s="4"/>
      <c r="C18" s="14" t="s">
        <v>6</v>
      </c>
      <c r="D18" s="21">
        <v>42</v>
      </c>
      <c r="E18" s="74" t="s">
        <v>9</v>
      </c>
      <c r="F18" s="23">
        <v>20</v>
      </c>
      <c r="G18" s="33">
        <v>74</v>
      </c>
      <c r="H18" s="74" t="s">
        <v>9</v>
      </c>
      <c r="I18" s="23">
        <v>17</v>
      </c>
      <c r="K18" s="26" t="s">
        <v>125</v>
      </c>
    </row>
    <row r="19" spans="2:12" ht="19.5" customHeight="1">
      <c r="B19" s="1"/>
      <c r="C19" s="8">
        <v>3</v>
      </c>
      <c r="D19" s="171"/>
      <c r="E19" s="171"/>
      <c r="F19" s="172"/>
      <c r="G19" s="171"/>
      <c r="H19" s="171"/>
      <c r="I19" s="172"/>
      <c r="K19" s="5" t="s">
        <v>150</v>
      </c>
    </row>
    <row r="20" spans="2:12" ht="19.5" customHeight="1">
      <c r="B20" s="1"/>
      <c r="C20" s="50" t="s">
        <v>3</v>
      </c>
      <c r="D20" s="69" t="s">
        <v>41</v>
      </c>
      <c r="E20" s="75" t="s">
        <v>22</v>
      </c>
      <c r="F20" s="66" t="s">
        <v>42</v>
      </c>
      <c r="G20" s="77" t="s">
        <v>43</v>
      </c>
      <c r="H20" s="75" t="s">
        <v>22</v>
      </c>
      <c r="I20" s="53" t="s">
        <v>42</v>
      </c>
    </row>
    <row r="21" spans="2:12" ht="19.5" customHeight="1">
      <c r="B21" s="2">
        <v>0.49305555555555602</v>
      </c>
      <c r="C21" s="12" t="s">
        <v>4</v>
      </c>
      <c r="D21" s="183" t="s">
        <v>70</v>
      </c>
      <c r="E21" s="183"/>
      <c r="F21" s="184"/>
      <c r="G21" s="177" t="s">
        <v>93</v>
      </c>
      <c r="H21" s="177"/>
      <c r="I21" s="178"/>
      <c r="K21" s="46" t="s">
        <v>149</v>
      </c>
      <c r="L21" s="19"/>
    </row>
    <row r="22" spans="2:12" ht="19.5" customHeight="1">
      <c r="B22" s="1"/>
      <c r="C22" s="50" t="s">
        <v>5</v>
      </c>
      <c r="D22" s="69" t="s">
        <v>45</v>
      </c>
      <c r="E22" s="75" t="s">
        <v>23</v>
      </c>
      <c r="F22" s="71" t="s">
        <v>39</v>
      </c>
      <c r="G22" s="78" t="s">
        <v>95</v>
      </c>
      <c r="H22" s="75" t="s">
        <v>23</v>
      </c>
      <c r="I22" s="53" t="s">
        <v>93</v>
      </c>
      <c r="K22" s="25" t="s">
        <v>13</v>
      </c>
      <c r="L22" s="19" t="s">
        <v>126</v>
      </c>
    </row>
    <row r="23" spans="2:12" ht="19.5" customHeight="1" thickBot="1">
      <c r="B23" s="1"/>
      <c r="C23" s="14" t="s">
        <v>6</v>
      </c>
      <c r="D23" s="21">
        <v>6</v>
      </c>
      <c r="E23" s="74" t="s">
        <v>9</v>
      </c>
      <c r="F23" s="23">
        <v>79</v>
      </c>
      <c r="G23" s="33">
        <v>23</v>
      </c>
      <c r="H23" s="74" t="s">
        <v>9</v>
      </c>
      <c r="I23" s="23">
        <v>29</v>
      </c>
      <c r="K23" s="25" t="s">
        <v>14</v>
      </c>
      <c r="L23" s="19" t="s">
        <v>127</v>
      </c>
    </row>
    <row r="24" spans="2:12" ht="19.5" customHeight="1">
      <c r="B24" s="3"/>
      <c r="C24" s="8">
        <v>4</v>
      </c>
      <c r="F24" s="13"/>
      <c r="G24" s="10"/>
      <c r="H24" s="10"/>
      <c r="I24" s="11"/>
      <c r="K24" s="25" t="s">
        <v>15</v>
      </c>
      <c r="L24" s="19" t="s">
        <v>128</v>
      </c>
    </row>
    <row r="25" spans="2:12" ht="19.5" customHeight="1">
      <c r="B25" s="1"/>
      <c r="C25" s="50" t="s">
        <v>3</v>
      </c>
      <c r="D25" s="65" t="s">
        <v>46</v>
      </c>
      <c r="E25" s="75" t="s">
        <v>22</v>
      </c>
      <c r="F25" s="66" t="s">
        <v>45</v>
      </c>
      <c r="G25" s="51" t="s">
        <v>41</v>
      </c>
      <c r="H25" s="75" t="s">
        <v>22</v>
      </c>
      <c r="I25" s="76" t="s">
        <v>49</v>
      </c>
      <c r="K25" s="25" t="s">
        <v>16</v>
      </c>
      <c r="L25" s="41" t="s">
        <v>129</v>
      </c>
    </row>
    <row r="26" spans="2:12" ht="19.5" customHeight="1">
      <c r="B26" s="2">
        <v>0.54166666666666696</v>
      </c>
      <c r="C26" s="12" t="s">
        <v>4</v>
      </c>
      <c r="D26" s="185" t="s">
        <v>94</v>
      </c>
      <c r="E26" s="179"/>
      <c r="F26" s="180"/>
      <c r="G26" s="174" t="s">
        <v>94</v>
      </c>
      <c r="H26" s="174"/>
      <c r="I26" s="175"/>
      <c r="K26" s="25" t="s">
        <v>17</v>
      </c>
      <c r="L26" s="41" t="s">
        <v>130</v>
      </c>
    </row>
    <row r="27" spans="2:12" ht="19.5" customHeight="1">
      <c r="B27" s="1"/>
      <c r="C27" s="50" t="s">
        <v>5</v>
      </c>
      <c r="D27" s="69" t="s">
        <v>41</v>
      </c>
      <c r="E27" s="75" t="s">
        <v>23</v>
      </c>
      <c r="F27" s="66" t="s">
        <v>42</v>
      </c>
      <c r="G27" s="79" t="s">
        <v>95</v>
      </c>
      <c r="H27" s="75" t="s">
        <v>22</v>
      </c>
      <c r="I27" s="53" t="s">
        <v>42</v>
      </c>
      <c r="K27" s="25" t="s">
        <v>18</v>
      </c>
      <c r="L27" s="42" t="s">
        <v>131</v>
      </c>
    </row>
    <row r="28" spans="2:12" ht="19.5" customHeight="1" thickBot="1">
      <c r="B28" s="4"/>
      <c r="C28" s="14" t="s">
        <v>6</v>
      </c>
      <c r="D28" s="17">
        <v>21</v>
      </c>
      <c r="E28" s="74" t="s">
        <v>9</v>
      </c>
      <c r="F28" s="20">
        <v>60</v>
      </c>
      <c r="G28" s="28">
        <v>22</v>
      </c>
      <c r="H28" s="74" t="s">
        <v>9</v>
      </c>
      <c r="I28" s="24">
        <v>43</v>
      </c>
      <c r="K28" s="25" t="s">
        <v>19</v>
      </c>
      <c r="L28" s="42" t="s">
        <v>132</v>
      </c>
    </row>
    <row r="29" spans="2:12" ht="19.5" customHeight="1">
      <c r="B29" s="1"/>
      <c r="C29" s="8">
        <v>5</v>
      </c>
      <c r="D29" s="171"/>
      <c r="E29" s="171"/>
      <c r="F29" s="172"/>
      <c r="G29" s="171"/>
      <c r="H29" s="171"/>
      <c r="I29" s="172"/>
    </row>
    <row r="30" spans="2:12" ht="19.5" customHeight="1">
      <c r="B30" s="1"/>
      <c r="C30" s="50" t="s">
        <v>3</v>
      </c>
      <c r="D30" s="65" t="s">
        <v>39</v>
      </c>
      <c r="E30" s="75" t="s">
        <v>22</v>
      </c>
      <c r="F30" s="66" t="s">
        <v>41</v>
      </c>
      <c r="G30" s="51"/>
      <c r="H30" s="75" t="s">
        <v>22</v>
      </c>
      <c r="I30" s="53"/>
      <c r="J30" s="38"/>
      <c r="K30" s="43" t="s">
        <v>133</v>
      </c>
    </row>
    <row r="31" spans="2:12" ht="19.5" customHeight="1">
      <c r="B31" s="2">
        <v>0.59027777777777801</v>
      </c>
      <c r="C31" s="12" t="s">
        <v>4</v>
      </c>
      <c r="D31" s="183" t="s">
        <v>45</v>
      </c>
      <c r="E31" s="183"/>
      <c r="F31" s="184"/>
      <c r="G31" s="177"/>
      <c r="H31" s="177"/>
      <c r="I31" s="178"/>
      <c r="J31" s="38"/>
      <c r="K31" s="44" t="s">
        <v>134</v>
      </c>
    </row>
    <row r="32" spans="2:12" ht="19.5" customHeight="1">
      <c r="B32" s="1"/>
      <c r="C32" s="50" t="s">
        <v>5</v>
      </c>
      <c r="D32" s="65" t="s">
        <v>46</v>
      </c>
      <c r="E32" s="75" t="s">
        <v>23</v>
      </c>
      <c r="F32" s="66" t="s">
        <v>45</v>
      </c>
      <c r="G32" s="51"/>
      <c r="H32" s="75" t="s">
        <v>23</v>
      </c>
      <c r="I32" s="53"/>
      <c r="J32" s="38"/>
      <c r="K32" s="45" t="s">
        <v>135</v>
      </c>
    </row>
    <row r="33" spans="2:11" ht="19.5" customHeight="1" thickBot="1">
      <c r="B33" s="4"/>
      <c r="C33" s="14" t="s">
        <v>6</v>
      </c>
      <c r="D33" s="21">
        <v>96</v>
      </c>
      <c r="E33" s="74" t="s">
        <v>9</v>
      </c>
      <c r="F33" s="23">
        <v>2</v>
      </c>
      <c r="G33" s="21"/>
      <c r="H33" s="74" t="s">
        <v>9</v>
      </c>
      <c r="I33" s="23"/>
      <c r="J33" s="38"/>
      <c r="K33" s="44" t="s">
        <v>136</v>
      </c>
    </row>
    <row r="34" spans="2:11" ht="18" customHeight="1"/>
    <row r="35" spans="2:11" ht="18" customHeight="1"/>
    <row r="36" spans="2:11" ht="18" customHeight="1"/>
    <row r="37" spans="2:11" ht="18" customHeight="1"/>
    <row r="39" spans="2:11">
      <c r="B39" s="18"/>
    </row>
  </sheetData>
  <mergeCells count="19">
    <mergeCell ref="B1:I1"/>
    <mergeCell ref="D16:F16"/>
    <mergeCell ref="G16:I16"/>
    <mergeCell ref="D8:F8"/>
    <mergeCell ref="G8:I8"/>
    <mergeCell ref="D14:F14"/>
    <mergeCell ref="G14:I14"/>
    <mergeCell ref="D11:F11"/>
    <mergeCell ref="G11:I11"/>
    <mergeCell ref="D31:F31"/>
    <mergeCell ref="G31:I31"/>
    <mergeCell ref="D19:F19"/>
    <mergeCell ref="G19:I19"/>
    <mergeCell ref="D21:F21"/>
    <mergeCell ref="G21:I21"/>
    <mergeCell ref="D29:F29"/>
    <mergeCell ref="G29:I29"/>
    <mergeCell ref="D26:F26"/>
    <mergeCell ref="G26:I26"/>
  </mergeCells>
  <phoneticPr fontId="21"/>
  <pageMargins left="0.25" right="0.25" top="0.75" bottom="0.75" header="0.3" footer="0.3"/>
  <pageSetup paperSize="9" orientation="portrait" horizontalDpi="300" verticalDpi="300"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03486-7BB7-4660-A5D4-6635A1B88808}">
  <dimension ref="B1:L39"/>
  <sheetViews>
    <sheetView showGridLines="0" view="pageBreakPreview" zoomScale="60" zoomScaleNormal="80" workbookViewId="0">
      <selection activeCell="G5" sqref="G5"/>
    </sheetView>
  </sheetViews>
  <sheetFormatPr defaultColWidth="9" defaultRowHeight="13.5"/>
  <cols>
    <col min="1" max="1" width="2.375" style="5" customWidth="1"/>
    <col min="2" max="4" width="12" style="5" customWidth="1"/>
    <col min="5" max="5" width="4.125" style="5" customWidth="1"/>
    <col min="6" max="7" width="12" style="5" customWidth="1"/>
    <col min="8" max="8" width="4.125" style="5" customWidth="1"/>
    <col min="9" max="9" width="12" style="5" customWidth="1"/>
    <col min="10" max="10" width="10.375" style="5" customWidth="1"/>
    <col min="11" max="16384" width="9" style="5"/>
  </cols>
  <sheetData>
    <row r="1" spans="2:11" ht="54.75" customHeight="1">
      <c r="B1" s="176" t="s">
        <v>64</v>
      </c>
      <c r="C1" s="176"/>
      <c r="D1" s="176"/>
      <c r="E1" s="176"/>
      <c r="F1" s="176"/>
      <c r="G1" s="176"/>
      <c r="H1" s="176"/>
      <c r="I1" s="176"/>
      <c r="J1" s="39"/>
    </row>
    <row r="2" spans="2:11" ht="19.5" customHeight="1">
      <c r="B2" s="5" t="s">
        <v>105</v>
      </c>
      <c r="K2" s="49" t="s">
        <v>12</v>
      </c>
    </row>
    <row r="3" spans="2:11" ht="19.5" customHeight="1">
      <c r="B3" s="5" t="s">
        <v>31</v>
      </c>
      <c r="K3" s="26" t="s">
        <v>25</v>
      </c>
    </row>
    <row r="4" spans="2:11" ht="19.5" customHeight="1">
      <c r="B4" s="5" t="s">
        <v>10</v>
      </c>
      <c r="C4" s="5" t="s">
        <v>106</v>
      </c>
      <c r="K4" s="26" t="s">
        <v>30</v>
      </c>
    </row>
    <row r="5" spans="2:11" ht="19.5" customHeight="1">
      <c r="B5" s="5" t="s">
        <v>11</v>
      </c>
      <c r="C5" s="5" t="s">
        <v>102</v>
      </c>
      <c r="I5" s="40" t="s">
        <v>112</v>
      </c>
      <c r="K5" s="26" t="s">
        <v>24</v>
      </c>
    </row>
    <row r="6" spans="2:11" ht="19.5" customHeight="1">
      <c r="B6" s="5" t="s">
        <v>114</v>
      </c>
      <c r="D6" s="5" t="s">
        <v>212</v>
      </c>
      <c r="I6" s="40" t="s">
        <v>113</v>
      </c>
      <c r="K6" s="26" t="s">
        <v>120</v>
      </c>
    </row>
    <row r="7" spans="2:11" ht="19.5" customHeight="1" thickBot="1">
      <c r="K7" s="26" t="s">
        <v>26</v>
      </c>
    </row>
    <row r="8" spans="2:11" ht="19.5" customHeight="1" thickBot="1">
      <c r="B8" s="27" t="s">
        <v>0</v>
      </c>
      <c r="C8" s="7"/>
      <c r="D8" s="168" t="s">
        <v>1</v>
      </c>
      <c r="E8" s="169"/>
      <c r="F8" s="170"/>
      <c r="G8" s="169" t="s">
        <v>2</v>
      </c>
      <c r="H8" s="169"/>
      <c r="I8" s="170"/>
      <c r="K8" s="26" t="s">
        <v>27</v>
      </c>
    </row>
    <row r="9" spans="2:11" ht="19.5" customHeight="1">
      <c r="B9" s="29"/>
      <c r="C9" s="8">
        <v>1</v>
      </c>
      <c r="D9" s="17"/>
      <c r="E9" s="17"/>
      <c r="F9" s="20"/>
      <c r="G9" s="17"/>
      <c r="H9" s="17"/>
      <c r="I9" s="20"/>
      <c r="K9" s="26" t="s">
        <v>117</v>
      </c>
    </row>
    <row r="10" spans="2:11" ht="19.5" customHeight="1">
      <c r="B10" s="29"/>
      <c r="C10" s="50" t="s">
        <v>3</v>
      </c>
      <c r="D10" s="69" t="s">
        <v>52</v>
      </c>
      <c r="E10" s="58" t="s">
        <v>7</v>
      </c>
      <c r="F10" s="71" t="s">
        <v>53</v>
      </c>
      <c r="G10" s="69" t="s">
        <v>50</v>
      </c>
      <c r="H10" s="58" t="s">
        <v>7</v>
      </c>
      <c r="I10" s="71" t="s">
        <v>54</v>
      </c>
      <c r="K10" s="26" t="s">
        <v>28</v>
      </c>
    </row>
    <row r="11" spans="2:11" ht="19.5" customHeight="1">
      <c r="B11" s="30">
        <v>0.39583333333333298</v>
      </c>
      <c r="C11" s="12" t="s">
        <v>4</v>
      </c>
      <c r="D11" s="174" t="s">
        <v>89</v>
      </c>
      <c r="E11" s="174"/>
      <c r="F11" s="175"/>
      <c r="G11" s="174" t="s">
        <v>48</v>
      </c>
      <c r="H11" s="174"/>
      <c r="I11" s="175"/>
      <c r="K11" s="26" t="s">
        <v>29</v>
      </c>
    </row>
    <row r="12" spans="2:11" ht="19.5" customHeight="1">
      <c r="B12" s="29"/>
      <c r="C12" s="50" t="s">
        <v>5</v>
      </c>
      <c r="D12" s="51" t="s">
        <v>47</v>
      </c>
      <c r="E12" s="58" t="s">
        <v>7</v>
      </c>
      <c r="F12" s="76" t="s">
        <v>33</v>
      </c>
      <c r="G12" s="51" t="s">
        <v>48</v>
      </c>
      <c r="H12" s="58" t="s">
        <v>8</v>
      </c>
      <c r="I12" s="53" t="s">
        <v>208</v>
      </c>
      <c r="K12" s="26" t="s">
        <v>118</v>
      </c>
    </row>
    <row r="13" spans="2:11" ht="19.5" customHeight="1" thickBot="1">
      <c r="B13" s="31"/>
      <c r="C13" s="14" t="s">
        <v>6</v>
      </c>
      <c r="D13" s="28">
        <v>8</v>
      </c>
      <c r="E13" s="74" t="s">
        <v>9</v>
      </c>
      <c r="F13" s="24">
        <v>77</v>
      </c>
      <c r="G13" s="28">
        <v>27</v>
      </c>
      <c r="H13" s="74" t="s">
        <v>9</v>
      </c>
      <c r="I13" s="24">
        <v>26</v>
      </c>
      <c r="K13" s="26" t="s">
        <v>119</v>
      </c>
    </row>
    <row r="14" spans="2:11" ht="19.5" customHeight="1">
      <c r="B14" s="29"/>
      <c r="C14" s="12">
        <v>2</v>
      </c>
      <c r="D14" s="177"/>
      <c r="E14" s="177"/>
      <c r="F14" s="178"/>
      <c r="G14" s="177"/>
      <c r="H14" s="177"/>
      <c r="I14" s="178"/>
      <c r="K14" s="26" t="s">
        <v>121</v>
      </c>
    </row>
    <row r="15" spans="2:11" ht="19.5" customHeight="1">
      <c r="B15" s="29"/>
      <c r="C15" s="50" t="s">
        <v>3</v>
      </c>
      <c r="D15" s="69" t="s">
        <v>213</v>
      </c>
      <c r="E15" s="58" t="s">
        <v>7</v>
      </c>
      <c r="F15" s="71" t="s">
        <v>49</v>
      </c>
      <c r="G15" s="157" t="s">
        <v>214</v>
      </c>
      <c r="H15" s="58" t="s">
        <v>7</v>
      </c>
      <c r="I15" s="76" t="s">
        <v>44</v>
      </c>
      <c r="K15" s="19" t="s">
        <v>122</v>
      </c>
    </row>
    <row r="16" spans="2:11" ht="19.5" customHeight="1">
      <c r="B16" s="30">
        <v>0.44444444444444398</v>
      </c>
      <c r="C16" s="12" t="s">
        <v>4</v>
      </c>
      <c r="D16" s="179" t="s">
        <v>53</v>
      </c>
      <c r="E16" s="179"/>
      <c r="F16" s="180"/>
      <c r="G16" s="183" t="s">
        <v>90</v>
      </c>
      <c r="H16" s="183"/>
      <c r="I16" s="184"/>
      <c r="K16" s="26" t="s">
        <v>123</v>
      </c>
    </row>
    <row r="17" spans="2:12" ht="19.5" customHeight="1">
      <c r="B17" s="29"/>
      <c r="C17" s="50" t="s">
        <v>5</v>
      </c>
      <c r="D17" s="69" t="s">
        <v>52</v>
      </c>
      <c r="E17" s="58" t="s">
        <v>8</v>
      </c>
      <c r="F17" s="66" t="s">
        <v>53</v>
      </c>
      <c r="G17" s="69" t="s">
        <v>90</v>
      </c>
      <c r="H17" s="58" t="s">
        <v>8</v>
      </c>
      <c r="I17" s="66" t="s">
        <v>54</v>
      </c>
      <c r="J17" s="38"/>
      <c r="K17" s="26" t="s">
        <v>124</v>
      </c>
    </row>
    <row r="18" spans="2:12" ht="19.5" customHeight="1" thickBot="1">
      <c r="B18" s="31"/>
      <c r="C18" s="14" t="s">
        <v>6</v>
      </c>
      <c r="D18" s="33">
        <v>34</v>
      </c>
      <c r="E18" s="74" t="s">
        <v>9</v>
      </c>
      <c r="F18" s="23">
        <v>15</v>
      </c>
      <c r="G18" s="33">
        <v>41</v>
      </c>
      <c r="H18" s="74" t="s">
        <v>9</v>
      </c>
      <c r="I18" s="23">
        <v>52</v>
      </c>
      <c r="J18" s="38"/>
      <c r="K18" s="26" t="s">
        <v>125</v>
      </c>
    </row>
    <row r="19" spans="2:12" ht="19.5" customHeight="1">
      <c r="B19" s="29"/>
      <c r="C19" s="12">
        <v>3</v>
      </c>
      <c r="D19" s="177"/>
      <c r="E19" s="177"/>
      <c r="F19" s="178"/>
      <c r="G19" s="177"/>
      <c r="H19" s="177"/>
      <c r="I19" s="178"/>
      <c r="J19" s="38"/>
      <c r="K19" s="5" t="s">
        <v>150</v>
      </c>
    </row>
    <row r="20" spans="2:12" ht="19.5" customHeight="1">
      <c r="B20" s="29"/>
      <c r="C20" s="50" t="s">
        <v>3</v>
      </c>
      <c r="D20" s="51" t="s">
        <v>89</v>
      </c>
      <c r="E20" s="58" t="s">
        <v>7</v>
      </c>
      <c r="F20" s="76" t="s">
        <v>48</v>
      </c>
      <c r="G20" s="65" t="s">
        <v>54</v>
      </c>
      <c r="H20" s="58" t="s">
        <v>7</v>
      </c>
      <c r="I20" s="66" t="s">
        <v>52</v>
      </c>
      <c r="J20" s="38"/>
    </row>
    <row r="21" spans="2:12" ht="19.5" customHeight="1">
      <c r="B21" s="30">
        <v>0.49305555555555602</v>
      </c>
      <c r="C21" s="12" t="s">
        <v>4</v>
      </c>
      <c r="D21" s="177" t="s">
        <v>81</v>
      </c>
      <c r="E21" s="177"/>
      <c r="F21" s="178"/>
      <c r="G21" s="177" t="s">
        <v>44</v>
      </c>
      <c r="H21" s="177"/>
      <c r="I21" s="178"/>
      <c r="J21" s="38"/>
      <c r="K21" s="46" t="s">
        <v>149</v>
      </c>
      <c r="L21" s="19"/>
    </row>
    <row r="22" spans="2:12" ht="19.5" customHeight="1">
      <c r="B22" s="29"/>
      <c r="C22" s="50" t="s">
        <v>5</v>
      </c>
      <c r="D22" s="51" t="s">
        <v>47</v>
      </c>
      <c r="E22" s="58" t="s">
        <v>7</v>
      </c>
      <c r="F22" s="71" t="s">
        <v>92</v>
      </c>
      <c r="G22" s="51" t="s">
        <v>209</v>
      </c>
      <c r="H22" s="58" t="s">
        <v>7</v>
      </c>
      <c r="I22" s="71" t="s">
        <v>49</v>
      </c>
      <c r="K22" s="25" t="s">
        <v>13</v>
      </c>
      <c r="L22" s="19" t="s">
        <v>126</v>
      </c>
    </row>
    <row r="23" spans="2:12" ht="19.5" customHeight="1" thickBot="1">
      <c r="B23" s="31"/>
      <c r="C23" s="14" t="s">
        <v>6</v>
      </c>
      <c r="D23" s="33">
        <v>42</v>
      </c>
      <c r="E23" s="74" t="s">
        <v>9</v>
      </c>
      <c r="F23" s="23">
        <v>28</v>
      </c>
      <c r="G23" s="33">
        <v>49</v>
      </c>
      <c r="H23" s="74" t="s">
        <v>9</v>
      </c>
      <c r="I23" s="23">
        <v>20</v>
      </c>
      <c r="K23" s="25" t="s">
        <v>14</v>
      </c>
      <c r="L23" s="19" t="s">
        <v>127</v>
      </c>
    </row>
    <row r="24" spans="2:12" ht="19.5" customHeight="1">
      <c r="B24" s="29"/>
      <c r="C24" s="12">
        <v>4</v>
      </c>
      <c r="D24" s="17"/>
      <c r="E24" s="17"/>
      <c r="F24" s="20"/>
      <c r="G24" s="17"/>
      <c r="H24" s="17"/>
      <c r="I24" s="20"/>
      <c r="K24" s="25" t="s">
        <v>15</v>
      </c>
      <c r="L24" s="19" t="s">
        <v>128</v>
      </c>
    </row>
    <row r="25" spans="2:12" ht="19.5" customHeight="1">
      <c r="B25" s="29"/>
      <c r="C25" s="50" t="s">
        <v>3</v>
      </c>
      <c r="D25" s="65" t="s">
        <v>49</v>
      </c>
      <c r="E25" s="58" t="s">
        <v>7</v>
      </c>
      <c r="F25" s="66" t="s">
        <v>50</v>
      </c>
      <c r="G25" s="65" t="s">
        <v>53</v>
      </c>
      <c r="H25" s="58" t="s">
        <v>7</v>
      </c>
      <c r="I25" s="66" t="s">
        <v>51</v>
      </c>
      <c r="K25" s="25" t="s">
        <v>16</v>
      </c>
      <c r="L25" s="41" t="s">
        <v>129</v>
      </c>
    </row>
    <row r="26" spans="2:12" ht="19.5" customHeight="1">
      <c r="B26" s="30">
        <v>0.54166666666666696</v>
      </c>
      <c r="C26" s="12" t="s">
        <v>4</v>
      </c>
      <c r="D26" s="179" t="s">
        <v>52</v>
      </c>
      <c r="E26" s="179"/>
      <c r="F26" s="180"/>
      <c r="G26" s="179" t="s">
        <v>54</v>
      </c>
      <c r="H26" s="179"/>
      <c r="I26" s="180"/>
      <c r="K26" s="25" t="s">
        <v>17</v>
      </c>
      <c r="L26" s="41" t="s">
        <v>130</v>
      </c>
    </row>
    <row r="27" spans="2:12" ht="19.5" customHeight="1">
      <c r="B27" s="29"/>
      <c r="C27" s="50" t="s">
        <v>5</v>
      </c>
      <c r="D27" s="69" t="s">
        <v>91</v>
      </c>
      <c r="E27" s="58" t="s">
        <v>7</v>
      </c>
      <c r="F27" s="76" t="s">
        <v>48</v>
      </c>
      <c r="G27" s="65" t="s">
        <v>54</v>
      </c>
      <c r="H27" s="58" t="s">
        <v>7</v>
      </c>
      <c r="I27" s="53" t="s">
        <v>89</v>
      </c>
      <c r="K27" s="25" t="s">
        <v>18</v>
      </c>
      <c r="L27" s="42" t="s">
        <v>131</v>
      </c>
    </row>
    <row r="28" spans="2:12" ht="19.5" customHeight="1" thickBot="1">
      <c r="B28" s="31"/>
      <c r="C28" s="14" t="s">
        <v>6</v>
      </c>
      <c r="D28" s="28">
        <v>22</v>
      </c>
      <c r="E28" s="74" t="s">
        <v>9</v>
      </c>
      <c r="F28" s="24">
        <v>25</v>
      </c>
      <c r="G28" s="28">
        <v>59</v>
      </c>
      <c r="H28" s="74" t="s">
        <v>9</v>
      </c>
      <c r="I28" s="24">
        <v>15</v>
      </c>
      <c r="K28" s="25" t="s">
        <v>19</v>
      </c>
      <c r="L28" s="42" t="s">
        <v>132</v>
      </c>
    </row>
    <row r="29" spans="2:12" ht="19.5" customHeight="1">
      <c r="B29" s="29"/>
      <c r="C29" s="12">
        <v>5</v>
      </c>
      <c r="D29" s="177"/>
      <c r="E29" s="177"/>
      <c r="F29" s="178"/>
      <c r="G29" s="177"/>
      <c r="H29" s="177"/>
      <c r="I29" s="178"/>
    </row>
    <row r="30" spans="2:12" ht="19.5" customHeight="1">
      <c r="B30" s="29"/>
      <c r="C30" s="50" t="s">
        <v>3</v>
      </c>
      <c r="D30" s="77" t="s">
        <v>44</v>
      </c>
      <c r="E30" s="58" t="s">
        <v>7</v>
      </c>
      <c r="F30" s="53" t="s">
        <v>33</v>
      </c>
      <c r="G30" s="77" t="s">
        <v>48</v>
      </c>
      <c r="H30" s="58" t="s">
        <v>7</v>
      </c>
      <c r="I30" s="53" t="s">
        <v>47</v>
      </c>
      <c r="K30" s="43" t="s">
        <v>133</v>
      </c>
    </row>
    <row r="31" spans="2:12" ht="19.5" customHeight="1">
      <c r="B31" s="30">
        <v>0.59027777777777801</v>
      </c>
      <c r="C31" s="12" t="s">
        <v>4</v>
      </c>
      <c r="D31" s="183" t="s">
        <v>92</v>
      </c>
      <c r="E31" s="183"/>
      <c r="F31" s="184"/>
      <c r="G31" s="183" t="s">
        <v>49</v>
      </c>
      <c r="H31" s="183"/>
      <c r="I31" s="184"/>
      <c r="K31" s="44" t="s">
        <v>134</v>
      </c>
    </row>
    <row r="32" spans="2:12" ht="19.5" customHeight="1">
      <c r="B32" s="29"/>
      <c r="C32" s="50" t="s">
        <v>5</v>
      </c>
      <c r="D32" s="65" t="s">
        <v>49</v>
      </c>
      <c r="E32" s="58" t="s">
        <v>7</v>
      </c>
      <c r="F32" s="66" t="s">
        <v>50</v>
      </c>
      <c r="G32" s="65" t="s">
        <v>53</v>
      </c>
      <c r="H32" s="58" t="s">
        <v>7</v>
      </c>
      <c r="I32" s="66" t="s">
        <v>51</v>
      </c>
      <c r="K32" s="45" t="s">
        <v>135</v>
      </c>
    </row>
    <row r="33" spans="2:11" ht="19.5" customHeight="1" thickBot="1">
      <c r="B33" s="31"/>
      <c r="C33" s="14" t="s">
        <v>6</v>
      </c>
      <c r="D33" s="33">
        <v>60</v>
      </c>
      <c r="E33" s="74" t="s">
        <v>9</v>
      </c>
      <c r="F33" s="23">
        <v>29</v>
      </c>
      <c r="G33" s="33">
        <v>22</v>
      </c>
      <c r="H33" s="74" t="s">
        <v>9</v>
      </c>
      <c r="I33" s="23">
        <v>79</v>
      </c>
      <c r="K33" s="44" t="s">
        <v>136</v>
      </c>
    </row>
    <row r="34" spans="2:11" ht="18" customHeight="1"/>
    <row r="35" spans="2:11" ht="18" customHeight="1"/>
    <row r="36" spans="2:11" ht="18" customHeight="1"/>
    <row r="37" spans="2:11" ht="18" customHeight="1"/>
    <row r="39" spans="2:11">
      <c r="B39" s="18"/>
    </row>
  </sheetData>
  <mergeCells count="19">
    <mergeCell ref="D8:F8"/>
    <mergeCell ref="G8:I8"/>
    <mergeCell ref="D14:F14"/>
    <mergeCell ref="G14:I14"/>
    <mergeCell ref="D11:F11"/>
    <mergeCell ref="G11:I11"/>
    <mergeCell ref="B1:I1"/>
    <mergeCell ref="D31:F31"/>
    <mergeCell ref="G31:I31"/>
    <mergeCell ref="D19:F19"/>
    <mergeCell ref="G19:I19"/>
    <mergeCell ref="D21:F21"/>
    <mergeCell ref="G21:I21"/>
    <mergeCell ref="D29:F29"/>
    <mergeCell ref="G29:I29"/>
    <mergeCell ref="D26:F26"/>
    <mergeCell ref="G26:I26"/>
    <mergeCell ref="D16:F16"/>
    <mergeCell ref="G16:I16"/>
  </mergeCells>
  <phoneticPr fontId="21"/>
  <pageMargins left="0.25" right="0.25" top="0.75" bottom="0.75" header="0.3" footer="0.3"/>
  <pageSetup paperSize="9" orientation="portrait" horizontalDpi="300" verticalDpi="300"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EB1AC-CFBF-4EC0-AFC6-B91ABEB454C3}">
  <dimension ref="B1:L40"/>
  <sheetViews>
    <sheetView showGridLines="0" view="pageBreakPreview" zoomScale="60" zoomScaleNormal="80" workbookViewId="0">
      <selection activeCell="L31" sqref="L31"/>
    </sheetView>
  </sheetViews>
  <sheetFormatPr defaultColWidth="9" defaultRowHeight="13.5"/>
  <cols>
    <col min="1" max="1" width="2.375" style="5" customWidth="1"/>
    <col min="2" max="4" width="12" style="5" customWidth="1"/>
    <col min="5" max="5" width="4.125" style="5" customWidth="1"/>
    <col min="6" max="7" width="12" style="5" customWidth="1"/>
    <col min="8" max="8" width="4.125" style="5" customWidth="1"/>
    <col min="9" max="9" width="12" style="5" customWidth="1"/>
    <col min="10" max="10" width="10.375" style="5" customWidth="1"/>
    <col min="11" max="16384" width="9" style="5"/>
  </cols>
  <sheetData>
    <row r="1" spans="2:11" ht="54.75" customHeight="1">
      <c r="B1" s="176" t="s">
        <v>64</v>
      </c>
      <c r="C1" s="176"/>
      <c r="D1" s="176"/>
      <c r="E1" s="176"/>
      <c r="F1" s="176"/>
      <c r="G1" s="176"/>
      <c r="H1" s="176"/>
      <c r="I1" s="176"/>
      <c r="J1" s="39"/>
    </row>
    <row r="2" spans="2:11" ht="19.5" customHeight="1">
      <c r="B2" s="5" t="s">
        <v>96</v>
      </c>
      <c r="K2" s="49" t="s">
        <v>12</v>
      </c>
    </row>
    <row r="3" spans="2:11" ht="19.5" customHeight="1">
      <c r="B3" s="5" t="s">
        <v>109</v>
      </c>
      <c r="K3" s="26" t="s">
        <v>25</v>
      </c>
    </row>
    <row r="4" spans="2:11" ht="19.5" customHeight="1">
      <c r="B4" s="5" t="s">
        <v>10</v>
      </c>
      <c r="C4" s="5" t="s">
        <v>107</v>
      </c>
      <c r="K4" s="26" t="s">
        <v>30</v>
      </c>
    </row>
    <row r="5" spans="2:11" ht="19.5" customHeight="1">
      <c r="B5" s="5" t="s">
        <v>11</v>
      </c>
      <c r="C5" s="5" t="s">
        <v>102</v>
      </c>
      <c r="I5" s="40" t="s">
        <v>112</v>
      </c>
      <c r="K5" s="26" t="s">
        <v>24</v>
      </c>
    </row>
    <row r="6" spans="2:11" ht="19.5" customHeight="1">
      <c r="B6" s="5" t="s">
        <v>114</v>
      </c>
      <c r="D6" s="5" t="s">
        <v>108</v>
      </c>
      <c r="I6" s="40" t="s">
        <v>113</v>
      </c>
      <c r="K6" s="26" t="s">
        <v>120</v>
      </c>
    </row>
    <row r="7" spans="2:11" ht="19.5" customHeight="1" thickBot="1">
      <c r="K7" s="26" t="s">
        <v>26</v>
      </c>
    </row>
    <row r="8" spans="2:11" ht="19.5" customHeight="1" thickBot="1">
      <c r="B8" s="27" t="s">
        <v>0</v>
      </c>
      <c r="C8" s="7"/>
      <c r="D8" s="168" t="s">
        <v>1</v>
      </c>
      <c r="E8" s="169"/>
      <c r="F8" s="170"/>
      <c r="G8" s="169" t="s">
        <v>2</v>
      </c>
      <c r="H8" s="169"/>
      <c r="I8" s="170"/>
      <c r="K8" s="26" t="s">
        <v>27</v>
      </c>
    </row>
    <row r="9" spans="2:11" ht="19.5" customHeight="1">
      <c r="B9" s="29"/>
      <c r="C9" s="8">
        <v>1</v>
      </c>
      <c r="D9" s="186"/>
      <c r="E9" s="187"/>
      <c r="F9" s="188"/>
      <c r="G9" s="186"/>
      <c r="H9" s="187"/>
      <c r="I9" s="188"/>
      <c r="K9" s="26" t="s">
        <v>117</v>
      </c>
    </row>
    <row r="10" spans="2:11" ht="19.5" customHeight="1">
      <c r="B10" s="29"/>
      <c r="C10" s="50" t="s">
        <v>3</v>
      </c>
      <c r="D10" s="65" t="s">
        <v>66</v>
      </c>
      <c r="E10" s="58" t="s">
        <v>7</v>
      </c>
      <c r="F10" s="66" t="s">
        <v>87</v>
      </c>
      <c r="G10" s="69" t="s">
        <v>55</v>
      </c>
      <c r="H10" s="58" t="s">
        <v>7</v>
      </c>
      <c r="I10" s="66" t="s">
        <v>84</v>
      </c>
      <c r="K10" s="26" t="s">
        <v>28</v>
      </c>
    </row>
    <row r="11" spans="2:11" ht="19.5" customHeight="1">
      <c r="B11" s="30">
        <v>0.41666666666666669</v>
      </c>
      <c r="C11" s="12" t="s">
        <v>4</v>
      </c>
      <c r="D11" s="174" t="s">
        <v>83</v>
      </c>
      <c r="E11" s="174"/>
      <c r="F11" s="175"/>
      <c r="G11" s="174" t="s">
        <v>71</v>
      </c>
      <c r="H11" s="174"/>
      <c r="I11" s="175"/>
      <c r="K11" s="26" t="s">
        <v>29</v>
      </c>
    </row>
    <row r="12" spans="2:11" ht="19.5" customHeight="1">
      <c r="B12" s="29"/>
      <c r="C12" s="54" t="s">
        <v>5</v>
      </c>
      <c r="D12" s="156" t="s">
        <v>56</v>
      </c>
      <c r="E12" s="58" t="s">
        <v>8</v>
      </c>
      <c r="F12" s="53" t="s">
        <v>83</v>
      </c>
      <c r="G12" s="51" t="s">
        <v>71</v>
      </c>
      <c r="H12" s="58" t="s">
        <v>8</v>
      </c>
      <c r="I12" s="66" t="s">
        <v>56</v>
      </c>
      <c r="K12" s="26" t="s">
        <v>118</v>
      </c>
    </row>
    <row r="13" spans="2:11" ht="19.5" customHeight="1" thickBot="1">
      <c r="B13" s="31"/>
      <c r="C13" s="14" t="s">
        <v>6</v>
      </c>
      <c r="D13" s="28">
        <v>63</v>
      </c>
      <c r="E13" s="74" t="s">
        <v>9</v>
      </c>
      <c r="F13" s="24">
        <v>18</v>
      </c>
      <c r="G13" s="28">
        <v>57</v>
      </c>
      <c r="H13" s="74" t="s">
        <v>9</v>
      </c>
      <c r="I13" s="24">
        <v>9</v>
      </c>
      <c r="K13" s="26" t="s">
        <v>119</v>
      </c>
    </row>
    <row r="14" spans="2:11" ht="19.5" customHeight="1">
      <c r="B14" s="29"/>
      <c r="C14" s="12">
        <v>2</v>
      </c>
      <c r="D14" s="177"/>
      <c r="E14" s="177"/>
      <c r="F14" s="178"/>
      <c r="G14" s="177"/>
      <c r="H14" s="177"/>
      <c r="I14" s="178"/>
      <c r="K14" s="26" t="s">
        <v>121</v>
      </c>
    </row>
    <row r="15" spans="2:11" ht="19.5" customHeight="1">
      <c r="B15" s="29"/>
      <c r="C15" s="50" t="s">
        <v>3</v>
      </c>
      <c r="D15" s="51" t="s">
        <v>72</v>
      </c>
      <c r="E15" s="58" t="s">
        <v>7</v>
      </c>
      <c r="F15" s="53" t="s">
        <v>55</v>
      </c>
      <c r="G15" s="51" t="s">
        <v>88</v>
      </c>
      <c r="H15" s="58" t="s">
        <v>7</v>
      </c>
      <c r="I15" s="76" t="s">
        <v>85</v>
      </c>
      <c r="K15" s="19" t="s">
        <v>122</v>
      </c>
    </row>
    <row r="16" spans="2:11" ht="19.5" customHeight="1">
      <c r="B16" s="30">
        <v>0.46527777777777773</v>
      </c>
      <c r="C16" s="12" t="s">
        <v>4</v>
      </c>
      <c r="D16" s="179" t="s">
        <v>66</v>
      </c>
      <c r="E16" s="179"/>
      <c r="F16" s="180"/>
      <c r="G16" s="183" t="s">
        <v>77</v>
      </c>
      <c r="H16" s="183"/>
      <c r="I16" s="184"/>
      <c r="K16" s="26" t="s">
        <v>123</v>
      </c>
    </row>
    <row r="17" spans="2:12" ht="19.5" customHeight="1">
      <c r="B17" s="29"/>
      <c r="C17" s="50" t="s">
        <v>5</v>
      </c>
      <c r="D17" s="65" t="s">
        <v>66</v>
      </c>
      <c r="E17" s="58" t="s">
        <v>8</v>
      </c>
      <c r="F17" s="66" t="s">
        <v>87</v>
      </c>
      <c r="G17" s="69" t="s">
        <v>76</v>
      </c>
      <c r="H17" s="58" t="s">
        <v>8</v>
      </c>
      <c r="I17" s="66" t="s">
        <v>82</v>
      </c>
      <c r="K17" s="26" t="s">
        <v>124</v>
      </c>
    </row>
    <row r="18" spans="2:12" ht="19.5" customHeight="1" thickBot="1">
      <c r="B18" s="31"/>
      <c r="C18" s="14" t="s">
        <v>6</v>
      </c>
      <c r="D18" s="33">
        <v>17</v>
      </c>
      <c r="E18" s="74" t="s">
        <v>9</v>
      </c>
      <c r="F18" s="23">
        <v>42</v>
      </c>
      <c r="G18" s="33">
        <v>31</v>
      </c>
      <c r="H18" s="74" t="s">
        <v>9</v>
      </c>
      <c r="I18" s="23">
        <v>13</v>
      </c>
      <c r="K18" s="26" t="s">
        <v>125</v>
      </c>
    </row>
    <row r="19" spans="2:12" ht="19.5" customHeight="1">
      <c r="B19" s="29"/>
      <c r="C19" s="12">
        <v>3</v>
      </c>
      <c r="D19" s="177"/>
      <c r="E19" s="177"/>
      <c r="F19" s="178"/>
      <c r="G19" s="177"/>
      <c r="H19" s="177"/>
      <c r="I19" s="178"/>
      <c r="K19" s="5" t="s">
        <v>150</v>
      </c>
    </row>
    <row r="20" spans="2:12" ht="19.5" customHeight="1">
      <c r="B20" s="29"/>
      <c r="C20" s="50" t="s">
        <v>3</v>
      </c>
      <c r="D20" s="65" t="s">
        <v>66</v>
      </c>
      <c r="E20" s="58" t="s">
        <v>7</v>
      </c>
      <c r="F20" s="66" t="s">
        <v>88</v>
      </c>
      <c r="G20" s="69" t="s">
        <v>87</v>
      </c>
      <c r="H20" s="58" t="s">
        <v>7</v>
      </c>
      <c r="I20" s="71" t="s">
        <v>77</v>
      </c>
      <c r="J20" s="38"/>
    </row>
    <row r="21" spans="2:12" ht="19.5" customHeight="1">
      <c r="B21" s="30">
        <v>0.51388888888888895</v>
      </c>
      <c r="C21" s="12" t="s">
        <v>4</v>
      </c>
      <c r="D21" s="183" t="s">
        <v>83</v>
      </c>
      <c r="E21" s="183"/>
      <c r="F21" s="184"/>
      <c r="G21" s="177" t="s">
        <v>56</v>
      </c>
      <c r="H21" s="177"/>
      <c r="I21" s="178"/>
      <c r="J21" s="38"/>
      <c r="K21" s="46" t="s">
        <v>146</v>
      </c>
      <c r="L21" s="45"/>
    </row>
    <row r="22" spans="2:12" ht="19.5" customHeight="1">
      <c r="B22" s="29"/>
      <c r="C22" s="50" t="s">
        <v>5</v>
      </c>
      <c r="D22" s="51" t="s">
        <v>72</v>
      </c>
      <c r="E22" s="58" t="s">
        <v>8</v>
      </c>
      <c r="F22" s="53" t="s">
        <v>55</v>
      </c>
      <c r="G22" s="51" t="s">
        <v>56</v>
      </c>
      <c r="H22" s="58" t="s">
        <v>8</v>
      </c>
      <c r="I22" s="53" t="s">
        <v>85</v>
      </c>
      <c r="J22" s="38"/>
      <c r="K22" s="25" t="s">
        <v>13</v>
      </c>
      <c r="L22" s="19" t="s">
        <v>126</v>
      </c>
    </row>
    <row r="23" spans="2:12" ht="19.5" customHeight="1" thickBot="1">
      <c r="B23" s="31"/>
      <c r="C23" s="14" t="s">
        <v>6</v>
      </c>
      <c r="D23" s="33">
        <v>54</v>
      </c>
      <c r="E23" s="74" t="s">
        <v>9</v>
      </c>
      <c r="F23" s="23">
        <v>18</v>
      </c>
      <c r="G23" s="33">
        <v>37</v>
      </c>
      <c r="H23" s="74" t="s">
        <v>9</v>
      </c>
      <c r="I23" s="23">
        <v>22</v>
      </c>
      <c r="J23" s="38"/>
      <c r="K23" s="25" t="s">
        <v>14</v>
      </c>
      <c r="L23" s="45" t="s">
        <v>147</v>
      </c>
    </row>
    <row r="24" spans="2:12" ht="19.5" customHeight="1">
      <c r="B24" s="29"/>
      <c r="C24" s="12">
        <v>4</v>
      </c>
      <c r="D24" s="186"/>
      <c r="E24" s="187"/>
      <c r="F24" s="188"/>
      <c r="G24" s="186"/>
      <c r="H24" s="187"/>
      <c r="I24" s="188"/>
      <c r="J24" s="38"/>
      <c r="K24" s="25" t="s">
        <v>15</v>
      </c>
      <c r="L24" s="19" t="s">
        <v>127</v>
      </c>
    </row>
    <row r="25" spans="2:12" ht="19.5" customHeight="1">
      <c r="B25" s="29"/>
      <c r="C25" s="50" t="s">
        <v>3</v>
      </c>
      <c r="D25" s="51" t="s">
        <v>86</v>
      </c>
      <c r="E25" s="58" t="s">
        <v>7</v>
      </c>
      <c r="F25" s="53" t="s">
        <v>72</v>
      </c>
      <c r="G25" s="51" t="s">
        <v>88</v>
      </c>
      <c r="H25" s="58" t="s">
        <v>7</v>
      </c>
      <c r="I25" s="76" t="s">
        <v>83</v>
      </c>
      <c r="K25" s="25" t="s">
        <v>141</v>
      </c>
      <c r="L25" s="19" t="s">
        <v>148</v>
      </c>
    </row>
    <row r="26" spans="2:12" ht="19.5" customHeight="1">
      <c r="B26" s="30">
        <v>0.5625</v>
      </c>
      <c r="C26" s="12" t="s">
        <v>4</v>
      </c>
      <c r="D26" s="179" t="s">
        <v>56</v>
      </c>
      <c r="E26" s="179"/>
      <c r="F26" s="180"/>
      <c r="G26" s="179" t="s">
        <v>58</v>
      </c>
      <c r="H26" s="174"/>
      <c r="I26" s="175"/>
      <c r="K26" s="25" t="s">
        <v>143</v>
      </c>
      <c r="L26" s="45" t="s">
        <v>130</v>
      </c>
    </row>
    <row r="27" spans="2:12" ht="19.5" customHeight="1">
      <c r="B27" s="29"/>
      <c r="C27" s="50" t="s">
        <v>5</v>
      </c>
      <c r="D27" s="69" t="s">
        <v>56</v>
      </c>
      <c r="E27" s="58" t="s">
        <v>8</v>
      </c>
      <c r="F27" s="66" t="s">
        <v>83</v>
      </c>
      <c r="G27" s="69" t="s">
        <v>58</v>
      </c>
      <c r="H27" s="58" t="s">
        <v>8</v>
      </c>
      <c r="I27" s="66" t="s">
        <v>66</v>
      </c>
      <c r="K27" s="47" t="s">
        <v>145</v>
      </c>
      <c r="L27" s="42" t="s">
        <v>132</v>
      </c>
    </row>
    <row r="28" spans="2:12" ht="19.5" customHeight="1" thickBot="1">
      <c r="B28" s="31"/>
      <c r="C28" s="14" t="s">
        <v>6</v>
      </c>
      <c r="D28" s="28">
        <v>37</v>
      </c>
      <c r="E28" s="74" t="s">
        <v>9</v>
      </c>
      <c r="F28" s="24">
        <v>12</v>
      </c>
      <c r="G28" s="28">
        <v>65</v>
      </c>
      <c r="H28" s="74" t="s">
        <v>9</v>
      </c>
      <c r="I28" s="24">
        <v>14</v>
      </c>
    </row>
    <row r="29" spans="2:12" ht="19.5" customHeight="1">
      <c r="B29" s="29"/>
      <c r="C29" s="12">
        <v>5</v>
      </c>
      <c r="D29" s="177"/>
      <c r="E29" s="177"/>
      <c r="F29" s="178"/>
      <c r="G29" s="177"/>
      <c r="H29" s="177"/>
      <c r="I29" s="178"/>
      <c r="K29" s="43" t="s">
        <v>133</v>
      </c>
    </row>
    <row r="30" spans="2:12" ht="19.5" customHeight="1">
      <c r="B30" s="29"/>
      <c r="C30" s="50" t="s">
        <v>3</v>
      </c>
      <c r="D30" s="65" t="s">
        <v>83</v>
      </c>
      <c r="E30" s="58" t="s">
        <v>7</v>
      </c>
      <c r="F30" s="66" t="s">
        <v>88</v>
      </c>
      <c r="G30" s="51"/>
      <c r="H30" s="58" t="s">
        <v>7</v>
      </c>
      <c r="I30" s="53"/>
      <c r="K30" s="44" t="s">
        <v>134</v>
      </c>
    </row>
    <row r="31" spans="2:12" ht="19.5" customHeight="1">
      <c r="B31" s="30">
        <v>0.61111111111111105</v>
      </c>
      <c r="C31" s="12" t="s">
        <v>4</v>
      </c>
      <c r="D31" s="177" t="s">
        <v>85</v>
      </c>
      <c r="E31" s="177"/>
      <c r="F31" s="178"/>
      <c r="G31" s="177"/>
      <c r="H31" s="177"/>
      <c r="I31" s="178"/>
      <c r="K31" s="45" t="s">
        <v>135</v>
      </c>
    </row>
    <row r="32" spans="2:12" ht="19.5" customHeight="1">
      <c r="B32" s="29"/>
      <c r="C32" s="50" t="s">
        <v>5</v>
      </c>
      <c r="D32" s="51" t="s">
        <v>85</v>
      </c>
      <c r="E32" s="58" t="s">
        <v>8</v>
      </c>
      <c r="F32" s="66" t="s">
        <v>77</v>
      </c>
      <c r="G32" s="51"/>
      <c r="H32" s="58" t="s">
        <v>8</v>
      </c>
      <c r="I32" s="53"/>
      <c r="K32" s="44" t="s">
        <v>136</v>
      </c>
    </row>
    <row r="33" spans="2:9" ht="18.75" customHeight="1" thickBot="1">
      <c r="B33" s="31"/>
      <c r="C33" s="14" t="s">
        <v>6</v>
      </c>
      <c r="D33" s="33">
        <v>40</v>
      </c>
      <c r="E33" s="74" t="s">
        <v>9</v>
      </c>
      <c r="F33" s="23">
        <v>27</v>
      </c>
      <c r="G33" s="33"/>
      <c r="H33" s="74" t="s">
        <v>9</v>
      </c>
      <c r="I33" s="23"/>
    </row>
    <row r="34" spans="2:9" ht="18" customHeight="1"/>
    <row r="35" spans="2:9" ht="18" customHeight="1"/>
    <row r="36" spans="2:9" ht="18" customHeight="1"/>
    <row r="37" spans="2:9" ht="18" customHeight="1"/>
    <row r="38" spans="2:9" ht="18" customHeight="1"/>
    <row r="40" spans="2:9">
      <c r="B40" s="18"/>
    </row>
  </sheetData>
  <mergeCells count="23">
    <mergeCell ref="B1:I1"/>
    <mergeCell ref="D16:F16"/>
    <mergeCell ref="G16:I16"/>
    <mergeCell ref="D19:F19"/>
    <mergeCell ref="G19:I19"/>
    <mergeCell ref="D14:F14"/>
    <mergeCell ref="G14:I14"/>
    <mergeCell ref="D8:F8"/>
    <mergeCell ref="G8:I8"/>
    <mergeCell ref="D11:F11"/>
    <mergeCell ref="G11:I11"/>
    <mergeCell ref="D9:F9"/>
    <mergeCell ref="G9:I9"/>
    <mergeCell ref="D31:F31"/>
    <mergeCell ref="G31:I31"/>
    <mergeCell ref="G21:I21"/>
    <mergeCell ref="D26:F26"/>
    <mergeCell ref="G26:I26"/>
    <mergeCell ref="D29:F29"/>
    <mergeCell ref="G29:I29"/>
    <mergeCell ref="D24:F24"/>
    <mergeCell ref="G24:I24"/>
    <mergeCell ref="D21:F21"/>
  </mergeCells>
  <phoneticPr fontId="21"/>
  <pageMargins left="0.25" right="0.25" top="0.75" bottom="0.75" header="0.3" footer="0.3"/>
  <pageSetup paperSize="9" orientation="portrait" horizontalDpi="300" verticalDpi="300"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1EFB4-ECE0-4EEF-B7D4-76B70408E2FB}">
  <dimension ref="B1:L40"/>
  <sheetViews>
    <sheetView showGridLines="0" tabSelected="1" view="pageBreakPreview" topLeftCell="A3" zoomScale="60" zoomScaleNormal="80" workbookViewId="0">
      <selection activeCell="T3" sqref="T3"/>
    </sheetView>
  </sheetViews>
  <sheetFormatPr defaultColWidth="9" defaultRowHeight="13.5"/>
  <cols>
    <col min="1" max="1" width="2.375" style="5" customWidth="1"/>
    <col min="2" max="4" width="12" style="5" customWidth="1"/>
    <col min="5" max="5" width="4.125" style="5" customWidth="1"/>
    <col min="6" max="7" width="12" style="5" customWidth="1"/>
    <col min="8" max="8" width="4.125" style="5" customWidth="1"/>
    <col min="9" max="9" width="12" style="5" customWidth="1"/>
    <col min="10" max="10" width="10.375" style="5" customWidth="1"/>
    <col min="11" max="16384" width="9" style="5"/>
  </cols>
  <sheetData>
    <row r="1" spans="2:11" ht="54.75" customHeight="1">
      <c r="B1" s="176" t="s">
        <v>64</v>
      </c>
      <c r="C1" s="176"/>
      <c r="D1" s="176"/>
      <c r="E1" s="176"/>
      <c r="F1" s="176"/>
      <c r="G1" s="176"/>
      <c r="H1" s="176"/>
      <c r="I1" s="176"/>
      <c r="J1" s="39"/>
    </row>
    <row r="2" spans="2:11" ht="19.5" customHeight="1">
      <c r="B2" s="5" t="s">
        <v>217</v>
      </c>
      <c r="K2" s="49" t="s">
        <v>12</v>
      </c>
    </row>
    <row r="3" spans="2:11" ht="19.5" customHeight="1">
      <c r="B3" s="5" t="s">
        <v>109</v>
      </c>
      <c r="K3" s="26" t="s">
        <v>25</v>
      </c>
    </row>
    <row r="4" spans="2:11" ht="19.5" customHeight="1">
      <c r="B4" s="5" t="s">
        <v>10</v>
      </c>
      <c r="C4" s="5" t="s">
        <v>110</v>
      </c>
      <c r="K4" s="26" t="s">
        <v>30</v>
      </c>
    </row>
    <row r="5" spans="2:11" ht="19.5" customHeight="1">
      <c r="B5" s="5" t="s">
        <v>11</v>
      </c>
      <c r="C5" s="5" t="s">
        <v>102</v>
      </c>
      <c r="I5" s="40" t="s">
        <v>112</v>
      </c>
      <c r="K5" s="26" t="s">
        <v>24</v>
      </c>
    </row>
    <row r="6" spans="2:11" ht="19.5" customHeight="1">
      <c r="B6" s="5" t="s">
        <v>114</v>
      </c>
      <c r="D6" s="5" t="s">
        <v>116</v>
      </c>
      <c r="I6" s="40" t="s">
        <v>113</v>
      </c>
      <c r="K6" s="26" t="s">
        <v>120</v>
      </c>
    </row>
    <row r="7" spans="2:11" ht="19.5" customHeight="1" thickBot="1">
      <c r="K7" s="26" t="s">
        <v>26</v>
      </c>
    </row>
    <row r="8" spans="2:11" ht="19.5" customHeight="1" thickBot="1">
      <c r="B8" s="27" t="s">
        <v>0</v>
      </c>
      <c r="C8" s="7"/>
      <c r="D8" s="168" t="s">
        <v>1</v>
      </c>
      <c r="E8" s="169"/>
      <c r="F8" s="170"/>
      <c r="G8" s="169" t="s">
        <v>2</v>
      </c>
      <c r="H8" s="169"/>
      <c r="I8" s="170"/>
      <c r="J8" s="17"/>
      <c r="K8" s="26" t="s">
        <v>27</v>
      </c>
    </row>
    <row r="9" spans="2:11" ht="19.5" customHeight="1">
      <c r="B9" s="29"/>
      <c r="C9" s="8">
        <v>1</v>
      </c>
      <c r="D9" s="17"/>
      <c r="E9" s="17"/>
      <c r="F9" s="20"/>
      <c r="G9" s="17"/>
      <c r="H9" s="17"/>
      <c r="I9" s="20"/>
      <c r="J9" s="17"/>
      <c r="K9" s="26" t="s">
        <v>117</v>
      </c>
    </row>
    <row r="10" spans="2:11" ht="19.5" customHeight="1">
      <c r="B10" s="29"/>
      <c r="C10" s="50" t="s">
        <v>3</v>
      </c>
      <c r="D10" s="69" t="s">
        <v>60</v>
      </c>
      <c r="E10" s="58" t="s">
        <v>7</v>
      </c>
      <c r="F10" s="66" t="s">
        <v>62</v>
      </c>
      <c r="G10" s="69" t="s">
        <v>47</v>
      </c>
      <c r="H10" s="58" t="s">
        <v>7</v>
      </c>
      <c r="I10" s="66" t="s">
        <v>61</v>
      </c>
      <c r="J10" s="36"/>
      <c r="K10" s="26" t="s">
        <v>28</v>
      </c>
    </row>
    <row r="11" spans="2:11" ht="19.5" customHeight="1">
      <c r="B11" s="30">
        <v>0.41666666666666669</v>
      </c>
      <c r="C11" s="12" t="s">
        <v>4</v>
      </c>
      <c r="D11" s="174" t="s">
        <v>40</v>
      </c>
      <c r="E11" s="174"/>
      <c r="F11" s="175"/>
      <c r="G11" s="174" t="s">
        <v>79</v>
      </c>
      <c r="H11" s="174"/>
      <c r="I11" s="175"/>
      <c r="J11" s="17"/>
      <c r="K11" s="26" t="s">
        <v>29</v>
      </c>
    </row>
    <row r="12" spans="2:11" ht="19.5" customHeight="1">
      <c r="B12" s="29"/>
      <c r="C12" s="50" t="s">
        <v>5</v>
      </c>
      <c r="D12" s="51" t="s">
        <v>78</v>
      </c>
      <c r="E12" s="58" t="s">
        <v>8</v>
      </c>
      <c r="F12" s="80" t="s">
        <v>73</v>
      </c>
      <c r="G12" s="51" t="s">
        <v>59</v>
      </c>
      <c r="H12" s="58" t="s">
        <v>8</v>
      </c>
      <c r="I12" s="53" t="s">
        <v>57</v>
      </c>
      <c r="J12" s="17"/>
      <c r="K12" s="26" t="s">
        <v>118</v>
      </c>
    </row>
    <row r="13" spans="2:11" ht="19.5" customHeight="1" thickBot="1">
      <c r="B13" s="31"/>
      <c r="C13" s="14" t="s">
        <v>6</v>
      </c>
      <c r="D13" s="28">
        <v>50</v>
      </c>
      <c r="E13" s="74" t="s">
        <v>9</v>
      </c>
      <c r="F13" s="24">
        <v>20</v>
      </c>
      <c r="G13" s="28">
        <v>30</v>
      </c>
      <c r="H13" s="63" t="s">
        <v>9</v>
      </c>
      <c r="I13" s="24">
        <v>36</v>
      </c>
      <c r="J13" s="17"/>
      <c r="K13" s="26" t="s">
        <v>119</v>
      </c>
    </row>
    <row r="14" spans="2:11" ht="19.5" customHeight="1">
      <c r="B14" s="29"/>
      <c r="C14" s="12">
        <v>2</v>
      </c>
      <c r="D14" s="177"/>
      <c r="E14" s="177"/>
      <c r="F14" s="178"/>
      <c r="G14" s="177"/>
      <c r="H14" s="177"/>
      <c r="I14" s="178"/>
      <c r="J14" s="34"/>
      <c r="K14" s="26" t="s">
        <v>121</v>
      </c>
    </row>
    <row r="15" spans="2:11" ht="19.5" customHeight="1">
      <c r="B15" s="29"/>
      <c r="C15" s="50" t="s">
        <v>3</v>
      </c>
      <c r="D15" s="65" t="s">
        <v>63</v>
      </c>
      <c r="E15" s="58" t="s">
        <v>7</v>
      </c>
      <c r="F15" s="66" t="s">
        <v>35</v>
      </c>
      <c r="G15" s="51" t="s">
        <v>35</v>
      </c>
      <c r="H15" s="58" t="s">
        <v>7</v>
      </c>
      <c r="I15" s="53" t="s">
        <v>57</v>
      </c>
      <c r="J15" s="17"/>
      <c r="K15" s="19" t="s">
        <v>122</v>
      </c>
    </row>
    <row r="16" spans="2:11" ht="19.5" customHeight="1">
      <c r="B16" s="30">
        <v>0.46527777777777773</v>
      </c>
      <c r="C16" s="12" t="s">
        <v>4</v>
      </c>
      <c r="D16" s="179" t="s">
        <v>75</v>
      </c>
      <c r="E16" s="174"/>
      <c r="F16" s="175"/>
      <c r="G16" s="183" t="s">
        <v>74</v>
      </c>
      <c r="H16" s="183"/>
      <c r="I16" s="184"/>
      <c r="J16" s="34"/>
      <c r="K16" s="26" t="s">
        <v>123</v>
      </c>
    </row>
    <row r="17" spans="2:12" ht="19.5" customHeight="1">
      <c r="B17" s="29"/>
      <c r="C17" s="50" t="s">
        <v>5</v>
      </c>
      <c r="D17" s="69" t="s">
        <v>60</v>
      </c>
      <c r="E17" s="58" t="s">
        <v>8</v>
      </c>
      <c r="F17" s="66" t="s">
        <v>62</v>
      </c>
      <c r="G17" s="69" t="s">
        <v>47</v>
      </c>
      <c r="H17" s="58" t="s">
        <v>8</v>
      </c>
      <c r="I17" s="66" t="s">
        <v>61</v>
      </c>
      <c r="J17" s="17"/>
      <c r="K17" s="26" t="s">
        <v>124</v>
      </c>
    </row>
    <row r="18" spans="2:12" ht="19.5" customHeight="1" thickBot="1">
      <c r="B18" s="31"/>
      <c r="C18" s="14" t="s">
        <v>6</v>
      </c>
      <c r="D18" s="33">
        <v>43</v>
      </c>
      <c r="E18" s="74" t="s">
        <v>9</v>
      </c>
      <c r="F18" s="23">
        <v>16</v>
      </c>
      <c r="G18" s="33">
        <v>36</v>
      </c>
      <c r="H18" s="74" t="s">
        <v>9</v>
      </c>
      <c r="I18" s="23">
        <v>35</v>
      </c>
      <c r="J18" s="34"/>
      <c r="K18" s="26" t="s">
        <v>125</v>
      </c>
    </row>
    <row r="19" spans="2:12" ht="19.5" customHeight="1">
      <c r="B19" s="29"/>
      <c r="C19" s="12">
        <v>3</v>
      </c>
      <c r="D19" s="177"/>
      <c r="E19" s="177"/>
      <c r="F19" s="178"/>
      <c r="G19" s="177"/>
      <c r="H19" s="177"/>
      <c r="I19" s="178"/>
      <c r="J19" s="34"/>
      <c r="K19" s="5" t="s">
        <v>150</v>
      </c>
    </row>
    <row r="20" spans="2:12" ht="19.5" customHeight="1">
      <c r="B20" s="29"/>
      <c r="C20" s="50" t="s">
        <v>3</v>
      </c>
      <c r="D20" s="51" t="s">
        <v>59</v>
      </c>
      <c r="E20" s="58" t="s">
        <v>7</v>
      </c>
      <c r="F20" s="80" t="s">
        <v>73</v>
      </c>
      <c r="G20" s="69" t="s">
        <v>62</v>
      </c>
      <c r="H20" s="58" t="s">
        <v>7</v>
      </c>
      <c r="I20" s="66" t="s">
        <v>47</v>
      </c>
      <c r="J20" s="36"/>
    </row>
    <row r="21" spans="2:12" ht="19.5" customHeight="1">
      <c r="B21" s="30">
        <v>0.51388888888888895</v>
      </c>
      <c r="C21" s="12" t="s">
        <v>4</v>
      </c>
      <c r="D21" s="177" t="s">
        <v>78</v>
      </c>
      <c r="E21" s="177"/>
      <c r="F21" s="178"/>
      <c r="G21" s="177" t="s">
        <v>77</v>
      </c>
      <c r="H21" s="177"/>
      <c r="I21" s="178"/>
      <c r="J21" s="34"/>
      <c r="K21" s="46" t="s">
        <v>146</v>
      </c>
      <c r="L21" s="45"/>
    </row>
    <row r="22" spans="2:12" ht="19.5" customHeight="1">
      <c r="B22" s="29"/>
      <c r="C22" s="50" t="s">
        <v>5</v>
      </c>
      <c r="D22" s="65" t="s">
        <v>63</v>
      </c>
      <c r="E22" s="58" t="s">
        <v>8</v>
      </c>
      <c r="F22" s="66" t="s">
        <v>35</v>
      </c>
      <c r="G22" s="51" t="s">
        <v>35</v>
      </c>
      <c r="H22" s="58" t="s">
        <v>8</v>
      </c>
      <c r="I22" s="53" t="s">
        <v>57</v>
      </c>
      <c r="J22" s="17"/>
      <c r="K22" s="25" t="s">
        <v>13</v>
      </c>
      <c r="L22" s="19" t="s">
        <v>126</v>
      </c>
    </row>
    <row r="23" spans="2:12" ht="19.5" customHeight="1" thickBot="1">
      <c r="B23" s="31"/>
      <c r="C23" s="14" t="s">
        <v>6</v>
      </c>
      <c r="D23" s="33">
        <v>7</v>
      </c>
      <c r="E23" s="74" t="s">
        <v>9</v>
      </c>
      <c r="F23" s="23">
        <v>100</v>
      </c>
      <c r="G23" s="33">
        <v>0</v>
      </c>
      <c r="H23" s="74" t="s">
        <v>9</v>
      </c>
      <c r="I23" s="23">
        <v>20</v>
      </c>
      <c r="J23" s="34"/>
      <c r="K23" s="25" t="s">
        <v>14</v>
      </c>
      <c r="L23" s="45" t="s">
        <v>147</v>
      </c>
    </row>
    <row r="24" spans="2:12" ht="19.5" customHeight="1">
      <c r="B24" s="29"/>
      <c r="C24" s="12">
        <v>4</v>
      </c>
      <c r="D24" s="17"/>
      <c r="E24" s="17"/>
      <c r="F24" s="20"/>
      <c r="G24" s="17"/>
      <c r="H24" s="17"/>
      <c r="I24" s="20"/>
      <c r="J24" s="17"/>
      <c r="K24" s="25" t="s">
        <v>15</v>
      </c>
      <c r="L24" s="19" t="s">
        <v>127</v>
      </c>
    </row>
    <row r="25" spans="2:12" ht="19.5" customHeight="1">
      <c r="B25" s="29"/>
      <c r="C25" s="50" t="s">
        <v>3</v>
      </c>
      <c r="D25" s="69" t="s">
        <v>61</v>
      </c>
      <c r="E25" s="58" t="s">
        <v>7</v>
      </c>
      <c r="F25" s="71" t="s">
        <v>63</v>
      </c>
      <c r="G25" s="69" t="s">
        <v>35</v>
      </c>
      <c r="H25" s="58" t="s">
        <v>7</v>
      </c>
      <c r="I25" s="66" t="s">
        <v>60</v>
      </c>
      <c r="J25" s="36"/>
      <c r="K25" s="25" t="s">
        <v>141</v>
      </c>
      <c r="L25" s="19" t="s">
        <v>148</v>
      </c>
    </row>
    <row r="26" spans="2:12" ht="19.5" customHeight="1">
      <c r="B26" s="30">
        <v>0.5625</v>
      </c>
      <c r="C26" s="12" t="s">
        <v>4</v>
      </c>
      <c r="D26" s="179" t="s">
        <v>80</v>
      </c>
      <c r="E26" s="179"/>
      <c r="F26" s="180"/>
      <c r="G26" s="179" t="s">
        <v>81</v>
      </c>
      <c r="H26" s="179"/>
      <c r="I26" s="180"/>
      <c r="J26" s="17"/>
      <c r="K26" s="25" t="s">
        <v>143</v>
      </c>
      <c r="L26" s="45" t="s">
        <v>130</v>
      </c>
    </row>
    <row r="27" spans="2:12" ht="19.5" customHeight="1">
      <c r="B27" s="29"/>
      <c r="C27" s="50" t="s">
        <v>5</v>
      </c>
      <c r="D27" s="51" t="s">
        <v>59</v>
      </c>
      <c r="E27" s="58" t="s">
        <v>8</v>
      </c>
      <c r="F27" s="80" t="s">
        <v>73</v>
      </c>
      <c r="G27" s="69" t="s">
        <v>62</v>
      </c>
      <c r="H27" s="58" t="s">
        <v>8</v>
      </c>
      <c r="I27" s="66" t="s">
        <v>47</v>
      </c>
      <c r="J27" s="17"/>
      <c r="K27" s="47" t="s">
        <v>145</v>
      </c>
      <c r="L27" s="42" t="s">
        <v>132</v>
      </c>
    </row>
    <row r="28" spans="2:12" ht="19.5" customHeight="1" thickBot="1">
      <c r="B28" s="31"/>
      <c r="C28" s="14" t="s">
        <v>6</v>
      </c>
      <c r="D28" s="28">
        <v>15</v>
      </c>
      <c r="E28" s="74" t="s">
        <v>9</v>
      </c>
      <c r="F28" s="24">
        <v>43</v>
      </c>
      <c r="G28" s="28">
        <v>12</v>
      </c>
      <c r="H28" s="74" t="s">
        <v>9</v>
      </c>
      <c r="I28" s="24">
        <v>99</v>
      </c>
      <c r="J28" s="17"/>
    </row>
    <row r="29" spans="2:12" ht="19.5" customHeight="1">
      <c r="B29" s="29"/>
      <c r="C29" s="12">
        <v>5</v>
      </c>
      <c r="D29" s="177"/>
      <c r="E29" s="177"/>
      <c r="F29" s="178"/>
      <c r="G29" s="177"/>
      <c r="H29" s="177"/>
      <c r="I29" s="178"/>
      <c r="J29" s="34"/>
      <c r="K29" s="43" t="s">
        <v>133</v>
      </c>
    </row>
    <row r="30" spans="2:12" ht="19.5" customHeight="1">
      <c r="B30" s="29"/>
      <c r="C30" s="50" t="s">
        <v>3</v>
      </c>
      <c r="D30" s="81" t="s">
        <v>73</v>
      </c>
      <c r="E30" s="58" t="s">
        <v>7</v>
      </c>
      <c r="F30" s="53" t="s">
        <v>35</v>
      </c>
      <c r="G30" s="51" t="s">
        <v>57</v>
      </c>
      <c r="H30" s="58" t="s">
        <v>7</v>
      </c>
      <c r="I30" s="53" t="s">
        <v>59</v>
      </c>
      <c r="J30" s="17"/>
      <c r="K30" s="44" t="s">
        <v>134</v>
      </c>
    </row>
    <row r="31" spans="2:12" ht="19.5" customHeight="1">
      <c r="B31" s="30">
        <v>0.61111111111111105</v>
      </c>
      <c r="C31" s="12" t="s">
        <v>4</v>
      </c>
      <c r="D31" s="183" t="s">
        <v>63</v>
      </c>
      <c r="E31" s="183"/>
      <c r="F31" s="184"/>
      <c r="G31" s="183" t="s">
        <v>78</v>
      </c>
      <c r="H31" s="183"/>
      <c r="I31" s="184"/>
      <c r="J31" s="34"/>
      <c r="K31" s="45" t="s">
        <v>135</v>
      </c>
    </row>
    <row r="32" spans="2:12" ht="19.5" customHeight="1">
      <c r="B32" s="29"/>
      <c r="C32" s="50" t="s">
        <v>5</v>
      </c>
      <c r="D32" s="69" t="s">
        <v>61</v>
      </c>
      <c r="E32" s="58" t="s">
        <v>8</v>
      </c>
      <c r="F32" s="71" t="s">
        <v>63</v>
      </c>
      <c r="G32" s="69" t="s">
        <v>35</v>
      </c>
      <c r="H32" s="58" t="s">
        <v>8</v>
      </c>
      <c r="I32" s="66" t="s">
        <v>60</v>
      </c>
      <c r="J32" s="17"/>
      <c r="K32" s="44" t="s">
        <v>136</v>
      </c>
    </row>
    <row r="33" spans="2:10" ht="19.5" customHeight="1" thickBot="1">
      <c r="B33" s="31"/>
      <c r="C33" s="14" t="s">
        <v>6</v>
      </c>
      <c r="D33" s="33">
        <v>69</v>
      </c>
      <c r="E33" s="63" t="s">
        <v>9</v>
      </c>
      <c r="F33" s="23">
        <v>30</v>
      </c>
      <c r="G33" s="33">
        <v>30</v>
      </c>
      <c r="H33" s="74" t="s">
        <v>9</v>
      </c>
      <c r="I33" s="23">
        <v>32</v>
      </c>
      <c r="J33" s="34"/>
    </row>
    <row r="34" spans="2:10" ht="18" customHeight="1"/>
    <row r="35" spans="2:10" ht="18" customHeight="1"/>
    <row r="36" spans="2:10" ht="18" customHeight="1"/>
    <row r="37" spans="2:10" ht="18" customHeight="1"/>
    <row r="38" spans="2:10" ht="18" customHeight="1"/>
    <row r="40" spans="2:10">
      <c r="B40" s="18"/>
    </row>
  </sheetData>
  <mergeCells count="19">
    <mergeCell ref="B1:I1"/>
    <mergeCell ref="D14:F14"/>
    <mergeCell ref="G14:I14"/>
    <mergeCell ref="D8:F8"/>
    <mergeCell ref="G8:I8"/>
    <mergeCell ref="D11:F11"/>
    <mergeCell ref="G11:I11"/>
    <mergeCell ref="D16:F16"/>
    <mergeCell ref="G16:I16"/>
    <mergeCell ref="D19:F19"/>
    <mergeCell ref="G19:I19"/>
    <mergeCell ref="D21:F21"/>
    <mergeCell ref="G21:I21"/>
    <mergeCell ref="D26:F26"/>
    <mergeCell ref="G26:I26"/>
    <mergeCell ref="D29:F29"/>
    <mergeCell ref="G29:I29"/>
    <mergeCell ref="D31:F31"/>
    <mergeCell ref="G31:I31"/>
  </mergeCells>
  <phoneticPr fontId="21"/>
  <pageMargins left="0.25" right="0.25" top="0.75" bottom="0.75" header="0.3" footer="0.3"/>
  <pageSetup paperSize="9" orientation="portrait" horizontalDpi="300" verticalDpi="30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試合確定日男子</vt:lpstr>
      <vt:lpstr>試合確定日女子</vt:lpstr>
      <vt:lpstr>3.3豊田旭</vt:lpstr>
      <vt:lpstr>3.3安城</vt:lpstr>
      <vt:lpstr>3.9御津</vt:lpstr>
      <vt:lpstr>3.10御津</vt:lpstr>
      <vt:lpstr>3.10豊田旭</vt:lpstr>
      <vt:lpstr>3.17豊田旭</vt:lpstr>
      <vt:lpstr>'3.10御津'!Print_Area</vt:lpstr>
      <vt:lpstr>'3.10豊田旭'!Print_Area</vt:lpstr>
      <vt:lpstr>'3.17豊田旭'!Print_Area</vt:lpstr>
      <vt:lpstr>'3.3安城'!Print_Area</vt:lpstr>
      <vt:lpstr>'3.3豊田旭'!Print_Area</vt:lpstr>
      <vt:lpstr>'3.9御津'!Print_Area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KUWA DEN</dc:creator>
  <cp:lastModifiedBy>勝也 榊原</cp:lastModifiedBy>
  <cp:lastPrinted>2024-03-18T10:48:50Z</cp:lastPrinted>
  <dcterms:created xsi:type="dcterms:W3CDTF">2022-01-24T06:33:40Z</dcterms:created>
  <dcterms:modified xsi:type="dcterms:W3CDTF">2024-03-18T10:49:26Z</dcterms:modified>
</cp:coreProperties>
</file>