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6f1be8df3ebdb0/ドキュメント/"/>
    </mc:Choice>
  </mc:AlternateContent>
  <xr:revisionPtr revIDLastSave="6" documentId="8_{AA5C1AB4-7094-4E82-BAF5-B034D5FA281B}" xr6:coauthVersionLast="47" xr6:coauthVersionMax="47" xr10:uidLastSave="{8078451C-2E32-44B2-BBBB-B6DF80DE9935}"/>
  <bookViews>
    <workbookView xWindow="1080" yWindow="210" windowWidth="14360" windowHeight="15270" activeTab="4" xr2:uid="{00000000-000D-0000-FFFF-FFFF00000000}"/>
  </bookViews>
  <sheets>
    <sheet name="注意事項" sheetId="6" r:id="rId1"/>
    <sheet name="旭1.12 (3)" sheetId="13" r:id="rId2"/>
    <sheet name="御津1.18" sheetId="4" r:id="rId3"/>
    <sheet name="地域文化1.19 " sheetId="9" r:id="rId4"/>
    <sheet name="御津1.25 " sheetId="10" r:id="rId5"/>
  </sheets>
  <definedNames>
    <definedName name="_xlnm.Print_Area" localSheetId="2">'御津1.18'!$A$1:$T$37</definedName>
    <definedName name="_xlnm.Print_Area" localSheetId="4">'御津1.25 '!$A$1:$T$32</definedName>
    <definedName name="_xlnm.Print_Area" localSheetId="3">'地域文化1.19 '!$A$1:$T$38</definedName>
  </definedNames>
  <calcPr calcId="191028"/>
</workbook>
</file>

<file path=xl/sharedStrings.xml><?xml version="1.0" encoding="utf-8"?>
<sst xmlns="http://schemas.openxmlformats.org/spreadsheetml/2006/main" count="815" uniqueCount="288">
  <si>
    <t>男・女</t>
    <rPh sb="0" eb="1">
      <t>オトコ</t>
    </rPh>
    <rPh sb="2" eb="3">
      <t>オンナ</t>
    </rPh>
    <phoneticPr fontId="2"/>
  </si>
  <si>
    <t>支部</t>
  </si>
  <si>
    <t>試合日程</t>
  </si>
  <si>
    <t>Ａコート</t>
  </si>
  <si>
    <t>Ｂコート</t>
  </si>
  <si>
    <t>№</t>
  </si>
  <si>
    <t>時間</t>
  </si>
  <si>
    <t>チーム</t>
  </si>
  <si>
    <t>得点</t>
  </si>
  <si>
    <t>：</t>
  </si>
  <si>
    <t>試合球は持ち寄り</t>
  </si>
  <si>
    <r>
      <rPr>
        <b/>
        <sz val="11"/>
        <color indexed="8"/>
        <rFont val="ＭＳ Ｐゴシック"/>
        <family val="3"/>
        <charset val="128"/>
      </rPr>
      <t>U８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</si>
  <si>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r>
      <rPr>
        <b/>
        <sz val="11"/>
        <color indexed="8"/>
        <rFont val="ＭＳ Ｐゴシック"/>
        <family val="3"/>
        <charset val="128"/>
      </rPr>
      <t>U10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</si>
  <si>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t>競技時間：ランニングタイム（4分－（1分）-4分-（2分）-4分-（1分）-4分）</t>
    <phoneticPr fontId="2"/>
  </si>
  <si>
    <t>・</t>
    <phoneticPr fontId="2"/>
  </si>
  <si>
    <t>タイムアウト、フリースローはなし。交代はハーフタイム、インターバルの時のみ。</t>
    <phoneticPr fontId="2"/>
  </si>
  <si>
    <t>・タイムアウトはなし。メンバーチェンジはクォーター・タイムの時のみとする。</t>
  </si>
  <si>
    <t>・トラベリングとダブルドリブルはできるだけ寛大に適用すること。</t>
  </si>
  <si>
    <t>・３秒・５秒・１４・２４秒ルールは適用しない。</t>
  </si>
  <si>
    <t>・同点の場合、延長戦は行わない。</t>
  </si>
  <si>
    <t xml:space="preserve">  以下の点を変更して行う。</t>
    <phoneticPr fontId="2"/>
  </si>
  <si>
    <t>①</t>
    <phoneticPr fontId="6"/>
  </si>
  <si>
    <t>②</t>
    <phoneticPr fontId="6"/>
  </si>
  <si>
    <t>会 場 諸 注 意</t>
    <rPh sb="0" eb="1">
      <t>カイ</t>
    </rPh>
    <rPh sb="2" eb="3">
      <t>バ</t>
    </rPh>
    <rPh sb="4" eb="5">
      <t>ショ</t>
    </rPh>
    <rPh sb="6" eb="7">
      <t>チュウ</t>
    </rPh>
    <rPh sb="8" eb="9">
      <t>イ</t>
    </rPh>
    <phoneticPr fontId="2"/>
  </si>
  <si>
    <t>　『 競 技 規 則 』</t>
    <phoneticPr fontId="2"/>
  </si>
  <si>
    <t>　『 注 意 事 項 』</t>
    <rPh sb="3" eb="4">
      <t>チュウ</t>
    </rPh>
    <rPh sb="5" eb="6">
      <t>イ</t>
    </rPh>
    <rPh sb="7" eb="8">
      <t>コト</t>
    </rPh>
    <rPh sb="9" eb="10">
      <t>コウ</t>
    </rPh>
    <phoneticPr fontId="2"/>
  </si>
  <si>
    <r>
      <rPr>
        <sz val="11"/>
        <color rgb="FFFF0000"/>
        <rFont val="Meiryo UI"/>
        <family val="3"/>
        <charset val="128"/>
      </rPr>
      <t>オフィシャルは組合せ左側のチームが行い</t>
    </r>
    <r>
      <rPr>
        <sz val="11"/>
        <rFont val="Meiryo UI"/>
        <family val="3"/>
        <charset val="128"/>
      </rPr>
      <t>、担当者は指導者か保護者が行う。試合終了後には日程表へ得点を記入する。</t>
    </r>
    <rPh sb="20" eb="23">
      <t>タントウシャ</t>
    </rPh>
    <rPh sb="35" eb="40">
      <t>シアイシュウリョウゴ</t>
    </rPh>
    <rPh sb="42" eb="45">
      <t>ニッテイヒョウ</t>
    </rPh>
    <rPh sb="46" eb="48">
      <t>トクテン</t>
    </rPh>
    <rPh sb="49" eb="51">
      <t>キニュウ</t>
    </rPh>
    <phoneticPr fontId="2"/>
  </si>
  <si>
    <t>片付けチーム　最終ゲームのチーム　</t>
    <rPh sb="0" eb="2">
      <t>カタツ</t>
    </rPh>
    <rPh sb="7" eb="9">
      <t>サイシュウ</t>
    </rPh>
    <phoneticPr fontId="2"/>
  </si>
  <si>
    <t>片付けチーム　最終ゲームのチーム　　　　　</t>
    <rPh sb="0" eb="2">
      <t>カタツ</t>
    </rPh>
    <phoneticPr fontId="2"/>
  </si>
  <si>
    <t>・試合球は、各チーム持ち寄りとする。</t>
    <rPh sb="1" eb="4">
      <t>シアイキュウ</t>
    </rPh>
    <phoneticPr fontId="2"/>
  </si>
  <si>
    <t>・各チームはユニフォーム、またはビブスを着用する。</t>
    <rPh sb="20" eb="22">
      <t>チャクヨウ</t>
    </rPh>
    <phoneticPr fontId="2"/>
  </si>
  <si>
    <t>④</t>
    <phoneticPr fontId="2"/>
  </si>
  <si>
    <t>⑤</t>
    <phoneticPr fontId="2"/>
  </si>
  <si>
    <t>③</t>
    <phoneticPr fontId="2"/>
  </si>
  <si>
    <t xml:space="preserve">  また、チームファウルと個人ファウルはカウントをしない。</t>
    <phoneticPr fontId="2"/>
  </si>
  <si>
    <t>第1試合のチームスタッフ、最終試合のチームスタッフには会場準備、片付けの協力をお願いします</t>
    <rPh sb="13" eb="17">
      <t>サイシュウシアイ</t>
    </rPh>
    <rPh sb="27" eb="29">
      <t>カイジョウ</t>
    </rPh>
    <rPh sb="29" eb="31">
      <t>ジュンビ</t>
    </rPh>
    <rPh sb="32" eb="34">
      <t>カタツ</t>
    </rPh>
    <phoneticPr fontId="2"/>
  </si>
  <si>
    <r>
      <t>会場内へ入場されるすべての方は</t>
    </r>
    <r>
      <rPr>
        <sz val="11"/>
        <color rgb="FFFF0000"/>
        <rFont val="Meiryo UI"/>
        <family val="3"/>
        <charset val="128"/>
      </rPr>
      <t>上履きがあると便利</t>
    </r>
    <r>
      <rPr>
        <sz val="11"/>
        <rFont val="Meiryo UI"/>
        <family val="3"/>
        <charset val="128"/>
      </rPr>
      <t>です。</t>
    </r>
    <rPh sb="0" eb="3">
      <t>カイジョウナイ</t>
    </rPh>
    <rPh sb="4" eb="6">
      <t>ニュウジョウ</t>
    </rPh>
    <rPh sb="13" eb="14">
      <t>カタ</t>
    </rPh>
    <rPh sb="15" eb="17">
      <t>ウワバ</t>
    </rPh>
    <rPh sb="22" eb="24">
      <t>ベンリ</t>
    </rPh>
    <phoneticPr fontId="2"/>
  </si>
  <si>
    <t>密回避のため、試合後、ロビーでのミーティング等は、時間短縮の工夫をしていただき</t>
    <phoneticPr fontId="6"/>
  </si>
  <si>
    <t>ロビーからの早期撤収にご協力ください。</t>
    <phoneticPr fontId="2"/>
  </si>
  <si>
    <t>会場内に入場される方は、上履きがあると便利です。</t>
    <rPh sb="0" eb="3">
      <t>カイジョウナイ</t>
    </rPh>
    <rPh sb="4" eb="6">
      <t>ニュウジョウ</t>
    </rPh>
    <rPh sb="9" eb="10">
      <t>カタ</t>
    </rPh>
    <rPh sb="12" eb="14">
      <t>ウワバ</t>
    </rPh>
    <rPh sb="19" eb="21">
      <t>ベンリ</t>
    </rPh>
    <phoneticPr fontId="2"/>
  </si>
  <si>
    <t>・競技時間はランニングタイムで､（4分－（1分）-4分-（2分）-4分-（1分）-4分） の４クォーターとする。</t>
    <phoneticPr fontId="2"/>
  </si>
  <si>
    <t>（審判の服装は特に問いません。）</t>
    <phoneticPr fontId="2"/>
  </si>
  <si>
    <t>KBB</t>
    <phoneticPr fontId="2"/>
  </si>
  <si>
    <t>西尾市ミニバスケットボール教室</t>
    <rPh sb="0" eb="3">
      <t>ニシオシ</t>
    </rPh>
    <rPh sb="13" eb="15">
      <t>キョウシツ</t>
    </rPh>
    <phoneticPr fontId="2"/>
  </si>
  <si>
    <t>知立ミニバスケットボール教室A</t>
    <rPh sb="0" eb="2">
      <t>チリュウ</t>
    </rPh>
    <rPh sb="12" eb="14">
      <t>キョウシツ</t>
    </rPh>
    <phoneticPr fontId="2"/>
  </si>
  <si>
    <t>知立ミニバスケットボール教室B</t>
    <rPh sb="0" eb="2">
      <t>チリュウ</t>
    </rPh>
    <rPh sb="12" eb="14">
      <t>キョウシツ</t>
    </rPh>
    <phoneticPr fontId="2"/>
  </si>
  <si>
    <t>知立ミニバスケットボール教室</t>
    <rPh sb="0" eb="2">
      <t>チリュウ</t>
    </rPh>
    <rPh sb="12" eb="14">
      <t>キョウシツ</t>
    </rPh>
    <phoneticPr fontId="2"/>
  </si>
  <si>
    <t>刈谷東ミニバスケットボールクラブ</t>
    <rPh sb="0" eb="2">
      <t>カリヤ</t>
    </rPh>
    <rPh sb="2" eb="3">
      <t>ヒガシ</t>
    </rPh>
    <phoneticPr fontId="2"/>
  </si>
  <si>
    <t>豊田市ミニバスケットボール教室</t>
    <rPh sb="0" eb="3">
      <t>トヨタシ</t>
    </rPh>
    <rPh sb="13" eb="15">
      <t>キョウシツ</t>
    </rPh>
    <phoneticPr fontId="2"/>
  </si>
  <si>
    <t>豊田市ミニバスケットボール教室</t>
  </si>
  <si>
    <t>豊川西部キッズU8</t>
  </si>
  <si>
    <t>岡崎バッスルガールズ</t>
  </si>
  <si>
    <t>岡崎バブルズミニバスケットボールクラブ</t>
    <rPh sb="0" eb="2">
      <t>オカザキ</t>
    </rPh>
    <phoneticPr fontId="2"/>
  </si>
  <si>
    <t>高嶺プレミアムA</t>
    <rPh sb="0" eb="2">
      <t>タカネ</t>
    </rPh>
    <phoneticPr fontId="2"/>
  </si>
  <si>
    <t>高嶺プレミアムB</t>
    <rPh sb="0" eb="2">
      <t>タカネ</t>
    </rPh>
    <phoneticPr fontId="2"/>
  </si>
  <si>
    <t>LIBERTY　A</t>
    <phoneticPr fontId="2"/>
  </si>
  <si>
    <t>LIBERTY　B</t>
    <phoneticPr fontId="2"/>
  </si>
  <si>
    <t>高嶺ありんこ</t>
    <rPh sb="0" eb="2">
      <t>タカネ</t>
    </rPh>
    <phoneticPr fontId="2"/>
  </si>
  <si>
    <t>メンバー表の提出は不要です。</t>
    <rPh sb="4" eb="5">
      <t>ヒョウ</t>
    </rPh>
    <rPh sb="6" eb="8">
      <t>テイシュツ</t>
    </rPh>
    <rPh sb="9" eb="11">
      <t>フヨウ</t>
    </rPh>
    <phoneticPr fontId="2"/>
  </si>
  <si>
    <t>コーチID確認チェックは行いませんが、ＩＤをお持ちの方は、試合中、首からIDカードをぶら下げること。</t>
    <rPh sb="5" eb="7">
      <t>カクニン</t>
    </rPh>
    <rPh sb="12" eb="13">
      <t>オコナ</t>
    </rPh>
    <rPh sb="23" eb="24">
      <t>モ</t>
    </rPh>
    <rPh sb="26" eb="27">
      <t>カタ</t>
    </rPh>
    <rPh sb="29" eb="32">
      <t>シアイチュウ</t>
    </rPh>
    <rPh sb="33" eb="34">
      <t>クビ</t>
    </rPh>
    <rPh sb="44" eb="45">
      <t>サ</t>
    </rPh>
    <phoneticPr fontId="2"/>
  </si>
  <si>
    <t>：</t>
    <phoneticPr fontId="2"/>
  </si>
  <si>
    <t>試合後は次の試合の審判を行う（第1ゲームの審判は役員が実施または依頼します。）</t>
    <phoneticPr fontId="2"/>
  </si>
  <si>
    <t>・ショット動作中のファウルの場合はカウントとし、フリースローは行わず、スロー・インでゲームを再開する。</t>
    <phoneticPr fontId="2"/>
  </si>
  <si>
    <t>開場時間　９：００～２１：００</t>
    <phoneticPr fontId="2"/>
  </si>
  <si>
    <t>１/25(土)</t>
    <rPh sb="5" eb="6">
      <t>ド</t>
    </rPh>
    <phoneticPr fontId="2"/>
  </si>
  <si>
    <t>1/19（日）</t>
    <rPh sb="5" eb="6">
      <t>ヒ</t>
    </rPh>
    <phoneticPr fontId="2"/>
  </si>
  <si>
    <t>1/18（土）</t>
    <rPh sb="5" eb="6">
      <t>ド</t>
    </rPh>
    <phoneticPr fontId="2"/>
  </si>
  <si>
    <t>刈谷ライジングサンズＵ10Ａ</t>
    <rPh sb="0" eb="2">
      <t>カリヤ</t>
    </rPh>
    <phoneticPr fontId="2"/>
  </si>
  <si>
    <t>刈谷ライジングサンズＵ10Ｂ</t>
    <rPh sb="0" eb="2">
      <t>カリヤ</t>
    </rPh>
    <phoneticPr fontId="2"/>
  </si>
  <si>
    <t>豊川ミニバスケットボール教室　男子</t>
    <rPh sb="0" eb="2">
      <t>トヨカワ</t>
    </rPh>
    <rPh sb="12" eb="14">
      <t>キョウシツ</t>
    </rPh>
    <rPh sb="15" eb="17">
      <t>ダンシ</t>
    </rPh>
    <phoneticPr fontId="2"/>
  </si>
  <si>
    <t>KBB</t>
  </si>
  <si>
    <t>西尾市ミニバスケットボール教室女子</t>
    <rPh sb="0" eb="2">
      <t>ニシオ</t>
    </rPh>
    <rPh sb="2" eb="3">
      <t>シ</t>
    </rPh>
    <rPh sb="13" eb="15">
      <t>キョウシツ</t>
    </rPh>
    <rPh sb="15" eb="17">
      <t>ジョシ</t>
    </rPh>
    <phoneticPr fontId="2"/>
  </si>
  <si>
    <t>豊川一宮ミニバスケットボール
スポーツ少年団　3年</t>
  </si>
  <si>
    <t>PinkTigers</t>
  </si>
  <si>
    <t>刈谷ライジングサンズＵ８</t>
    <rPh sb="0" eb="2">
      <t>カリヤ</t>
    </rPh>
    <phoneticPr fontId="2"/>
  </si>
  <si>
    <t>西尾市ミニバスケットボール教室</t>
    <phoneticPr fontId="2"/>
  </si>
  <si>
    <t>豊川一宮ミニバスケットボール
スポーツ少年団　</t>
  </si>
  <si>
    <t>豊川西部キッズU10-N</t>
  </si>
  <si>
    <t>豊川西部キッズU10-T</t>
  </si>
  <si>
    <t>石巻バスケットボールクラブA</t>
  </si>
  <si>
    <t>石巻バスケットボールクラブB</t>
  </si>
  <si>
    <t>FINS Aチーム</t>
  </si>
  <si>
    <t>FINS Bチーム</t>
  </si>
  <si>
    <t>蒲郡 B</t>
    <rPh sb="0" eb="2">
      <t>ガマゴオリ</t>
    </rPh>
    <phoneticPr fontId="2"/>
  </si>
  <si>
    <t>蒲郡 C</t>
    <rPh sb="0" eb="2">
      <t>ガマゴオリ</t>
    </rPh>
    <phoneticPr fontId="2"/>
  </si>
  <si>
    <t>大清水スポーツクラブ</t>
    <rPh sb="0" eb="3">
      <t>オオシミズ</t>
    </rPh>
    <phoneticPr fontId="2"/>
  </si>
  <si>
    <t>豊橋シーガルズ（混合）</t>
    <rPh sb="0" eb="2">
      <t xml:space="preserve">トヨハシシーガルズ </t>
    </rPh>
    <rPh sb="7" eb="8">
      <t>（</t>
    </rPh>
    <rPh sb="8" eb="10">
      <t xml:space="preserve">コンゴウ </t>
    </rPh>
    <phoneticPr fontId="2"/>
  </si>
  <si>
    <t>FINSバスケットボールクラブ　女子　U10　Bチーム</t>
    <rPh sb="16" eb="18">
      <t>ジョシ</t>
    </rPh>
    <phoneticPr fontId="2"/>
  </si>
  <si>
    <t>豊橋シーガルズ（女子）</t>
    <rPh sb="8" eb="10">
      <t xml:space="preserve">ジョシ </t>
    </rPh>
    <phoneticPr fontId="2"/>
  </si>
  <si>
    <t>豊橋北部女子ミニバスU10　➀</t>
    <rPh sb="0" eb="2">
      <t>トヨハシ</t>
    </rPh>
    <rPh sb="2" eb="6">
      <t>ホクブジョシ</t>
    </rPh>
    <phoneticPr fontId="2"/>
  </si>
  <si>
    <t>豊橋北部女子ミニバスU10　②</t>
    <rPh sb="0" eb="2">
      <t>トヨハシ</t>
    </rPh>
    <rPh sb="2" eb="6">
      <t>ホクブジョシ</t>
    </rPh>
    <phoneticPr fontId="2"/>
  </si>
  <si>
    <t>豊川南部ミニバスケットボールクラブ</t>
    <rPh sb="0" eb="4">
      <t>トヨカワナンブ</t>
    </rPh>
    <phoneticPr fontId="2"/>
  </si>
  <si>
    <t>石巻バスケットボールクラブ</t>
  </si>
  <si>
    <t>FINS</t>
  </si>
  <si>
    <t>蒲郡　E</t>
    <rPh sb="0" eb="2">
      <t>ガマゴオリ</t>
    </rPh>
    <phoneticPr fontId="2"/>
  </si>
  <si>
    <t>蒲郡　D</t>
    <rPh sb="0" eb="2">
      <t>ガマゴオリ</t>
    </rPh>
    <phoneticPr fontId="2"/>
  </si>
  <si>
    <t>FINSバスケットボールクラブ　女子　U8</t>
    <rPh sb="16" eb="18">
      <t>ジョシ</t>
    </rPh>
    <phoneticPr fontId="2"/>
  </si>
  <si>
    <t>豊橋北部女子ミニバスU8</t>
    <rPh sb="0" eb="4">
      <t>トヨハシホクブ</t>
    </rPh>
    <rPh sb="4" eb="6">
      <t>ジョシ</t>
    </rPh>
    <phoneticPr fontId="2"/>
  </si>
  <si>
    <t>ジョーカーズ</t>
    <phoneticPr fontId="2"/>
  </si>
  <si>
    <t>足助ミニバスケットボール教室U10A</t>
    <rPh sb="0" eb="2">
      <t>アスケ</t>
    </rPh>
    <rPh sb="12" eb="14">
      <t>キョウシツ</t>
    </rPh>
    <phoneticPr fontId="2"/>
  </si>
  <si>
    <t>足助ミニバスケットボール教室U10B</t>
    <rPh sb="0" eb="2">
      <t>アスケ</t>
    </rPh>
    <rPh sb="12" eb="14">
      <t>キョウシツ</t>
    </rPh>
    <phoneticPr fontId="2"/>
  </si>
  <si>
    <t>美川MBCバスケットボールクラブ</t>
    <rPh sb="0" eb="2">
      <t>ミカワ</t>
    </rPh>
    <phoneticPr fontId="2"/>
  </si>
  <si>
    <t>碧南</t>
    <rPh sb="0" eb="2">
      <t>ヘキナン</t>
    </rPh>
    <phoneticPr fontId="2"/>
  </si>
  <si>
    <t>ZELOミニバスケットボールクラブ</t>
    <phoneticPr fontId="2"/>
  </si>
  <si>
    <t>安城市ミニバスケットボール教室</t>
    <rPh sb="0" eb="3">
      <t>アンジョウシ</t>
    </rPh>
    <rPh sb="13" eb="15">
      <t>キョウシツ</t>
    </rPh>
    <phoneticPr fontId="2"/>
  </si>
  <si>
    <t>刈谷東ミニバスケットボールクラブＡ</t>
    <rPh sb="0" eb="2">
      <t>カリヤ</t>
    </rPh>
    <rPh sb="2" eb="3">
      <t>ヒガシ</t>
    </rPh>
    <phoneticPr fontId="2"/>
  </si>
  <si>
    <t>刈谷東ミニバスケットボールクラブＢ</t>
    <rPh sb="0" eb="2">
      <t>カリヤ</t>
    </rPh>
    <rPh sb="2" eb="3">
      <t>ヒガシ</t>
    </rPh>
    <phoneticPr fontId="2"/>
  </si>
  <si>
    <t>足助ミニバスケットボール教室W</t>
    <rPh sb="0" eb="2">
      <t>アスケ</t>
    </rPh>
    <rPh sb="12" eb="14">
      <t>キョウシツ</t>
    </rPh>
    <phoneticPr fontId="2"/>
  </si>
  <si>
    <t>二川M.J.バスケットボールクラブ</t>
    <rPh sb="0" eb="2">
      <t>フタガワ</t>
    </rPh>
    <phoneticPr fontId="2"/>
  </si>
  <si>
    <t>足助ミニバスケットボール教室U8</t>
    <rPh sb="0" eb="2">
      <t>アスケ</t>
    </rPh>
    <rPh sb="12" eb="14">
      <t>キョウシツ</t>
    </rPh>
    <phoneticPr fontId="2"/>
  </si>
  <si>
    <t>豊川西部キッズU9</t>
  </si>
  <si>
    <t>二川M.J.バスケットボールクラブA</t>
    <rPh sb="0" eb="2">
      <t>フタガワ</t>
    </rPh>
    <phoneticPr fontId="2"/>
  </si>
  <si>
    <t>二川M.J.バスケットボールクラブB</t>
    <rPh sb="0" eb="2">
      <t>フタガワ</t>
    </rPh>
    <phoneticPr fontId="2"/>
  </si>
  <si>
    <t>豊川ミニバスケットボール教室ミニミニA</t>
  </si>
  <si>
    <t>豊川ミニバスケットボール教室ミニミニB</t>
  </si>
  <si>
    <t>蒲郡 A</t>
    <rPh sb="0" eb="2">
      <t>ガマゴオリ</t>
    </rPh>
    <phoneticPr fontId="2"/>
  </si>
  <si>
    <t>二川M.J.バスケットボールクラブC</t>
    <rPh sb="0" eb="2">
      <t>フタガワ</t>
    </rPh>
    <phoneticPr fontId="2"/>
  </si>
  <si>
    <t>刈谷Ａ</t>
    <rPh sb="0" eb="2">
      <t>カリヤ</t>
    </rPh>
    <phoneticPr fontId="2"/>
  </si>
  <si>
    <t>知立Ａ</t>
    <rPh sb="0" eb="2">
      <t>チリュウ</t>
    </rPh>
    <phoneticPr fontId="2"/>
  </si>
  <si>
    <t>西尾</t>
    <rPh sb="0" eb="2">
      <t>ニシオ</t>
    </rPh>
    <phoneticPr fontId="2"/>
  </si>
  <si>
    <t>ＫＢＢ</t>
    <phoneticPr fontId="2"/>
  </si>
  <si>
    <t>豊川一宮４年</t>
    <rPh sb="0" eb="2">
      <t>トヨカワ</t>
    </rPh>
    <rPh sb="2" eb="4">
      <t>イチノミヤ</t>
    </rPh>
    <rPh sb="5" eb="6">
      <t>ネン</t>
    </rPh>
    <phoneticPr fontId="2"/>
  </si>
  <si>
    <t>ＰＴ</t>
    <phoneticPr fontId="2"/>
  </si>
  <si>
    <t>豊川</t>
    <rPh sb="0" eb="2">
      <t>トヨカワ</t>
    </rPh>
    <phoneticPr fontId="2"/>
  </si>
  <si>
    <t>豊川一宮３年</t>
    <rPh sb="0" eb="2">
      <t>トヨカワ</t>
    </rPh>
    <rPh sb="2" eb="4">
      <t>イチノミヤ</t>
    </rPh>
    <rPh sb="5" eb="6">
      <t>ネン</t>
    </rPh>
    <phoneticPr fontId="2"/>
  </si>
  <si>
    <t>刈谷Ｕ８</t>
    <rPh sb="0" eb="2">
      <t>カリヤ</t>
    </rPh>
    <phoneticPr fontId="2"/>
  </si>
  <si>
    <t>西尾Ｕ８</t>
    <rPh sb="0" eb="2">
      <t>ニシオ</t>
    </rPh>
    <phoneticPr fontId="2"/>
  </si>
  <si>
    <t>知立Ｕ８</t>
    <rPh sb="0" eb="2">
      <t>チリュウ</t>
    </rPh>
    <phoneticPr fontId="2"/>
  </si>
  <si>
    <t>豊川一宮Ｕ８</t>
    <rPh sb="0" eb="2">
      <t>トヨカワ</t>
    </rPh>
    <rPh sb="2" eb="4">
      <t>イチノミヤ</t>
    </rPh>
    <phoneticPr fontId="2"/>
  </si>
  <si>
    <t>知立Ｂ</t>
    <rPh sb="0" eb="2">
      <t>チリュウ</t>
    </rPh>
    <phoneticPr fontId="2"/>
  </si>
  <si>
    <t>刈谷Ｂ</t>
    <rPh sb="0" eb="2">
      <t>カリヤ</t>
    </rPh>
    <phoneticPr fontId="2"/>
  </si>
  <si>
    <t>豊川一宮３年</t>
    <rPh sb="0" eb="4">
      <t>トヨカワイチノミヤ</t>
    </rPh>
    <rPh sb="5" eb="6">
      <t>ネン</t>
    </rPh>
    <phoneticPr fontId="2"/>
  </si>
  <si>
    <t>蒲郡Ｅ</t>
    <rPh sb="0" eb="2">
      <t>ガマゴオリ</t>
    </rPh>
    <phoneticPr fontId="2"/>
  </si>
  <si>
    <t>ＦＩＮＳＵ８</t>
    <phoneticPr fontId="2"/>
  </si>
  <si>
    <t>蒲郡Ｄ</t>
    <rPh sb="0" eb="2">
      <t>ガマゴオリ</t>
    </rPh>
    <phoneticPr fontId="2"/>
  </si>
  <si>
    <t>大清水</t>
    <rPh sb="0" eb="3">
      <t>オオシミズ</t>
    </rPh>
    <phoneticPr fontId="2"/>
  </si>
  <si>
    <t>シーガルズ</t>
    <phoneticPr fontId="2"/>
  </si>
  <si>
    <t>豊橋北部①</t>
    <rPh sb="0" eb="4">
      <t>トヨハシホクブ</t>
    </rPh>
    <phoneticPr fontId="2"/>
  </si>
  <si>
    <t>バッスル</t>
    <phoneticPr fontId="2"/>
  </si>
  <si>
    <t>豊川西部Ｎ</t>
    <rPh sb="0" eb="4">
      <t>トヨカワセイブ</t>
    </rPh>
    <phoneticPr fontId="2"/>
  </si>
  <si>
    <t>豊田</t>
    <rPh sb="0" eb="2">
      <t>トヨタ</t>
    </rPh>
    <phoneticPr fontId="2"/>
  </si>
  <si>
    <t>豊川西部Ｔ</t>
    <rPh sb="0" eb="2">
      <t>トヨカワ</t>
    </rPh>
    <rPh sb="2" eb="4">
      <t>セイブ</t>
    </rPh>
    <phoneticPr fontId="2"/>
  </si>
  <si>
    <t>豊川西部Ｎ</t>
    <rPh sb="0" eb="2">
      <t>トヨカワ</t>
    </rPh>
    <rPh sb="2" eb="4">
      <t>セイブ</t>
    </rPh>
    <phoneticPr fontId="2"/>
  </si>
  <si>
    <t>石巻Ａ</t>
    <rPh sb="0" eb="2">
      <t>イシマキ</t>
    </rPh>
    <phoneticPr fontId="2"/>
  </si>
  <si>
    <t>ＦＩＮＳＡ</t>
    <phoneticPr fontId="2"/>
  </si>
  <si>
    <t>ＦＩＮＳU8</t>
    <phoneticPr fontId="2"/>
  </si>
  <si>
    <t>豊橋北部Ｕ８</t>
    <rPh sb="0" eb="2">
      <t>トヨハシ</t>
    </rPh>
    <rPh sb="2" eb="4">
      <t>ホクブ</t>
    </rPh>
    <phoneticPr fontId="2"/>
  </si>
  <si>
    <t>石巻U8</t>
    <rPh sb="0" eb="2">
      <t>イシマキ</t>
    </rPh>
    <phoneticPr fontId="2"/>
  </si>
  <si>
    <t>蒲郡Ｅ</t>
    <rPh sb="0" eb="3">
      <t>ガマゴオリエ</t>
    </rPh>
    <phoneticPr fontId="2"/>
  </si>
  <si>
    <t>豊橋北部U8</t>
    <rPh sb="0" eb="2">
      <t>トヨハシ</t>
    </rPh>
    <rPh sb="2" eb="4">
      <t>ホクブ</t>
    </rPh>
    <phoneticPr fontId="2"/>
  </si>
  <si>
    <t>豊川南部</t>
    <rPh sb="0" eb="4">
      <t>トヨカワナンブ</t>
    </rPh>
    <phoneticPr fontId="2"/>
  </si>
  <si>
    <t>豊橋北部②</t>
    <rPh sb="0" eb="4">
      <t>トヨハシホクブ</t>
    </rPh>
    <phoneticPr fontId="2"/>
  </si>
  <si>
    <t>ＦＩＮＳＢ</t>
    <phoneticPr fontId="2"/>
  </si>
  <si>
    <t>蒲郡Ｂ</t>
    <rPh sb="0" eb="2">
      <t>ガマゴオリ</t>
    </rPh>
    <phoneticPr fontId="2"/>
  </si>
  <si>
    <t>石巻Ｂ</t>
    <rPh sb="0" eb="2">
      <t>イシマキ</t>
    </rPh>
    <phoneticPr fontId="2"/>
  </si>
  <si>
    <t>蒲郡Ｃ</t>
    <rPh sb="0" eb="2">
      <t>ガマゴオリ</t>
    </rPh>
    <phoneticPr fontId="2"/>
  </si>
  <si>
    <t>ｼﾞｮｰｶｰｽﾞU8</t>
    <phoneticPr fontId="2"/>
  </si>
  <si>
    <t>足助U8</t>
    <rPh sb="0" eb="2">
      <t>アスケ</t>
    </rPh>
    <phoneticPr fontId="2"/>
  </si>
  <si>
    <t>ありんこ</t>
    <phoneticPr fontId="2"/>
  </si>
  <si>
    <t>刈谷東U8</t>
    <rPh sb="0" eb="2">
      <t>カリヤ</t>
    </rPh>
    <rPh sb="2" eb="3">
      <t>ヒガシ</t>
    </rPh>
    <phoneticPr fontId="2"/>
  </si>
  <si>
    <t>二川U8</t>
    <rPh sb="0" eb="2">
      <t>フタガワ</t>
    </rPh>
    <phoneticPr fontId="2"/>
  </si>
  <si>
    <t>知立U8</t>
    <rPh sb="0" eb="2">
      <t>チリュウ</t>
    </rPh>
    <phoneticPr fontId="2"/>
  </si>
  <si>
    <t>LIBERTY Ａ</t>
    <phoneticPr fontId="2"/>
  </si>
  <si>
    <t>美川</t>
    <rPh sb="0" eb="2">
      <t>ミカワ</t>
    </rPh>
    <phoneticPr fontId="2"/>
  </si>
  <si>
    <t>高嶺Ａ</t>
    <rPh sb="0" eb="2">
      <t>タカネ</t>
    </rPh>
    <phoneticPr fontId="2"/>
  </si>
  <si>
    <t>足助Ａ</t>
    <rPh sb="0" eb="2">
      <t>アスケ</t>
    </rPh>
    <phoneticPr fontId="2"/>
  </si>
  <si>
    <t>ＺＥＬＯ</t>
    <phoneticPr fontId="2"/>
  </si>
  <si>
    <t>LIBERTY Ｂ</t>
    <phoneticPr fontId="2"/>
  </si>
  <si>
    <t>足助Ｂ</t>
    <rPh sb="0" eb="2">
      <t>アスケ</t>
    </rPh>
    <phoneticPr fontId="2"/>
  </si>
  <si>
    <t>安城</t>
    <rPh sb="0" eb="2">
      <t>アンジョウ</t>
    </rPh>
    <phoneticPr fontId="2"/>
  </si>
  <si>
    <t>足助</t>
    <rPh sb="0" eb="2">
      <t>アスケ</t>
    </rPh>
    <phoneticPr fontId="2"/>
  </si>
  <si>
    <t>知立</t>
    <rPh sb="0" eb="2">
      <t>チリュウ</t>
    </rPh>
    <phoneticPr fontId="2"/>
  </si>
  <si>
    <t>高嶺Ｂ</t>
    <rPh sb="0" eb="2">
      <t>タカネ</t>
    </rPh>
    <phoneticPr fontId="2"/>
  </si>
  <si>
    <t>二川</t>
    <rPh sb="0" eb="2">
      <t>フタガワ</t>
    </rPh>
    <phoneticPr fontId="2"/>
  </si>
  <si>
    <t>刈谷東Ｂ</t>
    <rPh sb="0" eb="2">
      <t>カリヤ</t>
    </rPh>
    <rPh sb="2" eb="3">
      <t>ヒガシ</t>
    </rPh>
    <phoneticPr fontId="2"/>
  </si>
  <si>
    <t>刈谷東Ａ</t>
    <rPh sb="0" eb="3">
      <t>カリヤヒガシ</t>
    </rPh>
    <phoneticPr fontId="2"/>
  </si>
  <si>
    <t>吉田方バスケットボールクラブ</t>
    <rPh sb="0" eb="3">
      <t>ヨシダカタ</t>
    </rPh>
    <phoneticPr fontId="2"/>
  </si>
  <si>
    <t>西部キッズU8</t>
    <rPh sb="0" eb="2">
      <t>セイブ</t>
    </rPh>
    <phoneticPr fontId="2"/>
  </si>
  <si>
    <t>吉田方</t>
    <rPh sb="0" eb="3">
      <t>ヨシダカタ</t>
    </rPh>
    <phoneticPr fontId="2"/>
  </si>
  <si>
    <t>吉田方U8</t>
    <rPh sb="0" eb="3">
      <t>ヨシダカタ</t>
    </rPh>
    <phoneticPr fontId="2"/>
  </si>
  <si>
    <t>蒲郡Ａ</t>
    <rPh sb="0" eb="3">
      <t>ガマゴオリア</t>
    </rPh>
    <phoneticPr fontId="2"/>
  </si>
  <si>
    <t>二川Ａ</t>
    <rPh sb="0" eb="2">
      <t>フタガワ</t>
    </rPh>
    <phoneticPr fontId="2"/>
  </si>
  <si>
    <t>豊川Ｂ</t>
    <rPh sb="0" eb="2">
      <t>トヨカワ</t>
    </rPh>
    <phoneticPr fontId="2"/>
  </si>
  <si>
    <t>バブルズ</t>
    <phoneticPr fontId="2"/>
  </si>
  <si>
    <t>二川Ｃ</t>
    <rPh sb="0" eb="2">
      <t>フタガワ</t>
    </rPh>
    <phoneticPr fontId="2"/>
  </si>
  <si>
    <t>豊川Ａ</t>
    <rPh sb="0" eb="3">
      <t>トヨカワア</t>
    </rPh>
    <phoneticPr fontId="2"/>
  </si>
  <si>
    <t>二川Ｂ</t>
    <rPh sb="0" eb="2">
      <t>フタガワ</t>
    </rPh>
    <phoneticPr fontId="2"/>
  </si>
  <si>
    <t>石巻Ｕ８</t>
    <rPh sb="0" eb="2">
      <t>イシマキ</t>
    </rPh>
    <phoneticPr fontId="2"/>
  </si>
  <si>
    <t>刈谷東Ｕ８</t>
    <rPh sb="0" eb="3">
      <t>カリヤヒガシ</t>
    </rPh>
    <phoneticPr fontId="2"/>
  </si>
  <si>
    <t>足助Ｕ８</t>
    <rPh sb="0" eb="2">
      <t>アスケ</t>
    </rPh>
    <phoneticPr fontId="2"/>
  </si>
  <si>
    <t>ＬＩＢＥＲＴＹ Ａ</t>
    <phoneticPr fontId="2"/>
  </si>
  <si>
    <t>足助A</t>
    <rPh sb="0" eb="2">
      <t>アスケ</t>
    </rPh>
    <phoneticPr fontId="2"/>
  </si>
  <si>
    <t>西部キッズＵ９</t>
    <rPh sb="0" eb="2">
      <t>セイブ</t>
    </rPh>
    <phoneticPr fontId="2"/>
  </si>
  <si>
    <t>二川Ｃ</t>
    <phoneticPr fontId="2"/>
  </si>
  <si>
    <t>西部キッズU8</t>
    <phoneticPr fontId="2"/>
  </si>
  <si>
    <t>豊川B</t>
    <rPh sb="0" eb="2">
      <t>トヨカワ</t>
    </rPh>
    <phoneticPr fontId="2"/>
  </si>
  <si>
    <t>蒲郡A</t>
    <rPh sb="0" eb="2">
      <t>ガマゴオリ</t>
    </rPh>
    <phoneticPr fontId="2"/>
  </si>
  <si>
    <t>豊川A</t>
    <rPh sb="0" eb="2">
      <t>トヨカワ</t>
    </rPh>
    <phoneticPr fontId="2"/>
  </si>
  <si>
    <t>Ａ４</t>
    <phoneticPr fontId="2"/>
  </si>
  <si>
    <t>Ａ１１</t>
    <phoneticPr fontId="2"/>
  </si>
  <si>
    <t>Ａ２</t>
    <phoneticPr fontId="2"/>
  </si>
  <si>
    <t>Ａ９</t>
    <phoneticPr fontId="2"/>
  </si>
  <si>
    <t>Ａ５</t>
    <phoneticPr fontId="2"/>
  </si>
  <si>
    <t>Ａ３</t>
    <phoneticPr fontId="2"/>
  </si>
  <si>
    <t>Ａ１０</t>
    <phoneticPr fontId="2"/>
  </si>
  <si>
    <t>Ｂ３</t>
    <phoneticPr fontId="2"/>
  </si>
  <si>
    <t>Ｂ１０</t>
    <phoneticPr fontId="2"/>
  </si>
  <si>
    <t>Ｂ６</t>
    <phoneticPr fontId="2"/>
  </si>
  <si>
    <t>Ｂ１２</t>
    <phoneticPr fontId="2"/>
  </si>
  <si>
    <t>Ｂ４</t>
    <phoneticPr fontId="2"/>
  </si>
  <si>
    <t>Ｂ７</t>
    <phoneticPr fontId="2"/>
  </si>
  <si>
    <t>Ｂ９</t>
    <phoneticPr fontId="2"/>
  </si>
  <si>
    <t>Ｂ５</t>
    <phoneticPr fontId="2"/>
  </si>
  <si>
    <t>Ｂ１１</t>
    <phoneticPr fontId="2"/>
  </si>
  <si>
    <t>Ａ６</t>
    <phoneticPr fontId="2"/>
  </si>
  <si>
    <t>Ｂ１３</t>
    <phoneticPr fontId="2"/>
  </si>
  <si>
    <t>Ａ１</t>
    <phoneticPr fontId="2"/>
  </si>
  <si>
    <t>Ａ７</t>
    <phoneticPr fontId="2"/>
  </si>
  <si>
    <t>Ａ８</t>
    <phoneticPr fontId="2"/>
  </si>
  <si>
    <t>Ｂ２</t>
    <phoneticPr fontId="2"/>
  </si>
  <si>
    <t>Ｂ１</t>
    <phoneticPr fontId="2"/>
  </si>
  <si>
    <t>Ｂ８</t>
    <phoneticPr fontId="2"/>
  </si>
  <si>
    <t>駐車台数制限　1チーム　　５台まで。　※スタッフも含みます。</t>
    <rPh sb="0" eb="2">
      <t>チュウシャ</t>
    </rPh>
    <rPh sb="2" eb="4">
      <t>ダイスウ</t>
    </rPh>
    <rPh sb="4" eb="6">
      <t>セイゲン</t>
    </rPh>
    <rPh sb="14" eb="15">
      <t>ダイ</t>
    </rPh>
    <rPh sb="25" eb="26">
      <t>フク</t>
    </rPh>
    <phoneticPr fontId="2"/>
  </si>
  <si>
    <t>B10</t>
    <phoneticPr fontId="2"/>
  </si>
  <si>
    <t>B3</t>
    <phoneticPr fontId="2"/>
  </si>
  <si>
    <t>B9</t>
    <phoneticPr fontId="2"/>
  </si>
  <si>
    <t>B1</t>
    <phoneticPr fontId="2"/>
  </si>
  <si>
    <t>B5</t>
    <phoneticPr fontId="2"/>
  </si>
  <si>
    <t>B7</t>
    <phoneticPr fontId="2"/>
  </si>
  <si>
    <t>A10</t>
    <phoneticPr fontId="2"/>
  </si>
  <si>
    <t>A12</t>
    <phoneticPr fontId="2"/>
  </si>
  <si>
    <t>A2</t>
    <phoneticPr fontId="2"/>
  </si>
  <si>
    <t>B4</t>
    <phoneticPr fontId="2"/>
  </si>
  <si>
    <t>B12</t>
    <phoneticPr fontId="2"/>
  </si>
  <si>
    <t>A４</t>
    <phoneticPr fontId="2"/>
  </si>
  <si>
    <t>A２</t>
    <phoneticPr fontId="2"/>
  </si>
  <si>
    <t>A4</t>
    <phoneticPr fontId="2"/>
  </si>
  <si>
    <t>B2</t>
    <phoneticPr fontId="2"/>
  </si>
  <si>
    <t>B11</t>
    <phoneticPr fontId="2"/>
  </si>
  <si>
    <t>A13</t>
    <phoneticPr fontId="2"/>
  </si>
  <si>
    <t>A6</t>
    <phoneticPr fontId="2"/>
  </si>
  <si>
    <t>A8</t>
    <phoneticPr fontId="2"/>
  </si>
  <si>
    <t>A5</t>
    <phoneticPr fontId="2"/>
  </si>
  <si>
    <t>A9</t>
    <phoneticPr fontId="2"/>
  </si>
  <si>
    <t>A11</t>
    <phoneticPr fontId="2"/>
  </si>
  <si>
    <t>B13</t>
    <phoneticPr fontId="2"/>
  </si>
  <si>
    <t>A7</t>
    <phoneticPr fontId="2"/>
  </si>
  <si>
    <t>B8</t>
    <phoneticPr fontId="2"/>
  </si>
  <si>
    <t>B6</t>
    <phoneticPr fontId="2"/>
  </si>
  <si>
    <t>A７</t>
    <phoneticPr fontId="2"/>
  </si>
  <si>
    <t>駐車台数制限　1チーム　　７台まで。　※スタッフも含みます。</t>
    <rPh sb="0" eb="2">
      <t>チュウシャ</t>
    </rPh>
    <rPh sb="2" eb="4">
      <t>ダイスウ</t>
    </rPh>
    <rPh sb="4" eb="6">
      <t>セイゲン</t>
    </rPh>
    <rPh sb="14" eb="15">
      <t>ダイ</t>
    </rPh>
    <rPh sb="25" eb="26">
      <t>フク</t>
    </rPh>
    <phoneticPr fontId="2"/>
  </si>
  <si>
    <t>A1</t>
    <phoneticPr fontId="2"/>
  </si>
  <si>
    <t>A3</t>
    <phoneticPr fontId="2"/>
  </si>
  <si>
    <t>A６</t>
    <phoneticPr fontId="2"/>
  </si>
  <si>
    <t>24愛知県U８＆U１０バスケットボール交流会　（2025.1.25　御津体育館）</t>
    <rPh sb="2" eb="5">
      <t>アイチケン</t>
    </rPh>
    <rPh sb="19" eb="22">
      <t>コウリュウカイ</t>
    </rPh>
    <rPh sb="34" eb="36">
      <t>ミト</t>
    </rPh>
    <rPh sb="36" eb="39">
      <t>タイイクカン</t>
    </rPh>
    <phoneticPr fontId="2"/>
  </si>
  <si>
    <t>24愛知県U８＆U１０バスケットボール交流会　（2025.1.19　豊田市地域文化広場体育館）</t>
    <rPh sb="2" eb="5">
      <t>アイチケン</t>
    </rPh>
    <rPh sb="19" eb="22">
      <t>コウリュウカイ</t>
    </rPh>
    <rPh sb="34" eb="37">
      <t>トヨタシ</t>
    </rPh>
    <rPh sb="37" eb="41">
      <t>チイキブンカ</t>
    </rPh>
    <rPh sb="41" eb="43">
      <t>ヒロバ</t>
    </rPh>
    <rPh sb="43" eb="46">
      <t>タイイクカン</t>
    </rPh>
    <phoneticPr fontId="2"/>
  </si>
  <si>
    <t>24愛知県U８＆U１０バスケットボール交流会　（2025.1.18　御津体育館）</t>
    <rPh sb="2" eb="5">
      <t>アイチケン</t>
    </rPh>
    <rPh sb="19" eb="22">
      <t>コウリュウカイ</t>
    </rPh>
    <rPh sb="34" eb="39">
      <t>ミトタイイクカン</t>
    </rPh>
    <phoneticPr fontId="2"/>
  </si>
  <si>
    <t>西三河</t>
    <rPh sb="0" eb="3">
      <t>ニシミカワ</t>
    </rPh>
    <phoneticPr fontId="2"/>
  </si>
  <si>
    <t>西三河</t>
    <phoneticPr fontId="2"/>
  </si>
  <si>
    <t>東三河</t>
    <rPh sb="0" eb="3">
      <t>ヒガシミカワ</t>
    </rPh>
    <phoneticPr fontId="2"/>
  </si>
  <si>
    <t>男</t>
  </si>
  <si>
    <t>男</t>
    <rPh sb="0" eb="1">
      <t>オトコ</t>
    </rPh>
    <phoneticPr fontId="2"/>
  </si>
  <si>
    <t>女</t>
  </si>
  <si>
    <t>女</t>
    <rPh sb="0" eb="1">
      <t>オンナ</t>
    </rPh>
    <phoneticPr fontId="2"/>
  </si>
  <si>
    <t>24愛知県U８＆U１０バスケットボール交流会　（2025.1.12　旭総合体育館）</t>
    <rPh sb="2" eb="5">
      <t>アイチケン</t>
    </rPh>
    <rPh sb="19" eb="22">
      <t>コウリュウカイ</t>
    </rPh>
    <rPh sb="34" eb="35">
      <t>アサヒ</t>
    </rPh>
    <rPh sb="35" eb="37">
      <t>ソウゴウ</t>
    </rPh>
    <rPh sb="37" eb="40">
      <t>タイイクカン</t>
    </rPh>
    <phoneticPr fontId="2"/>
  </si>
  <si>
    <r>
      <t>駐車台数制限　1チーム　</t>
    </r>
    <r>
      <rPr>
        <sz val="11"/>
        <rFont val="ＭＳ Ｐゴシック"/>
        <family val="3"/>
        <charset val="128"/>
      </rPr>
      <t>８台まで</t>
    </r>
    <r>
      <rPr>
        <sz val="11"/>
        <rFont val="ＭＳ Ｐゴシック"/>
        <family val="3"/>
        <charset val="128"/>
      </rPr>
      <t>。　※スタッフも含みます。</t>
    </r>
    <rPh sb="0" eb="2">
      <t>チュウシャ</t>
    </rPh>
    <rPh sb="2" eb="4">
      <t>ダイスウ</t>
    </rPh>
    <rPh sb="4" eb="6">
      <t>セイゲン</t>
    </rPh>
    <rPh sb="13" eb="14">
      <t>ダイ</t>
    </rPh>
    <rPh sb="24" eb="25">
      <t>フク</t>
    </rPh>
    <phoneticPr fontId="2"/>
  </si>
  <si>
    <t>準備チーム　（集合　８：４５）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</si>
  <si>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準備チーム　（集合　８：５０）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</si>
  <si>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開場　９：００～２１：００</t>
    <rPh sb="0" eb="2">
      <t>カイジョウ</t>
    </rPh>
    <phoneticPr fontId="2"/>
  </si>
  <si>
    <t>デジタイマー持ち込みチーム　　KBB　知立　　　※タイマーのみです。</t>
    <rPh sb="6" eb="7">
      <t>モ</t>
    </rPh>
    <rPh sb="8" eb="9">
      <t>コ</t>
    </rPh>
    <rPh sb="19" eb="21">
      <t>チリュウ</t>
    </rPh>
    <phoneticPr fontId="2"/>
  </si>
  <si>
    <r>
      <t>デジタイマー持ち込みチーム　　大清水　</t>
    </r>
    <r>
      <rPr>
        <u/>
        <sz val="11"/>
        <color rgb="FFFF0000"/>
        <rFont val="ＭＳ Ｐゴシック"/>
        <family val="3"/>
        <charset val="128"/>
      </rPr>
      <t>ＦＩＮＳ U8</t>
    </r>
    <r>
      <rPr>
        <sz val="11"/>
        <color rgb="FFFF0000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※タイマーのみです。</t>
    </r>
    <rPh sb="6" eb="7">
      <t>モ</t>
    </rPh>
    <rPh sb="8" eb="9">
      <t>コ</t>
    </rPh>
    <rPh sb="15" eb="18">
      <t>オオシミズ</t>
    </rPh>
    <phoneticPr fontId="2"/>
  </si>
  <si>
    <r>
      <t>デジタイマー持ち込みチーム　　足助、</t>
    </r>
    <r>
      <rPr>
        <u/>
        <sz val="11"/>
        <color rgb="FFFF0000"/>
        <rFont val="ＭＳ Ｐゴシック"/>
        <family val="3"/>
        <charset val="128"/>
      </rPr>
      <t>碧南</t>
    </r>
    <r>
      <rPr>
        <sz val="11"/>
        <color rgb="FFFF0000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※タイマーのみです。</t>
    </r>
    <rPh sb="6" eb="7">
      <t>モ</t>
    </rPh>
    <rPh sb="8" eb="9">
      <t>コ</t>
    </rPh>
    <rPh sb="15" eb="17">
      <t>アスケ</t>
    </rPh>
    <rPh sb="18" eb="20">
      <t>ヘキナン</t>
    </rPh>
    <phoneticPr fontId="2"/>
  </si>
  <si>
    <t>1/12（日）</t>
    <rPh sb="5" eb="6">
      <t>ヒ</t>
    </rPh>
    <phoneticPr fontId="2"/>
  </si>
  <si>
    <t>デジタイマー持ち込みチーム　　吉田方、二川　　　※タイマーのみです。</t>
    <rPh sb="6" eb="7">
      <t>モ</t>
    </rPh>
    <rPh sb="8" eb="9">
      <t>コ</t>
    </rPh>
    <rPh sb="15" eb="18">
      <t>ヨシダカタ</t>
    </rPh>
    <rPh sb="19" eb="21">
      <t>フタガワ</t>
    </rPh>
    <phoneticPr fontId="2"/>
  </si>
  <si>
    <t>今大会は参加賞を御用意しておりますので、本部席へお立ち寄りください。</t>
    <rPh sb="0" eb="3">
      <t>コンタイカイ</t>
    </rPh>
    <rPh sb="4" eb="7">
      <t>サンカショウ</t>
    </rPh>
    <rPh sb="8" eb="9">
      <t>ゴ</t>
    </rPh>
    <rPh sb="9" eb="11">
      <t>ヨウイ</t>
    </rPh>
    <rPh sb="20" eb="23">
      <t>ホンブセキ</t>
    </rPh>
    <rPh sb="25" eb="26">
      <t>タ</t>
    </rPh>
    <rPh sb="27" eb="28">
      <t>ヨ</t>
    </rPh>
    <phoneticPr fontId="2"/>
  </si>
  <si>
    <t>オフィシャル担当は、試合終了後、得点を日程表へ記入してください。</t>
    <rPh sb="6" eb="8">
      <t>タントウ</t>
    </rPh>
    <rPh sb="10" eb="12">
      <t>シアイ</t>
    </rPh>
    <rPh sb="12" eb="15">
      <t>シュウリョウゴ</t>
    </rPh>
    <rPh sb="16" eb="18">
      <t>トクテン</t>
    </rPh>
    <rPh sb="19" eb="22">
      <t>ニッテイヒョウ</t>
    </rPh>
    <rPh sb="23" eb="25">
      <t>キニュウ</t>
    </rPh>
    <phoneticPr fontId="2"/>
  </si>
  <si>
    <t>⑥</t>
    <phoneticPr fontId="2"/>
  </si>
  <si>
    <t>⑦</t>
    <phoneticPr fontId="2"/>
  </si>
  <si>
    <r>
      <rPr>
        <u/>
        <sz val="11"/>
        <color rgb="FFFF0000"/>
        <rFont val="ＭＳ Ｐゴシック"/>
        <family val="3"/>
        <charset val="128"/>
      </rPr>
      <t>旭総合での応援（待機）</t>
    </r>
    <r>
      <rPr>
        <sz val="11"/>
        <color theme="1"/>
        <rFont val="ＭＳ Ｐゴシック"/>
        <family val="3"/>
        <charset val="128"/>
      </rPr>
      <t>は会場都合により、２階席になります。</t>
    </r>
    <rPh sb="0" eb="3">
      <t>アサヒソウゴウ</t>
    </rPh>
    <rPh sb="5" eb="7">
      <t>オウエン</t>
    </rPh>
    <rPh sb="8" eb="10">
      <t>タイキ</t>
    </rPh>
    <rPh sb="12" eb="16">
      <t>カイジョウツゴウ</t>
    </rPh>
    <rPh sb="21" eb="22">
      <t>カイ</t>
    </rPh>
    <rPh sb="22" eb="23">
      <t>セキ</t>
    </rPh>
    <phoneticPr fontId="2"/>
  </si>
  <si>
    <t>西尾</t>
    <phoneticPr fontId="2"/>
  </si>
  <si>
    <t>知立Ｕ８</t>
    <phoneticPr fontId="2"/>
  </si>
  <si>
    <t>豊川一宮Ｕ８</t>
    <phoneticPr fontId="2"/>
  </si>
  <si>
    <t>試合日程</t>
    <phoneticPr fontId="2"/>
  </si>
  <si>
    <t>PinkTigers</t>
    <phoneticPr fontId="2"/>
  </si>
  <si>
    <r>
      <t>試合後は次の試合の審判を行う（第1ゲームの審判、Aコート</t>
    </r>
    <r>
      <rPr>
        <u/>
        <sz val="11"/>
        <color rgb="FFFF0000"/>
        <rFont val="Meiryo UI"/>
        <family val="3"/>
        <charset val="128"/>
      </rPr>
      <t>豊川一宮U8</t>
    </r>
    <r>
      <rPr>
        <sz val="11"/>
        <rFont val="Meiryo UI"/>
        <family val="3"/>
        <charset val="128"/>
      </rPr>
      <t>とKBBu8　Bコート西尾と刈谷B）</t>
    </r>
    <rPh sb="45" eb="47">
      <t>ニシオ</t>
    </rPh>
    <rPh sb="48" eb="50">
      <t>カリヤ</t>
    </rPh>
    <phoneticPr fontId="2"/>
  </si>
  <si>
    <t>　　　　　　　　　　ベンチはスタッフのベンチ４脚ずつ設置、床にはシートを敷く　</t>
    <phoneticPr fontId="2"/>
  </si>
  <si>
    <t>コート作成　⇒　一般のコートサイズで行う。TO席はタイマーのみ設置し椅子は２脚</t>
    <rPh sb="3" eb="5">
      <t>サクセイ</t>
    </rPh>
    <rPh sb="8" eb="10">
      <t>イッパン</t>
    </rPh>
    <rPh sb="18" eb="19">
      <t>オコナ</t>
    </rPh>
    <rPh sb="23" eb="24">
      <t>セキ</t>
    </rPh>
    <rPh sb="31" eb="33">
      <t>セッチ</t>
    </rPh>
    <rPh sb="34" eb="36">
      <t>イス</t>
    </rPh>
    <rPh sb="38" eb="39">
      <t>キャク</t>
    </rPh>
    <phoneticPr fontId="2"/>
  </si>
  <si>
    <t>豊川一宮ミニバスケットボール
スポーツ少年団　4年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</si>
</sst>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BIZ UDPゴシック"/>
      <family val="3"/>
      <charset val="128"/>
    </font>
    <font>
      <sz val="11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176" fontId="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2" xfId="0" applyBorder="1">
      <alignment vertical="center"/>
    </xf>
    <xf numFmtId="0" fontId="7" fillId="0" borderId="0" xfId="2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Alignment="1">
      <alignment vertical="center" shrinkToFit="1"/>
    </xf>
    <xf numFmtId="0" fontId="12" fillId="0" borderId="6" xfId="4" applyFont="1" applyBorder="1" applyAlignment="1">
      <alignment horizontal="center" vertical="center" shrinkToFit="1"/>
    </xf>
    <xf numFmtId="0" fontId="13" fillId="0" borderId="25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 shrinkToFit="1"/>
    </xf>
    <xf numFmtId="0" fontId="12" fillId="0" borderId="8" xfId="4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center" vertical="center" shrinkToFit="1"/>
    </xf>
    <xf numFmtId="0" fontId="12" fillId="0" borderId="31" xfId="3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7" fillId="0" borderId="0" xfId="2" applyAlignment="1">
      <alignment horizontal="left" vertical="center" shrinkToFit="1"/>
    </xf>
    <xf numFmtId="0" fontId="13" fillId="0" borderId="0" xfId="3" applyFont="1" applyAlignment="1">
      <alignment horizontal="center" vertical="center" shrinkToFit="1"/>
    </xf>
    <xf numFmtId="0" fontId="12" fillId="0" borderId="13" xfId="4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2" fillId="0" borderId="7" xfId="3" applyFont="1" applyBorder="1" applyAlignment="1">
      <alignment horizontal="center" vertical="center" shrinkToFit="1"/>
    </xf>
    <xf numFmtId="0" fontId="7" fillId="2" borderId="14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shrinkToFit="1"/>
    </xf>
    <xf numFmtId="0" fontId="7" fillId="2" borderId="11" xfId="3" applyFont="1" applyFill="1" applyBorder="1" applyAlignment="1">
      <alignment horizontal="center" vertical="center" shrinkToFit="1"/>
    </xf>
    <xf numFmtId="0" fontId="13" fillId="0" borderId="17" xfId="4" applyFont="1" applyBorder="1" applyAlignment="1">
      <alignment horizontal="center" vertical="center"/>
    </xf>
    <xf numFmtId="20" fontId="13" fillId="0" borderId="18" xfId="3" applyNumberFormat="1" applyFont="1" applyBorder="1" applyAlignment="1">
      <alignment horizontal="center" vertical="center" shrinkToFit="1"/>
    </xf>
    <xf numFmtId="0" fontId="13" fillId="0" borderId="24" xfId="4" applyFont="1" applyBorder="1" applyAlignment="1">
      <alignment horizontal="center" vertical="center"/>
    </xf>
    <xf numFmtId="20" fontId="13" fillId="0" borderId="24" xfId="3" applyNumberFormat="1" applyFont="1" applyBorder="1" applyAlignment="1">
      <alignment horizontal="center" vertical="center" shrinkToFit="1"/>
    </xf>
    <xf numFmtId="0" fontId="13" fillId="0" borderId="24" xfId="3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20" fontId="13" fillId="0" borderId="0" xfId="2" applyNumberFormat="1" applyFont="1" applyAlignment="1">
      <alignment horizontal="center" vertical="center"/>
    </xf>
    <xf numFmtId="20" fontId="13" fillId="0" borderId="0" xfId="3" applyNumberFormat="1" applyFont="1" applyAlignment="1">
      <alignment horizontal="center" vertical="center" shrinkToFit="1"/>
    </xf>
    <xf numFmtId="0" fontId="13" fillId="0" borderId="34" xfId="2" applyFont="1" applyBorder="1" applyAlignment="1">
      <alignment horizontal="center" vertical="center"/>
    </xf>
    <xf numFmtId="20" fontId="13" fillId="0" borderId="34" xfId="2" applyNumberFormat="1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2" xfId="2" applyFont="1" applyBorder="1">
      <alignment vertical="center"/>
    </xf>
    <xf numFmtId="0" fontId="0" fillId="0" borderId="0" xfId="2" applyFont="1" applyAlignment="1">
      <alignment vertical="center" shrinkToFit="1"/>
    </xf>
    <xf numFmtId="0" fontId="0" fillId="2" borderId="14" xfId="3" applyFont="1" applyFill="1" applyBorder="1" applyAlignment="1">
      <alignment horizontal="center" vertical="center"/>
    </xf>
    <xf numFmtId="0" fontId="0" fillId="2" borderId="10" xfId="3" applyFont="1" applyFill="1" applyBorder="1" applyAlignment="1">
      <alignment horizontal="center" vertical="center" shrinkToFit="1"/>
    </xf>
    <xf numFmtId="0" fontId="0" fillId="2" borderId="11" xfId="3" applyFont="1" applyFill="1" applyBorder="1" applyAlignment="1">
      <alignment horizontal="center" vertical="center" shrinkToFit="1"/>
    </xf>
    <xf numFmtId="0" fontId="0" fillId="0" borderId="23" xfId="2" applyFont="1" applyBorder="1">
      <alignment vertical="center"/>
    </xf>
    <xf numFmtId="0" fontId="13" fillId="0" borderId="33" xfId="2" applyFont="1" applyBorder="1" applyAlignment="1">
      <alignment horizontal="center" vertical="center"/>
    </xf>
    <xf numFmtId="0" fontId="0" fillId="0" borderId="0" xfId="2" applyFont="1">
      <alignment vertical="center"/>
    </xf>
    <xf numFmtId="0" fontId="0" fillId="0" borderId="0" xfId="2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37" xfId="0" applyBorder="1">
      <alignment vertical="center"/>
    </xf>
    <xf numFmtId="0" fontId="12" fillId="0" borderId="30" xfId="3" applyFont="1" applyBorder="1" applyAlignment="1">
      <alignment horizontal="center" vertical="center" shrinkToFit="1"/>
    </xf>
    <xf numFmtId="20" fontId="13" fillId="0" borderId="33" xfId="2" applyNumberFormat="1" applyFont="1" applyBorder="1" applyAlignment="1">
      <alignment horizontal="center" vertical="center"/>
    </xf>
    <xf numFmtId="0" fontId="12" fillId="0" borderId="0" xfId="2" applyFont="1">
      <alignment vertical="center"/>
    </xf>
    <xf numFmtId="0" fontId="0" fillId="0" borderId="0" xfId="2" applyFont="1" applyAlignment="1">
      <alignment horizontal="right" vertical="center" shrinkToFit="1"/>
    </xf>
    <xf numFmtId="0" fontId="7" fillId="0" borderId="0" xfId="2" applyAlignment="1">
      <alignment horizontal="right" vertical="center" shrinkToFit="1"/>
    </xf>
    <xf numFmtId="0" fontId="1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2" applyFont="1" applyAlignment="1">
      <alignment horizontal="right" vertical="center" shrinkToFit="1"/>
    </xf>
    <xf numFmtId="0" fontId="12" fillId="0" borderId="0" xfId="2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7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2" applyFont="1" applyAlignment="1">
      <alignment horizontal="center" vertical="center" shrinkToFit="1"/>
    </xf>
    <xf numFmtId="0" fontId="12" fillId="0" borderId="21" xfId="4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2" borderId="44" xfId="3" applyFont="1" applyFill="1" applyBorder="1" applyAlignment="1">
      <alignment horizontal="center" vertical="center" shrinkToFit="1"/>
    </xf>
    <xf numFmtId="0" fontId="0" fillId="2" borderId="45" xfId="3" applyFont="1" applyFill="1" applyBorder="1" applyAlignment="1">
      <alignment horizontal="center" vertical="center" shrinkToFit="1"/>
    </xf>
    <xf numFmtId="0" fontId="7" fillId="2" borderId="44" xfId="3" applyFont="1" applyFill="1" applyBorder="1" applyAlignment="1">
      <alignment horizontal="center" vertical="center" shrinkToFit="1"/>
    </xf>
    <xf numFmtId="0" fontId="7" fillId="0" borderId="0" xfId="2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25" xfId="2" applyFont="1" applyBorder="1" applyAlignment="1">
      <alignment horizontal="center" vertical="center" shrinkToFit="1"/>
    </xf>
    <xf numFmtId="0" fontId="0" fillId="0" borderId="19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0" borderId="26" xfId="2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21" xfId="3" applyFont="1" applyBorder="1" applyAlignment="1">
      <alignment horizontal="center" vertical="center" shrinkToFit="1"/>
    </xf>
    <xf numFmtId="0" fontId="15" fillId="0" borderId="23" xfId="2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7" fillId="0" borderId="28" xfId="2" applyFont="1" applyBorder="1" applyAlignment="1">
      <alignment horizontal="center" vertical="center" shrinkToFit="1"/>
    </xf>
    <xf numFmtId="0" fontId="7" fillId="4" borderId="28" xfId="2" applyFill="1" applyBorder="1" applyAlignment="1">
      <alignment horizontal="center" vertical="center" shrinkToFit="1"/>
    </xf>
    <xf numFmtId="0" fontId="7" fillId="0" borderId="28" xfId="2" applyBorder="1" applyAlignment="1">
      <alignment horizontal="center" vertical="center" shrinkToFit="1"/>
    </xf>
    <xf numFmtId="0" fontId="15" fillId="4" borderId="28" xfId="2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2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shrinkToFit="1"/>
    </xf>
    <xf numFmtId="0" fontId="15" fillId="4" borderId="40" xfId="2" applyFont="1" applyFill="1" applyBorder="1" applyAlignment="1">
      <alignment horizontal="center" vertical="center" shrinkToFit="1"/>
    </xf>
    <xf numFmtId="0" fontId="15" fillId="4" borderId="41" xfId="2" applyFont="1" applyFill="1" applyBorder="1" applyAlignment="1">
      <alignment horizontal="center" vertical="center" shrinkToFit="1"/>
    </xf>
    <xf numFmtId="0" fontId="0" fillId="4" borderId="49" xfId="2" applyFont="1" applyFill="1" applyBorder="1" applyAlignment="1">
      <alignment horizontal="center" vertical="center" shrinkToFit="1"/>
    </xf>
    <xf numFmtId="0" fontId="21" fillId="4" borderId="19" xfId="2" applyFont="1" applyFill="1" applyBorder="1" applyAlignment="1">
      <alignment horizontal="center" vertical="center" shrinkToFit="1"/>
    </xf>
    <xf numFmtId="0" fontId="15" fillId="0" borderId="38" xfId="2" applyFont="1" applyBorder="1" applyAlignment="1">
      <alignment horizontal="center" vertical="center" shrinkToFit="1"/>
    </xf>
    <xf numFmtId="0" fontId="0" fillId="0" borderId="28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0" fillId="0" borderId="41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29" xfId="2" applyFont="1" applyBorder="1" applyAlignment="1">
      <alignment horizontal="center" vertical="center" shrinkToFit="1"/>
    </xf>
    <xf numFmtId="0" fontId="0" fillId="0" borderId="32" xfId="2" applyFont="1" applyBorder="1" applyAlignment="1">
      <alignment horizontal="center" vertical="center" shrinkToFit="1"/>
    </xf>
    <xf numFmtId="0" fontId="0" fillId="0" borderId="26" xfId="2" applyFont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7" fillId="0" borderId="2" xfId="2" applyBorder="1" applyAlignment="1">
      <alignment horizontal="center" vertical="center" shrinkToFit="1"/>
    </xf>
    <xf numFmtId="0" fontId="15" fillId="4" borderId="2" xfId="2" applyFont="1" applyFill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49" fontId="0" fillId="4" borderId="48" xfId="0" applyNumberForma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7" fillId="4" borderId="2" xfId="2" applyFill="1" applyBorder="1" applyAlignment="1">
      <alignment horizontal="center" vertical="center" shrinkToFit="1"/>
    </xf>
    <xf numFmtId="0" fontId="12" fillId="0" borderId="19" xfId="4" applyFont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 shrinkToFit="1"/>
    </xf>
    <xf numFmtId="0" fontId="12" fillId="0" borderId="21" xfId="3" applyFont="1" applyBorder="1" applyAlignment="1">
      <alignment horizontal="center" vertical="center" shrinkToFit="1"/>
    </xf>
    <xf numFmtId="0" fontId="12" fillId="0" borderId="19" xfId="3" applyFont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52" xfId="0" applyBorder="1">
      <alignment vertical="center"/>
    </xf>
    <xf numFmtId="0" fontId="15" fillId="4" borderId="52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7" fillId="0" borderId="26" xfId="2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 shrinkToFit="1"/>
    </xf>
    <xf numFmtId="0" fontId="20" fillId="0" borderId="2" xfId="4" applyFont="1" applyBorder="1" applyAlignment="1">
      <alignment vertical="center" shrinkToFit="1"/>
    </xf>
    <xf numFmtId="0" fontId="19" fillId="4" borderId="2" xfId="0" applyFont="1" applyFill="1" applyBorder="1" applyAlignment="1">
      <alignment vertical="center" shrinkToFit="1"/>
    </xf>
    <xf numFmtId="0" fontId="22" fillId="0" borderId="2" xfId="0" applyFont="1" applyBorder="1" applyAlignment="1">
      <alignment vertical="center" shrinkToFit="1"/>
    </xf>
    <xf numFmtId="0" fontId="22" fillId="4" borderId="2" xfId="0" applyFont="1" applyFill="1" applyBorder="1" applyAlignment="1">
      <alignment vertical="center" shrinkToFit="1"/>
    </xf>
    <xf numFmtId="0" fontId="20" fillId="4" borderId="2" xfId="4" applyFon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0" fontId="19" fillId="0" borderId="2" xfId="0" applyFont="1" applyBorder="1">
      <alignment vertical="center"/>
    </xf>
    <xf numFmtId="0" fontId="19" fillId="4" borderId="2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22" fillId="0" borderId="2" xfId="0" applyFont="1" applyBorder="1">
      <alignment vertical="center"/>
    </xf>
    <xf numFmtId="0" fontId="0" fillId="0" borderId="53" xfId="0" applyBorder="1">
      <alignment vertical="center"/>
    </xf>
    <xf numFmtId="0" fontId="0" fillId="0" borderId="27" xfId="0" applyBorder="1">
      <alignment vertical="center"/>
    </xf>
    <xf numFmtId="0" fontId="3" fillId="0" borderId="54" xfId="0" applyFont="1" applyBorder="1" applyAlignment="1">
      <alignment horizontal="center" vertical="center"/>
    </xf>
    <xf numFmtId="0" fontId="0" fillId="0" borderId="27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49" fontId="19" fillId="0" borderId="46" xfId="0" applyNumberFormat="1" applyFont="1" applyBorder="1" applyAlignment="1">
      <alignment vertical="center" shrinkToFit="1"/>
    </xf>
    <xf numFmtId="49" fontId="19" fillId="4" borderId="46" xfId="0" applyNumberFormat="1" applyFont="1" applyFill="1" applyBorder="1" applyAlignment="1">
      <alignment vertical="center" shrinkToFit="1"/>
    </xf>
    <xf numFmtId="0" fontId="13" fillId="0" borderId="0" xfId="4" applyFont="1" applyAlignment="1">
      <alignment horizontal="center" vertical="center"/>
    </xf>
    <xf numFmtId="0" fontId="13" fillId="0" borderId="34" xfId="3" applyFont="1" applyBorder="1" applyAlignment="1">
      <alignment horizontal="center" vertical="center" shrinkToFit="1"/>
    </xf>
    <xf numFmtId="20" fontId="13" fillId="0" borderId="34" xfId="3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19" fillId="0" borderId="55" xfId="0" applyNumberFormat="1" applyFont="1" applyBorder="1" applyAlignment="1">
      <alignment vertical="center" shrinkToFit="1"/>
    </xf>
    <xf numFmtId="49" fontId="19" fillId="0" borderId="56" xfId="0" applyNumberFormat="1" applyFont="1" applyBorder="1" applyAlignment="1">
      <alignment vertical="center" shrinkToFit="1"/>
    </xf>
    <xf numFmtId="0" fontId="19" fillId="0" borderId="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2" xfId="4" applyFont="1" applyBorder="1" applyAlignment="1">
      <alignment horizontal="center" vertical="center" shrinkToFit="1"/>
    </xf>
    <xf numFmtId="0" fontId="22" fillId="0" borderId="27" xfId="0" applyFont="1" applyBorder="1" applyAlignment="1">
      <alignment vertical="center" shrinkToFit="1"/>
    </xf>
    <xf numFmtId="0" fontId="15" fillId="0" borderId="27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vertical="center" shrinkToFit="1"/>
    </xf>
    <xf numFmtId="0" fontId="19" fillId="0" borderId="2" xfId="2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7" fillId="0" borderId="0" xfId="2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 shrinkToFit="1"/>
    </xf>
    <xf numFmtId="0" fontId="7" fillId="0" borderId="6" xfId="2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25" xfId="4" applyFont="1" applyBorder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3" xfId="2" applyBorder="1" applyAlignment="1">
      <alignment horizontal="center" vertical="center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0" xfId="2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0" fillId="4" borderId="29" xfId="2" applyFont="1" applyFill="1" applyBorder="1" applyAlignment="1">
      <alignment horizontal="center" vertical="center" shrinkToFit="1"/>
    </xf>
    <xf numFmtId="0" fontId="7" fillId="0" borderId="30" xfId="4" applyFont="1" applyBorder="1" applyAlignment="1">
      <alignment horizontal="center" vertical="center" shrinkToFit="1"/>
    </xf>
    <xf numFmtId="0" fontId="7" fillId="0" borderId="31" xfId="3" applyFont="1" applyBorder="1" applyAlignment="1">
      <alignment horizontal="center" vertical="center" shrinkToFit="1"/>
    </xf>
    <xf numFmtId="0" fontId="15" fillId="4" borderId="32" xfId="2" applyFont="1" applyFill="1" applyBorder="1" applyAlignment="1">
      <alignment horizontal="center" vertical="center" shrinkToFit="1"/>
    </xf>
    <xf numFmtId="0" fontId="7" fillId="0" borderId="30" xfId="2" applyBorder="1" applyAlignment="1">
      <alignment vertical="center" shrinkToFit="1"/>
    </xf>
    <xf numFmtId="0" fontId="7" fillId="0" borderId="36" xfId="2" applyBorder="1" applyAlignment="1">
      <alignment vertical="center" shrinkToFit="1"/>
    </xf>
    <xf numFmtId="0" fontId="7" fillId="0" borderId="31" xfId="2" applyBorder="1" applyAlignment="1">
      <alignment vertical="center" shrinkToFit="1"/>
    </xf>
    <xf numFmtId="0" fontId="7" fillId="0" borderId="57" xfId="2" applyBorder="1" applyAlignment="1">
      <alignment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2" borderId="4" xfId="2" applyFill="1" applyBorder="1" applyAlignment="1">
      <alignment horizontal="center" vertical="center"/>
    </xf>
    <xf numFmtId="0" fontId="7" fillId="2" borderId="5" xfId="2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7" fillId="2" borderId="8" xfId="2" applyFill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7" fillId="2" borderId="13" xfId="2" applyFill="1" applyBorder="1" applyAlignment="1">
      <alignment horizontal="center" vertical="center"/>
    </xf>
    <xf numFmtId="0" fontId="7" fillId="2" borderId="7" xfId="2" applyFill="1" applyBorder="1" applyAlignment="1">
      <alignment horizontal="center" vertical="center"/>
    </xf>
    <xf numFmtId="0" fontId="0" fillId="0" borderId="0" xfId="2" applyFont="1" applyAlignment="1">
      <alignment horizontal="right" vertical="center" shrinkToFit="1"/>
    </xf>
    <xf numFmtId="0" fontId="7" fillId="2" borderId="2" xfId="2" applyFill="1" applyBorder="1" applyAlignment="1">
      <alignment horizontal="center" vertical="center"/>
    </xf>
    <xf numFmtId="56" fontId="0" fillId="0" borderId="10" xfId="3" applyNumberFormat="1" applyFont="1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 shrinkToFit="1"/>
    </xf>
    <xf numFmtId="0" fontId="7" fillId="3" borderId="12" xfId="3" applyFont="1" applyFill="1" applyBorder="1" applyAlignment="1">
      <alignment horizontal="center" vertical="center" shrinkToFit="1"/>
    </xf>
    <xf numFmtId="0" fontId="7" fillId="3" borderId="11" xfId="3" applyFont="1" applyFill="1" applyBorder="1" applyAlignment="1">
      <alignment horizontal="center" vertical="center" shrinkToFit="1"/>
    </xf>
    <xf numFmtId="0" fontId="7" fillId="2" borderId="15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 shrinkToFit="1"/>
    </xf>
    <xf numFmtId="0" fontId="7" fillId="2" borderId="12" xfId="3" applyFont="1" applyFill="1" applyBorder="1" applyAlignment="1">
      <alignment horizontal="center" vertical="center" shrinkToFit="1"/>
    </xf>
    <xf numFmtId="0" fontId="7" fillId="2" borderId="16" xfId="3" applyFont="1" applyFill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2" borderId="2" xfId="2" applyFont="1" applyFill="1" applyBorder="1" applyAlignment="1">
      <alignment horizontal="center" vertical="center"/>
    </xf>
    <xf numFmtId="0" fontId="0" fillId="2" borderId="8" xfId="2" applyFont="1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0" fillId="2" borderId="37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3" borderId="10" xfId="3" applyFont="1" applyFill="1" applyBorder="1" applyAlignment="1">
      <alignment horizontal="center" vertical="center" shrinkToFit="1"/>
    </xf>
    <xf numFmtId="0" fontId="0" fillId="3" borderId="12" xfId="3" applyFont="1" applyFill="1" applyBorder="1" applyAlignment="1">
      <alignment horizontal="center" vertical="center" shrinkToFit="1"/>
    </xf>
    <xf numFmtId="0" fontId="0" fillId="3" borderId="11" xfId="3" applyFont="1" applyFill="1" applyBorder="1" applyAlignment="1">
      <alignment horizontal="center" vertical="center" shrinkToFit="1"/>
    </xf>
    <xf numFmtId="0" fontId="0" fillId="2" borderId="15" xfId="3" applyFont="1" applyFill="1" applyBorder="1" applyAlignment="1">
      <alignment horizontal="center" vertical="center"/>
    </xf>
    <xf numFmtId="0" fontId="0" fillId="2" borderId="12" xfId="3" applyFont="1" applyFill="1" applyBorder="1" applyAlignment="1">
      <alignment horizontal="center" vertical="center"/>
    </xf>
    <xf numFmtId="0" fontId="0" fillId="2" borderId="16" xfId="3" applyFont="1" applyFill="1" applyBorder="1" applyAlignment="1">
      <alignment horizontal="center" vertical="center"/>
    </xf>
    <xf numFmtId="0" fontId="0" fillId="2" borderId="15" xfId="3" applyFont="1" applyFill="1" applyBorder="1" applyAlignment="1">
      <alignment horizontal="center" vertical="center" shrinkToFit="1"/>
    </xf>
    <xf numFmtId="0" fontId="0" fillId="2" borderId="12" xfId="3" applyFont="1" applyFill="1" applyBorder="1" applyAlignment="1">
      <alignment horizontal="center" vertical="center" shrinkToFit="1"/>
    </xf>
    <xf numFmtId="0" fontId="0" fillId="2" borderId="16" xfId="3" applyFont="1" applyFill="1" applyBorder="1" applyAlignment="1">
      <alignment horizontal="center" vertical="center" shrinkToFit="1"/>
    </xf>
    <xf numFmtId="0" fontId="0" fillId="2" borderId="4" xfId="2" applyFont="1" applyFill="1" applyBorder="1" applyAlignment="1">
      <alignment horizontal="center" vertical="center"/>
    </xf>
    <xf numFmtId="0" fontId="0" fillId="2" borderId="5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56" fontId="7" fillId="0" borderId="10" xfId="3" applyNumberFormat="1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04000000}"/>
    <cellStyle name="標準_日程表２面４面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28</xdr:row>
      <xdr:rowOff>114300</xdr:rowOff>
    </xdr:from>
    <xdr:to>
      <xdr:col>17</xdr:col>
      <xdr:colOff>123825</xdr:colOff>
      <xdr:row>28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C2D8F4-0FE4-62FB-A420-1EBFB99EF70A}"/>
            </a:ext>
          </a:extLst>
        </xdr:cNvPr>
        <xdr:cNvCxnSpPr/>
      </xdr:nvCxnSpPr>
      <xdr:spPr>
        <a:xfrm>
          <a:off x="10696575" y="6353175"/>
          <a:ext cx="12477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workbookViewId="0">
      <selection activeCell="P13" sqref="P13"/>
    </sheetView>
  </sheetViews>
  <sheetFormatPr defaultRowHeight="13" x14ac:dyDescent="0.2"/>
  <cols>
    <col min="1" max="1" width="2.453125" customWidth="1"/>
    <col min="2" max="2" width="3.6328125" customWidth="1"/>
    <col min="3" max="3" width="4" customWidth="1"/>
    <col min="4" max="4" width="12.453125" customWidth="1"/>
    <col min="5" max="6" width="10.6328125" customWidth="1"/>
    <col min="7" max="7" width="18" customWidth="1"/>
    <col min="8" max="8" width="10.6328125" customWidth="1"/>
    <col min="9" max="9" width="24.453125" customWidth="1"/>
    <col min="10" max="10" width="5.36328125" customWidth="1"/>
  </cols>
  <sheetData>
    <row r="1" spans="1:11" ht="78" customHeight="1" x14ac:dyDescent="0.2">
      <c r="A1" s="233" t="s">
        <v>23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9.5" customHeight="1" x14ac:dyDescent="0.2">
      <c r="B2" s="71" t="s">
        <v>24</v>
      </c>
      <c r="C2" s="71"/>
      <c r="D2" s="71"/>
      <c r="E2" s="71"/>
      <c r="F2" s="71"/>
      <c r="G2" s="71"/>
      <c r="H2" s="71"/>
      <c r="I2" s="71"/>
      <c r="J2" s="71"/>
      <c r="K2" s="71"/>
    </row>
    <row r="3" spans="1:11" ht="9" customHeight="1" x14ac:dyDescent="0.2">
      <c r="C3" s="64"/>
    </row>
    <row r="4" spans="1:11" ht="19.5" customHeight="1" x14ac:dyDescent="0.2">
      <c r="C4" s="64" t="s">
        <v>20</v>
      </c>
    </row>
    <row r="5" spans="1:11" ht="19.5" customHeight="1" x14ac:dyDescent="0.2">
      <c r="C5" s="64" t="s">
        <v>40</v>
      </c>
    </row>
    <row r="6" spans="1:11" ht="19.5" customHeight="1" x14ac:dyDescent="0.2">
      <c r="C6" s="64" t="s">
        <v>19</v>
      </c>
    </row>
    <row r="7" spans="1:11" ht="19.5" customHeight="1" x14ac:dyDescent="0.2">
      <c r="C7" s="64" t="s">
        <v>18</v>
      </c>
    </row>
    <row r="8" spans="1:11" ht="19.5" customHeight="1" x14ac:dyDescent="0.2">
      <c r="C8" s="64" t="s">
        <v>17</v>
      </c>
    </row>
    <row r="9" spans="1:11" ht="19.5" customHeight="1" x14ac:dyDescent="0.2">
      <c r="C9" s="64" t="s">
        <v>16</v>
      </c>
    </row>
    <row r="10" spans="1:11" ht="19.5" customHeight="1" x14ac:dyDescent="0.2">
      <c r="C10" s="64" t="s">
        <v>62</v>
      </c>
    </row>
    <row r="11" spans="1:11" ht="19.5" customHeight="1" x14ac:dyDescent="0.2">
      <c r="C11" s="64" t="s">
        <v>34</v>
      </c>
    </row>
    <row r="12" spans="1:11" ht="19.5" customHeight="1" x14ac:dyDescent="0.2">
      <c r="C12" s="64" t="s">
        <v>29</v>
      </c>
    </row>
    <row r="13" spans="1:11" ht="19.5" customHeight="1" x14ac:dyDescent="0.2">
      <c r="C13" s="64" t="s">
        <v>30</v>
      </c>
    </row>
    <row r="14" spans="1:11" ht="58.5" customHeight="1" x14ac:dyDescent="0.2">
      <c r="C14" s="64"/>
    </row>
    <row r="15" spans="1:11" ht="19.5" customHeight="1" x14ac:dyDescent="0.2">
      <c r="B15" s="71" t="s">
        <v>25</v>
      </c>
      <c r="C15" s="71"/>
      <c r="D15" s="71"/>
      <c r="E15" s="71"/>
      <c r="F15" s="71"/>
      <c r="G15" s="71"/>
      <c r="H15" s="71"/>
      <c r="I15" s="71"/>
      <c r="J15" s="71"/>
      <c r="K15" s="71"/>
    </row>
    <row r="16" spans="1:11" ht="9" customHeight="1" x14ac:dyDescent="0.2"/>
    <row r="17" spans="3:4" ht="19.5" customHeight="1" x14ac:dyDescent="0.2">
      <c r="C17" s="65" t="s">
        <v>21</v>
      </c>
      <c r="D17" s="63" t="s">
        <v>39</v>
      </c>
    </row>
    <row r="18" spans="3:4" ht="19.5" customHeight="1" x14ac:dyDescent="0.2">
      <c r="C18" s="65" t="s">
        <v>22</v>
      </c>
      <c r="D18" s="63" t="s">
        <v>37</v>
      </c>
    </row>
    <row r="19" spans="3:4" ht="19.5" customHeight="1" x14ac:dyDescent="0.2">
      <c r="D19" s="63" t="s">
        <v>38</v>
      </c>
    </row>
    <row r="20" spans="3:4" ht="19.5" customHeight="1" x14ac:dyDescent="0.2">
      <c r="C20" s="65" t="s">
        <v>33</v>
      </c>
      <c r="D20" t="s">
        <v>58</v>
      </c>
    </row>
    <row r="21" spans="3:4" ht="19.5" customHeight="1" x14ac:dyDescent="0.2">
      <c r="C21" s="65" t="s">
        <v>31</v>
      </c>
      <c r="D21" t="s">
        <v>59</v>
      </c>
    </row>
    <row r="22" spans="3:4" ht="19.5" customHeight="1" x14ac:dyDescent="0.2">
      <c r="C22" s="65" t="s">
        <v>32</v>
      </c>
      <c r="D22" s="63" t="s">
        <v>274</v>
      </c>
    </row>
    <row r="23" spans="3:4" ht="19.5" customHeight="1" x14ac:dyDescent="0.2">
      <c r="C23" s="65" t="s">
        <v>276</v>
      </c>
      <c r="D23" s="63" t="s">
        <v>275</v>
      </c>
    </row>
    <row r="24" spans="3:4" ht="19.5" customHeight="1" x14ac:dyDescent="0.2">
      <c r="C24" s="65" t="s">
        <v>277</v>
      </c>
      <c r="D24" s="63" t="s">
        <v>278</v>
      </c>
    </row>
    <row r="25" spans="3:4" ht="19.5" customHeight="1" x14ac:dyDescent="0.2">
      <c r="C25" s="65"/>
    </row>
    <row r="26" spans="3:4" ht="19.5" customHeight="1" x14ac:dyDescent="0.2">
      <c r="C26" s="52"/>
      <c r="D26" s="63"/>
    </row>
    <row r="27" spans="3:4" ht="19.5" customHeight="1" x14ac:dyDescent="0.2">
      <c r="C27" s="65"/>
    </row>
    <row r="28" spans="3:4" ht="19.5" customHeight="1" x14ac:dyDescent="0.2">
      <c r="C28" s="65"/>
    </row>
    <row r="29" spans="3:4" ht="19.5" customHeight="1" x14ac:dyDescent="0.2">
      <c r="C29" s="65"/>
    </row>
    <row r="30" spans="3:4" ht="19.5" customHeight="1" x14ac:dyDescent="0.2">
      <c r="C30" s="69"/>
      <c r="D30" s="63"/>
    </row>
    <row r="31" spans="3:4" ht="19.5" customHeight="1" x14ac:dyDescent="0.2">
      <c r="C31" s="65"/>
      <c r="D31" s="63"/>
    </row>
  </sheetData>
  <mergeCells count="1">
    <mergeCell ref="A1:K1"/>
  </mergeCells>
  <phoneticPr fontId="2"/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C053-022B-43BA-8CB5-9FD755E7AE7D}">
  <dimension ref="B1:T36"/>
  <sheetViews>
    <sheetView showGridLines="0" zoomScaleNormal="100" workbookViewId="0">
      <selection activeCell="V8" sqref="V8"/>
    </sheetView>
  </sheetViews>
  <sheetFormatPr defaultColWidth="9" defaultRowHeight="14" x14ac:dyDescent="0.2"/>
  <cols>
    <col min="1" max="1" width="3.26953125" style="3" customWidth="1"/>
    <col min="2" max="2" width="7.453125" style="3" customWidth="1"/>
    <col min="3" max="3" width="34.7265625" style="3" customWidth="1"/>
    <col min="4" max="4" width="8.453125" style="3" customWidth="1"/>
    <col min="5" max="6" width="6.6328125" style="3" customWidth="1"/>
    <col min="7" max="8" width="9" style="3"/>
    <col min="9" max="9" width="9" style="5"/>
    <col min="10" max="10" width="12.453125" style="3" customWidth="1"/>
    <col min="11" max="11" width="6.08984375" style="3" customWidth="1"/>
    <col min="12" max="12" width="2.453125" style="3" customWidth="1"/>
    <col min="13" max="13" width="6.08984375" style="3" customWidth="1"/>
    <col min="14" max="14" width="12.453125" style="3" customWidth="1"/>
    <col min="15" max="15" width="12.453125" style="6" customWidth="1"/>
    <col min="16" max="16" width="6.08984375" style="6" customWidth="1"/>
    <col min="17" max="17" width="2.453125" style="6" customWidth="1"/>
    <col min="18" max="18" width="6.08984375" style="6" customWidth="1"/>
    <col min="19" max="19" width="12.453125" style="6" customWidth="1"/>
    <col min="20" max="20" width="1.08984375" style="3" customWidth="1"/>
    <col min="21" max="21" width="5.7265625" style="3" customWidth="1"/>
    <col min="22" max="16384" width="9" style="3"/>
  </cols>
  <sheetData>
    <row r="1" spans="2:20" ht="28.5" customHeight="1" x14ac:dyDescent="0.2">
      <c r="B1" s="4" t="s">
        <v>264</v>
      </c>
    </row>
    <row r="2" spans="2:20" ht="10.5" customHeight="1" x14ac:dyDescent="0.2">
      <c r="B2" s="4"/>
    </row>
    <row r="3" spans="2:20" ht="21.65" customHeight="1" x14ac:dyDescent="0.2">
      <c r="B3" s="50"/>
    </row>
    <row r="4" spans="2:20" ht="21.65" customHeight="1" x14ac:dyDescent="0.2">
      <c r="B4" s="50" t="s">
        <v>265</v>
      </c>
      <c r="H4" s="3" t="s">
        <v>286</v>
      </c>
      <c r="S4" s="57"/>
    </row>
    <row r="5" spans="2:20" ht="21.65" customHeight="1" x14ac:dyDescent="0.2">
      <c r="B5" s="50" t="s">
        <v>267</v>
      </c>
      <c r="H5" s="3" t="s">
        <v>285</v>
      </c>
      <c r="R5" s="242"/>
      <c r="S5" s="242"/>
      <c r="T5" s="44"/>
    </row>
    <row r="6" spans="2:20" ht="21.65" customHeight="1" x14ac:dyDescent="0.2">
      <c r="B6" s="50" t="s">
        <v>27</v>
      </c>
      <c r="T6" s="44"/>
    </row>
    <row r="7" spans="2:20" ht="21.65" customHeight="1" x14ac:dyDescent="0.2">
      <c r="B7" s="50" t="s">
        <v>269</v>
      </c>
      <c r="R7" s="242" t="s">
        <v>268</v>
      </c>
      <c r="S7" s="242"/>
      <c r="T7" s="44"/>
    </row>
    <row r="8" spans="2:20" ht="6.75" customHeight="1" thickBot="1" x14ac:dyDescent="0.25">
      <c r="B8" s="56"/>
      <c r="F8" s="72"/>
    </row>
    <row r="9" spans="2:20" ht="15" customHeight="1" thickBot="1" x14ac:dyDescent="0.25">
      <c r="B9" s="243" t="s">
        <v>1</v>
      </c>
      <c r="C9" s="236" t="s">
        <v>12</v>
      </c>
      <c r="D9" s="236" t="s">
        <v>0</v>
      </c>
      <c r="E9" s="238" t="s">
        <v>2</v>
      </c>
      <c r="F9" s="239"/>
      <c r="H9" s="244" t="s">
        <v>272</v>
      </c>
      <c r="I9" s="245"/>
      <c r="J9" s="246" t="s">
        <v>3</v>
      </c>
      <c r="K9" s="247"/>
      <c r="L9" s="247"/>
      <c r="M9" s="247"/>
      <c r="N9" s="248"/>
      <c r="O9" s="246" t="s">
        <v>4</v>
      </c>
      <c r="P9" s="247"/>
      <c r="Q9" s="247"/>
      <c r="R9" s="247"/>
      <c r="S9" s="248"/>
    </row>
    <row r="10" spans="2:20" ht="14.5" thickBot="1" x14ac:dyDescent="0.25">
      <c r="B10" s="243"/>
      <c r="C10" s="237"/>
      <c r="D10" s="237"/>
      <c r="E10" s="240"/>
      <c r="F10" s="241"/>
      <c r="H10" s="25" t="s">
        <v>5</v>
      </c>
      <c r="I10" s="26" t="s">
        <v>6</v>
      </c>
      <c r="J10" s="27" t="s">
        <v>7</v>
      </c>
      <c r="K10" s="249" t="s">
        <v>8</v>
      </c>
      <c r="L10" s="250"/>
      <c r="M10" s="251"/>
      <c r="N10" s="28" t="s">
        <v>7</v>
      </c>
      <c r="O10" s="27" t="s">
        <v>7</v>
      </c>
      <c r="P10" s="252" t="s">
        <v>8</v>
      </c>
      <c r="Q10" s="253"/>
      <c r="R10" s="254"/>
      <c r="S10" s="85" t="s">
        <v>7</v>
      </c>
    </row>
    <row r="11" spans="2:20" ht="17.25" customHeight="1" x14ac:dyDescent="0.2">
      <c r="B11" s="1" t="s">
        <v>257</v>
      </c>
      <c r="C11" s="156" t="s">
        <v>67</v>
      </c>
      <c r="D11" s="75" t="s">
        <v>261</v>
      </c>
      <c r="E11" s="189" t="s">
        <v>251</v>
      </c>
      <c r="F11" s="189" t="s">
        <v>248</v>
      </c>
      <c r="H11" s="29">
        <v>1</v>
      </c>
      <c r="I11" s="30">
        <v>0.41666666666666669</v>
      </c>
      <c r="J11" s="52" t="s">
        <v>117</v>
      </c>
      <c r="K11" s="208">
        <v>36</v>
      </c>
      <c r="L11" s="23" t="s">
        <v>9</v>
      </c>
      <c r="M11" s="212">
        <v>26</v>
      </c>
      <c r="N11" s="101" t="s">
        <v>118</v>
      </c>
      <c r="O11" s="79"/>
      <c r="P11" s="7"/>
      <c r="Q11" s="8" t="s">
        <v>9</v>
      </c>
      <c r="R11" s="9"/>
      <c r="S11" s="82"/>
      <c r="T11" s="2"/>
    </row>
    <row r="12" spans="2:20" ht="17.25" customHeight="1" x14ac:dyDescent="0.2">
      <c r="B12" s="1" t="s">
        <v>258</v>
      </c>
      <c r="C12" s="156" t="s">
        <v>68</v>
      </c>
      <c r="D12" s="75" t="s">
        <v>261</v>
      </c>
      <c r="E12" s="189" t="s">
        <v>232</v>
      </c>
      <c r="F12" s="189" t="s">
        <v>247</v>
      </c>
      <c r="H12" s="31">
        <v>2</v>
      </c>
      <c r="I12" s="32">
        <v>0.44444444444444442</v>
      </c>
      <c r="J12" s="88" t="s">
        <v>119</v>
      </c>
      <c r="K12" s="206">
        <v>26</v>
      </c>
      <c r="L12" s="8" t="s">
        <v>9</v>
      </c>
      <c r="M12" s="207">
        <v>22</v>
      </c>
      <c r="N12" s="102" t="s">
        <v>120</v>
      </c>
      <c r="O12" s="106" t="s">
        <v>128</v>
      </c>
      <c r="P12" s="215">
        <v>2</v>
      </c>
      <c r="Q12" s="23" t="s">
        <v>9</v>
      </c>
      <c r="R12" s="215">
        <v>40</v>
      </c>
      <c r="S12" s="95" t="s">
        <v>280</v>
      </c>
      <c r="T12" s="2"/>
    </row>
    <row r="13" spans="2:20" ht="17.25" customHeight="1" x14ac:dyDescent="0.2">
      <c r="B13" s="1" t="s">
        <v>257</v>
      </c>
      <c r="C13" s="156" t="s">
        <v>42</v>
      </c>
      <c r="D13" s="75" t="s">
        <v>261</v>
      </c>
      <c r="E13" s="189" t="s">
        <v>231</v>
      </c>
      <c r="F13" s="189" t="s">
        <v>232</v>
      </c>
      <c r="H13" s="33">
        <v>3</v>
      </c>
      <c r="I13" s="32">
        <v>0.47222222222222221</v>
      </c>
      <c r="J13" s="104" t="s">
        <v>124</v>
      </c>
      <c r="K13" s="209">
        <v>16</v>
      </c>
      <c r="L13" s="8" t="s">
        <v>9</v>
      </c>
      <c r="M13" s="213">
        <v>24</v>
      </c>
      <c r="N13" s="94" t="s">
        <v>279</v>
      </c>
      <c r="O13" s="88" t="s">
        <v>129</v>
      </c>
      <c r="P13" s="210">
        <v>12</v>
      </c>
      <c r="Q13" s="8" t="s">
        <v>9</v>
      </c>
      <c r="R13" s="214">
        <v>46</v>
      </c>
      <c r="S13" s="81" t="s">
        <v>123</v>
      </c>
      <c r="T13" s="2"/>
    </row>
    <row r="14" spans="2:20" ht="17.25" customHeight="1" x14ac:dyDescent="0.2">
      <c r="B14" s="1" t="s">
        <v>257</v>
      </c>
      <c r="C14" s="156" t="s">
        <v>44</v>
      </c>
      <c r="D14" s="75" t="s">
        <v>261</v>
      </c>
      <c r="E14" s="189" t="s">
        <v>251</v>
      </c>
      <c r="F14" s="189" t="s">
        <v>227</v>
      </c>
      <c r="H14" s="33">
        <v>4</v>
      </c>
      <c r="I14" s="32">
        <v>0.5</v>
      </c>
      <c r="J14" s="105" t="s">
        <v>127</v>
      </c>
      <c r="K14" s="209">
        <v>6</v>
      </c>
      <c r="L14" s="8" t="s">
        <v>9</v>
      </c>
      <c r="M14" s="213">
        <v>30</v>
      </c>
      <c r="N14" s="95" t="s">
        <v>126</v>
      </c>
      <c r="O14" s="97" t="s">
        <v>120</v>
      </c>
      <c r="P14" s="206">
        <v>36</v>
      </c>
      <c r="Q14" s="8" t="s">
        <v>9</v>
      </c>
      <c r="R14" s="207">
        <v>20</v>
      </c>
      <c r="S14" s="81" t="s">
        <v>130</v>
      </c>
      <c r="T14" s="2"/>
    </row>
    <row r="15" spans="2:20" ht="17.25" customHeight="1" x14ac:dyDescent="0.2">
      <c r="B15" s="1" t="s">
        <v>257</v>
      </c>
      <c r="C15" s="156" t="s">
        <v>45</v>
      </c>
      <c r="D15" s="75" t="s">
        <v>261</v>
      </c>
      <c r="E15" s="189" t="s">
        <v>224</v>
      </c>
      <c r="F15" s="189" t="s">
        <v>247</v>
      </c>
      <c r="H15" s="33">
        <v>5</v>
      </c>
      <c r="I15" s="32">
        <v>0.52777777777777779</v>
      </c>
      <c r="J15" s="79" t="s">
        <v>121</v>
      </c>
      <c r="K15" s="210">
        <v>10</v>
      </c>
      <c r="L15" s="8" t="s">
        <v>9</v>
      </c>
      <c r="M15" s="214">
        <v>24</v>
      </c>
      <c r="N15" s="82" t="s">
        <v>122</v>
      </c>
      <c r="O15" s="88" t="s">
        <v>118</v>
      </c>
      <c r="P15" s="210">
        <v>46</v>
      </c>
      <c r="Q15" s="8" t="s">
        <v>9</v>
      </c>
      <c r="R15" s="214">
        <v>6</v>
      </c>
      <c r="S15" s="81" t="s">
        <v>119</v>
      </c>
      <c r="T15" s="2"/>
    </row>
    <row r="16" spans="2:20" ht="17.25" customHeight="1" x14ac:dyDescent="0.2">
      <c r="B16" s="1" t="s">
        <v>257</v>
      </c>
      <c r="C16" s="156" t="s">
        <v>43</v>
      </c>
      <c r="D16" s="75" t="s">
        <v>261</v>
      </c>
      <c r="E16" s="189" t="s">
        <v>231</v>
      </c>
      <c r="F16" s="189" t="s">
        <v>227</v>
      </c>
      <c r="H16" s="33">
        <v>6</v>
      </c>
      <c r="I16" s="32">
        <v>0.55555555555555558</v>
      </c>
      <c r="J16" s="107" t="s">
        <v>125</v>
      </c>
      <c r="K16" s="206">
        <v>32</v>
      </c>
      <c r="L16" s="8" t="s">
        <v>9</v>
      </c>
      <c r="M16" s="207">
        <v>8</v>
      </c>
      <c r="N16" s="95" t="s">
        <v>120</v>
      </c>
      <c r="O16" s="88" t="s">
        <v>123</v>
      </c>
      <c r="P16" s="210">
        <v>6</v>
      </c>
      <c r="Q16" s="8" t="s">
        <v>9</v>
      </c>
      <c r="R16" s="214">
        <v>54</v>
      </c>
      <c r="S16" s="81" t="s">
        <v>117</v>
      </c>
      <c r="T16" s="2"/>
    </row>
    <row r="17" spans="2:20" ht="17.25" customHeight="1" x14ac:dyDescent="0.2">
      <c r="B17" s="1" t="s">
        <v>259</v>
      </c>
      <c r="C17" s="157" t="s">
        <v>69</v>
      </c>
      <c r="D17" s="75" t="s">
        <v>261</v>
      </c>
      <c r="E17" s="189" t="s">
        <v>224</v>
      </c>
      <c r="F17" s="189" t="s">
        <v>248</v>
      </c>
      <c r="H17" s="31">
        <v>7</v>
      </c>
      <c r="I17" s="32">
        <v>0.58333333333333337</v>
      </c>
      <c r="J17" s="100" t="s">
        <v>122</v>
      </c>
      <c r="K17" s="211">
        <v>36</v>
      </c>
      <c r="L17" s="8" t="s">
        <v>9</v>
      </c>
      <c r="M17" s="214">
        <v>8</v>
      </c>
      <c r="N17" s="94" t="s">
        <v>131</v>
      </c>
      <c r="O17" s="79" t="s">
        <v>119</v>
      </c>
      <c r="P17" s="210">
        <v>24</v>
      </c>
      <c r="Q17" s="8" t="s">
        <v>9</v>
      </c>
      <c r="R17" s="214">
        <v>12</v>
      </c>
      <c r="S17" s="82" t="s">
        <v>121</v>
      </c>
      <c r="T17" s="2"/>
    </row>
    <row r="18" spans="2:20" ht="17.25" customHeight="1" x14ac:dyDescent="0.2">
      <c r="B18" s="1" t="s">
        <v>257</v>
      </c>
      <c r="C18" s="159" t="s">
        <v>71</v>
      </c>
      <c r="D18" s="42" t="s">
        <v>263</v>
      </c>
      <c r="E18" s="189" t="s">
        <v>252</v>
      </c>
      <c r="F18" s="189" t="s">
        <v>228</v>
      </c>
      <c r="H18" s="31">
        <v>8</v>
      </c>
      <c r="I18" s="32">
        <v>0.61111111111111116</v>
      </c>
      <c r="J18" s="96" t="s">
        <v>126</v>
      </c>
      <c r="K18" s="208">
        <v>16</v>
      </c>
      <c r="L18" s="23" t="s">
        <v>9</v>
      </c>
      <c r="M18" s="212">
        <v>16</v>
      </c>
      <c r="N18" s="95" t="s">
        <v>125</v>
      </c>
      <c r="O18" s="88" t="s">
        <v>130</v>
      </c>
      <c r="P18" s="210">
        <v>32</v>
      </c>
      <c r="Q18" s="8" t="s">
        <v>9</v>
      </c>
      <c r="R18" s="214">
        <v>10</v>
      </c>
      <c r="S18" s="81" t="s">
        <v>129</v>
      </c>
      <c r="T18" s="2"/>
    </row>
    <row r="19" spans="2:20" ht="17.25" customHeight="1" thickBot="1" x14ac:dyDescent="0.25">
      <c r="B19" s="1" t="s">
        <v>259</v>
      </c>
      <c r="C19" s="159" t="s">
        <v>287</v>
      </c>
      <c r="D19" s="42" t="s">
        <v>263</v>
      </c>
      <c r="E19" s="190" t="s">
        <v>242</v>
      </c>
      <c r="F19" s="190" t="s">
        <v>228</v>
      </c>
      <c r="H19" s="182">
        <v>9</v>
      </c>
      <c r="I19" s="183">
        <v>0.63888888888888884</v>
      </c>
      <c r="J19" s="217" t="s">
        <v>120</v>
      </c>
      <c r="K19" s="218">
        <v>16</v>
      </c>
      <c r="L19" s="16" t="s">
        <v>9</v>
      </c>
      <c r="M19" s="219">
        <v>10</v>
      </c>
      <c r="N19" s="220" t="s">
        <v>281</v>
      </c>
      <c r="O19" s="221"/>
      <c r="P19" s="222"/>
      <c r="Q19" s="221"/>
      <c r="R19" s="223"/>
      <c r="S19" s="224"/>
      <c r="T19" s="2"/>
    </row>
    <row r="20" spans="2:20" ht="17.25" customHeight="1" x14ac:dyDescent="0.2">
      <c r="B20" s="1" t="s">
        <v>259</v>
      </c>
      <c r="C20" s="159" t="s">
        <v>72</v>
      </c>
      <c r="D20" s="42" t="s">
        <v>263</v>
      </c>
      <c r="E20" s="191" t="s">
        <v>252</v>
      </c>
      <c r="F20" s="191" t="s">
        <v>246</v>
      </c>
      <c r="H20" s="21"/>
      <c r="I20" s="37"/>
      <c r="J20" s="44"/>
      <c r="K20" s="18"/>
      <c r="L20" s="21"/>
      <c r="M20" s="19"/>
      <c r="N20" s="44"/>
      <c r="O20" s="216"/>
      <c r="P20" s="18"/>
      <c r="Q20" s="21"/>
      <c r="R20" s="19"/>
      <c r="S20" s="215"/>
      <c r="T20" s="2"/>
    </row>
    <row r="21" spans="2:20" ht="17.25" customHeight="1" x14ac:dyDescent="0.2">
      <c r="B21" s="1" t="s">
        <v>259</v>
      </c>
      <c r="C21" s="159" t="s">
        <v>283</v>
      </c>
      <c r="D21" s="42" t="s">
        <v>263</v>
      </c>
      <c r="E21" s="189" t="s">
        <v>242</v>
      </c>
      <c r="F21" s="189" t="s">
        <v>246</v>
      </c>
      <c r="H21" s="21"/>
      <c r="I21" s="37"/>
      <c r="J21" s="44"/>
      <c r="K21" s="18"/>
      <c r="L21" s="21"/>
      <c r="M21" s="19"/>
      <c r="N21" s="44"/>
      <c r="O21" s="215"/>
      <c r="P21" s="18"/>
      <c r="Q21" s="21"/>
      <c r="R21" s="19"/>
      <c r="S21" s="216"/>
      <c r="T21" s="2"/>
    </row>
    <row r="22" spans="2:20" ht="17.25" customHeight="1" x14ac:dyDescent="0.2">
      <c r="B22" s="168"/>
      <c r="C22" s="195"/>
      <c r="D22" s="196"/>
      <c r="E22" s="205"/>
      <c r="F22" s="205"/>
      <c r="H22" s="181"/>
      <c r="I22" s="37"/>
      <c r="J22" s="44"/>
      <c r="K22" s="18"/>
      <c r="L22" s="21"/>
      <c r="M22" s="19"/>
      <c r="N22" s="44"/>
      <c r="P22" s="18"/>
      <c r="Q22" s="21"/>
      <c r="R22" s="19"/>
      <c r="T22" s="2"/>
    </row>
    <row r="23" spans="2:20" ht="16.5" x14ac:dyDescent="0.2">
      <c r="B23"/>
      <c r="C23" s="203"/>
      <c r="D23" s="178"/>
      <c r="E23" s="204"/>
      <c r="F23" s="204"/>
      <c r="H23" s="35"/>
      <c r="I23" s="36"/>
      <c r="J23" s="44"/>
      <c r="K23" s="18"/>
      <c r="L23" s="21"/>
      <c r="M23" s="19"/>
      <c r="N23" s="44"/>
      <c r="P23" s="18"/>
      <c r="Q23" s="21"/>
      <c r="R23" s="19"/>
      <c r="T23" s="2"/>
    </row>
    <row r="24" spans="2:20" ht="17.25" customHeight="1" x14ac:dyDescent="0.2">
      <c r="H24" s="35"/>
      <c r="I24" s="36"/>
      <c r="J24" s="6"/>
      <c r="K24" s="34"/>
      <c r="L24" s="21"/>
      <c r="M24" s="34"/>
      <c r="N24" s="6"/>
      <c r="P24" s="18"/>
      <c r="Q24" s="21"/>
      <c r="R24" s="19"/>
      <c r="T24" s="2"/>
    </row>
    <row r="25" spans="2:20" ht="17.25" customHeight="1" x14ac:dyDescent="0.2">
      <c r="B25" s="234" t="s">
        <v>1</v>
      </c>
      <c r="C25" s="236" t="s">
        <v>11</v>
      </c>
      <c r="D25" s="236" t="s">
        <v>0</v>
      </c>
      <c r="E25" s="238" t="s">
        <v>282</v>
      </c>
      <c r="F25" s="239"/>
      <c r="G25" s="60" t="s">
        <v>14</v>
      </c>
      <c r="H25" s="66" t="s">
        <v>26</v>
      </c>
      <c r="I25" s="36"/>
      <c r="J25" s="6"/>
      <c r="K25" s="18"/>
      <c r="L25" s="21"/>
      <c r="M25" s="19"/>
      <c r="N25" s="6"/>
      <c r="P25" s="18"/>
      <c r="Q25" s="21"/>
      <c r="R25" s="19"/>
      <c r="T25" s="2"/>
    </row>
    <row r="26" spans="2:20" ht="17.25" customHeight="1" x14ac:dyDescent="0.2">
      <c r="B26" s="235"/>
      <c r="C26" s="237"/>
      <c r="D26" s="237"/>
      <c r="E26" s="240"/>
      <c r="F26" s="241"/>
      <c r="G26" s="60" t="s">
        <v>14</v>
      </c>
      <c r="H26" s="41" t="s">
        <v>13</v>
      </c>
      <c r="I26" s="36"/>
      <c r="J26" s="6"/>
      <c r="K26" s="18"/>
      <c r="L26" s="21"/>
      <c r="M26" s="19"/>
      <c r="N26" s="6"/>
      <c r="P26" s="18"/>
      <c r="Q26" s="21"/>
      <c r="R26" s="19"/>
      <c r="T26" s="2"/>
    </row>
    <row r="27" spans="2:20" ht="17.25" customHeight="1" x14ac:dyDescent="0.2">
      <c r="B27" s="1" t="s">
        <v>257</v>
      </c>
      <c r="C27" s="158" t="s">
        <v>74</v>
      </c>
      <c r="D27" s="75" t="s">
        <v>261</v>
      </c>
      <c r="E27" s="189" t="s">
        <v>240</v>
      </c>
      <c r="F27" s="189" t="s">
        <v>241</v>
      </c>
      <c r="G27" s="60" t="s">
        <v>14</v>
      </c>
      <c r="H27" s="41" t="s">
        <v>15</v>
      </c>
      <c r="I27" s="37"/>
      <c r="J27" s="6"/>
      <c r="K27" s="18"/>
      <c r="L27" s="21"/>
      <c r="M27" s="19"/>
      <c r="N27" s="6"/>
      <c r="P27" s="18"/>
      <c r="Q27" s="21"/>
      <c r="R27" s="19"/>
      <c r="T27" s="2"/>
    </row>
    <row r="28" spans="2:20" ht="17.25" customHeight="1" x14ac:dyDescent="0.2">
      <c r="B28" s="1" t="s">
        <v>257</v>
      </c>
      <c r="C28" s="158" t="s">
        <v>70</v>
      </c>
      <c r="D28" s="75" t="s">
        <v>261</v>
      </c>
      <c r="E28" s="192" t="s">
        <v>240</v>
      </c>
      <c r="F28" s="193" t="s">
        <v>243</v>
      </c>
      <c r="G28" s="60" t="s">
        <v>14</v>
      </c>
      <c r="H28" s="41" t="s">
        <v>10</v>
      </c>
      <c r="O28" s="20"/>
      <c r="P28" s="34"/>
      <c r="R28" s="34"/>
      <c r="T28" s="2"/>
    </row>
    <row r="29" spans="2:20" ht="17.25" customHeight="1" x14ac:dyDescent="0.2">
      <c r="B29" s="1" t="s">
        <v>257</v>
      </c>
      <c r="C29" s="158" t="s">
        <v>46</v>
      </c>
      <c r="D29" s="75" t="s">
        <v>261</v>
      </c>
      <c r="E29" s="194" t="s">
        <v>237</v>
      </c>
      <c r="F29" s="194" t="s">
        <v>232</v>
      </c>
      <c r="G29" s="61" t="s">
        <v>14</v>
      </c>
      <c r="H29" s="41" t="s">
        <v>284</v>
      </c>
      <c r="J29" s="2"/>
      <c r="O29" s="3"/>
      <c r="P29" s="3"/>
      <c r="Q29" s="3"/>
      <c r="R29" s="3"/>
      <c r="S29" s="3"/>
    </row>
    <row r="30" spans="2:20" ht="17.25" customHeight="1" x14ac:dyDescent="0.2">
      <c r="B30" s="1" t="s">
        <v>257</v>
      </c>
      <c r="C30" s="158" t="s">
        <v>75</v>
      </c>
      <c r="D30" s="75" t="s">
        <v>261</v>
      </c>
      <c r="E30" s="194" t="s">
        <v>236</v>
      </c>
      <c r="F30" s="194" t="s">
        <v>241</v>
      </c>
      <c r="G30" s="61"/>
      <c r="H30" s="59" t="s">
        <v>41</v>
      </c>
      <c r="J30" s="6"/>
      <c r="K30" s="6"/>
      <c r="L30" s="2"/>
      <c r="O30" s="3"/>
      <c r="P30" s="3"/>
      <c r="Q30" s="3"/>
      <c r="R30" s="3"/>
      <c r="S30" s="3"/>
    </row>
    <row r="31" spans="2:20" ht="17.25" customHeight="1" x14ac:dyDescent="0.2">
      <c r="B31" s="77" t="s">
        <v>259</v>
      </c>
      <c r="C31" s="160" t="s">
        <v>76</v>
      </c>
      <c r="D31" s="76" t="s">
        <v>263</v>
      </c>
      <c r="E31" s="191" t="s">
        <v>237</v>
      </c>
      <c r="F31" s="191" t="s">
        <v>243</v>
      </c>
      <c r="G31" s="62" t="s">
        <v>14</v>
      </c>
      <c r="H31" s="41" t="s">
        <v>35</v>
      </c>
      <c r="J31" s="20"/>
      <c r="K31" s="18"/>
      <c r="L31" s="6"/>
      <c r="M31" s="19"/>
      <c r="N31" s="6"/>
      <c r="O31" s="2"/>
      <c r="P31" s="3"/>
      <c r="Q31" s="3"/>
      <c r="R31" s="3"/>
      <c r="S31" s="3"/>
    </row>
    <row r="32" spans="2:20" ht="17.25" customHeight="1" x14ac:dyDescent="0.2">
      <c r="B32" s="197"/>
      <c r="C32" s="199"/>
      <c r="D32" s="196"/>
      <c r="E32" s="198"/>
      <c r="F32" s="198"/>
      <c r="G32" s="62" t="s">
        <v>14</v>
      </c>
      <c r="H32" s="41" t="s">
        <v>36</v>
      </c>
      <c r="I32" s="6"/>
      <c r="J32" s="20"/>
      <c r="K32" s="18"/>
      <c r="L32" s="6"/>
      <c r="M32" s="19"/>
      <c r="N32" s="6"/>
      <c r="O32" s="2"/>
      <c r="P32" s="3"/>
      <c r="Q32" s="3"/>
      <c r="R32" s="3"/>
      <c r="S32" s="3"/>
    </row>
    <row r="33" spans="7:19" ht="17.25" customHeight="1" x14ac:dyDescent="0.2">
      <c r="G33" s="62"/>
      <c r="I33" s="3"/>
      <c r="O33" s="3"/>
      <c r="P33" s="3"/>
      <c r="Q33" s="3"/>
      <c r="R33" s="3"/>
      <c r="S33" s="3"/>
    </row>
    <row r="34" spans="7:19" ht="17.25" customHeight="1" x14ac:dyDescent="0.2">
      <c r="G34" s="62"/>
      <c r="H34" s="41"/>
      <c r="I34" s="6"/>
      <c r="J34" s="6"/>
      <c r="K34" s="18"/>
      <c r="L34" s="21"/>
      <c r="M34" s="19"/>
      <c r="N34" s="6"/>
      <c r="O34" s="3"/>
      <c r="P34" s="3"/>
      <c r="Q34" s="3"/>
      <c r="R34" s="3"/>
      <c r="S34" s="3"/>
    </row>
    <row r="35" spans="7:19" ht="17.25" customHeight="1" x14ac:dyDescent="0.2">
      <c r="G35" s="62"/>
      <c r="H35" s="59"/>
      <c r="I35" s="3"/>
      <c r="J35" s="6"/>
      <c r="K35" s="6"/>
      <c r="L35" s="6"/>
      <c r="M35" s="6"/>
      <c r="N35" s="6"/>
      <c r="O35" s="3"/>
      <c r="P35" s="3"/>
      <c r="Q35" s="3"/>
      <c r="R35" s="3"/>
      <c r="S35" s="3"/>
    </row>
    <row r="36" spans="7:19" ht="16.5" x14ac:dyDescent="0.2">
      <c r="G36" s="62"/>
    </row>
  </sheetData>
  <mergeCells count="15">
    <mergeCell ref="B25:B26"/>
    <mergeCell ref="C25:C26"/>
    <mergeCell ref="D25:D26"/>
    <mergeCell ref="E25:F26"/>
    <mergeCell ref="R5:S5"/>
    <mergeCell ref="R7:S7"/>
    <mergeCell ref="B9:B10"/>
    <mergeCell ref="C9:C10"/>
    <mergeCell ref="D9:D10"/>
    <mergeCell ref="E9:F10"/>
    <mergeCell ref="H9:I9"/>
    <mergeCell ref="J9:N9"/>
    <mergeCell ref="O9:S9"/>
    <mergeCell ref="K10:M10"/>
    <mergeCell ref="P10:R10"/>
  </mergeCells>
  <phoneticPr fontId="2"/>
  <pageMargins left="0.23622047244094491" right="0.23622047244094491" top="0.74803149606299213" bottom="0.74803149606299213" header="0.31496062992125984" footer="0.31496062992125984"/>
  <pageSetup paperSize="8" scale="11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7"/>
  <sheetViews>
    <sheetView showGridLines="0" topLeftCell="D7" zoomScaleNormal="100" workbookViewId="0">
      <selection activeCell="V12" sqref="V12"/>
    </sheetView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8" max="8" width="9" style="3"/>
    <col min="9" max="9" width="9" style="5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44" customWidth="1"/>
    <col min="16" max="16" width="6.08984375" style="44" customWidth="1"/>
    <col min="17" max="17" width="2.453125" style="44" customWidth="1"/>
    <col min="18" max="18" width="6.08984375" style="44" customWidth="1"/>
    <col min="19" max="19" width="12.453125" style="44" customWidth="1"/>
    <col min="20" max="20" width="1.08984375" customWidth="1"/>
  </cols>
  <sheetData>
    <row r="1" spans="2:21" s="3" customFormat="1" ht="28.5" customHeight="1" x14ac:dyDescent="0.2">
      <c r="B1" s="4" t="s">
        <v>256</v>
      </c>
      <c r="I1" s="5"/>
      <c r="O1" s="6"/>
      <c r="P1" s="6"/>
      <c r="Q1" s="6"/>
      <c r="R1" s="6"/>
      <c r="S1" s="6"/>
    </row>
    <row r="2" spans="2:21" s="3" customFormat="1" ht="10.5" customHeight="1" x14ac:dyDescent="0.2">
      <c r="B2" s="4"/>
      <c r="I2" s="5"/>
      <c r="O2" s="6"/>
      <c r="P2" s="6"/>
      <c r="Q2" s="6"/>
      <c r="R2" s="6"/>
      <c r="S2" s="6"/>
    </row>
    <row r="3" spans="2:21" s="3" customFormat="1" ht="21.65" customHeight="1" x14ac:dyDescent="0.2">
      <c r="B3" s="50"/>
      <c r="I3" s="5"/>
      <c r="O3" s="6"/>
      <c r="P3" s="6"/>
      <c r="Q3" s="6"/>
      <c r="R3" s="6"/>
      <c r="S3" s="6"/>
    </row>
    <row r="4" spans="2:21" s="3" customFormat="1" ht="21.65" customHeight="1" x14ac:dyDescent="0.2">
      <c r="B4" s="50" t="s">
        <v>222</v>
      </c>
      <c r="H4" s="3" t="s">
        <v>286</v>
      </c>
      <c r="I4" s="5"/>
      <c r="O4" s="6"/>
      <c r="P4" s="6"/>
      <c r="Q4" s="6"/>
      <c r="R4" s="6"/>
      <c r="S4" s="57"/>
      <c r="T4" s="58"/>
    </row>
    <row r="5" spans="2:21" s="3" customFormat="1" ht="21.65" customHeight="1" x14ac:dyDescent="0.2">
      <c r="B5" s="50" t="s">
        <v>266</v>
      </c>
      <c r="H5" s="3" t="s">
        <v>285</v>
      </c>
      <c r="I5" s="5"/>
      <c r="O5" s="6"/>
      <c r="P5" s="6"/>
      <c r="Q5" s="6"/>
      <c r="R5" s="255"/>
      <c r="S5" s="255"/>
      <c r="T5" s="44"/>
      <c r="U5" s="44"/>
    </row>
    <row r="6" spans="2:21" s="3" customFormat="1" ht="21.65" customHeight="1" x14ac:dyDescent="0.2">
      <c r="B6" s="50" t="s">
        <v>28</v>
      </c>
      <c r="I6" s="5"/>
      <c r="O6" s="6"/>
      <c r="P6" s="6"/>
      <c r="Q6" s="6"/>
      <c r="R6" s="255"/>
      <c r="S6" s="255"/>
      <c r="T6" s="44"/>
      <c r="U6" s="44"/>
    </row>
    <row r="7" spans="2:21" s="3" customFormat="1" ht="21.65" customHeight="1" x14ac:dyDescent="0.2">
      <c r="B7" s="50" t="s">
        <v>270</v>
      </c>
      <c r="I7" s="5"/>
      <c r="O7" s="6"/>
      <c r="P7" s="6"/>
      <c r="Q7" s="6"/>
      <c r="R7" s="73"/>
      <c r="S7" s="162" t="s">
        <v>63</v>
      </c>
      <c r="T7" s="44"/>
      <c r="U7" s="44"/>
    </row>
    <row r="8" spans="2:21" s="3" customFormat="1" ht="6.75" customHeight="1" thickBot="1" x14ac:dyDescent="0.25">
      <c r="B8" s="50"/>
      <c r="I8" s="5"/>
      <c r="O8" s="6"/>
      <c r="P8" s="6"/>
      <c r="Q8" s="6"/>
      <c r="R8" s="6"/>
      <c r="S8" s="6"/>
    </row>
    <row r="9" spans="2:21" ht="15" customHeight="1" thickBot="1" x14ac:dyDescent="0.25">
      <c r="B9" s="270" t="s">
        <v>1</v>
      </c>
      <c r="C9" s="236" t="s">
        <v>12</v>
      </c>
      <c r="D9" s="236" t="s">
        <v>0</v>
      </c>
      <c r="E9" s="257" t="s">
        <v>2</v>
      </c>
      <c r="F9" s="258"/>
      <c r="H9" s="274" t="s">
        <v>66</v>
      </c>
      <c r="I9" s="275"/>
      <c r="J9" s="261" t="s">
        <v>3</v>
      </c>
      <c r="K9" s="262"/>
      <c r="L9" s="262"/>
      <c r="M9" s="262"/>
      <c r="N9" s="263"/>
      <c r="O9" s="261" t="s">
        <v>4</v>
      </c>
      <c r="P9" s="262"/>
      <c r="Q9" s="262"/>
      <c r="R9" s="262"/>
      <c r="S9" s="263"/>
    </row>
    <row r="10" spans="2:21" ht="14.5" thickBot="1" x14ac:dyDescent="0.25">
      <c r="B10" s="271"/>
      <c r="C10" s="237"/>
      <c r="D10" s="237"/>
      <c r="E10" s="272"/>
      <c r="F10" s="273"/>
      <c r="H10" s="25" t="s">
        <v>5</v>
      </c>
      <c r="I10" s="26" t="s">
        <v>6</v>
      </c>
      <c r="J10" s="46" t="s">
        <v>7</v>
      </c>
      <c r="K10" s="264" t="s">
        <v>8</v>
      </c>
      <c r="L10" s="265"/>
      <c r="M10" s="266"/>
      <c r="N10" s="83" t="s">
        <v>7</v>
      </c>
      <c r="O10" s="84" t="s">
        <v>7</v>
      </c>
      <c r="P10" s="267" t="s">
        <v>8</v>
      </c>
      <c r="Q10" s="268"/>
      <c r="R10" s="269"/>
      <c r="S10" s="83" t="s">
        <v>7</v>
      </c>
    </row>
    <row r="11" spans="2:21" ht="16.5" x14ac:dyDescent="0.2">
      <c r="B11" s="1" t="s">
        <v>257</v>
      </c>
      <c r="C11" s="156" t="s">
        <v>49</v>
      </c>
      <c r="D11" s="75" t="s">
        <v>260</v>
      </c>
      <c r="E11" s="189" t="s">
        <v>202</v>
      </c>
      <c r="F11" s="189" t="s">
        <v>201</v>
      </c>
      <c r="H11" s="29">
        <v>1</v>
      </c>
      <c r="I11" s="30">
        <v>0.39583333333333331</v>
      </c>
      <c r="J11" s="114" t="s">
        <v>153</v>
      </c>
      <c r="K11" s="10">
        <v>36</v>
      </c>
      <c r="L11" s="8" t="s">
        <v>9</v>
      </c>
      <c r="M11" s="9">
        <v>6</v>
      </c>
      <c r="N11" s="112" t="s">
        <v>135</v>
      </c>
      <c r="O11" s="98" t="s">
        <v>145</v>
      </c>
      <c r="P11" s="10">
        <v>6</v>
      </c>
      <c r="Q11" s="92" t="s">
        <v>60</v>
      </c>
      <c r="R11" s="9">
        <v>28</v>
      </c>
      <c r="S11" s="113" t="s">
        <v>146</v>
      </c>
      <c r="T11" s="50"/>
    </row>
    <row r="12" spans="2:21" ht="16.5" x14ac:dyDescent="0.2">
      <c r="B12" s="1" t="s">
        <v>259</v>
      </c>
      <c r="C12" s="187" t="s">
        <v>77</v>
      </c>
      <c r="D12" s="171" t="s">
        <v>260</v>
      </c>
      <c r="E12" s="189" t="s">
        <v>200</v>
      </c>
      <c r="F12" s="189" t="s">
        <v>214</v>
      </c>
      <c r="H12" s="31">
        <v>2</v>
      </c>
      <c r="I12" s="32">
        <v>0.4236111111111111</v>
      </c>
      <c r="J12" s="88" t="s">
        <v>139</v>
      </c>
      <c r="K12" s="10">
        <v>62</v>
      </c>
      <c r="L12" s="8" t="s">
        <v>9</v>
      </c>
      <c r="M12" s="9">
        <v>6</v>
      </c>
      <c r="N12" s="81" t="s">
        <v>144</v>
      </c>
      <c r="O12" s="96" t="s">
        <v>147</v>
      </c>
      <c r="P12" s="10">
        <v>36</v>
      </c>
      <c r="Q12" s="92" t="s">
        <v>60</v>
      </c>
      <c r="R12" s="9">
        <v>2</v>
      </c>
      <c r="S12" s="95" t="s">
        <v>148</v>
      </c>
      <c r="T12" s="50"/>
    </row>
    <row r="13" spans="2:21" ht="16.5" x14ac:dyDescent="0.2">
      <c r="B13" s="1" t="s">
        <v>259</v>
      </c>
      <c r="C13" s="188" t="s">
        <v>78</v>
      </c>
      <c r="D13" s="171" t="s">
        <v>260</v>
      </c>
      <c r="E13" s="189" t="s">
        <v>198</v>
      </c>
      <c r="F13" s="189" t="s">
        <v>204</v>
      </c>
      <c r="H13" s="33">
        <v>3</v>
      </c>
      <c r="I13" s="32">
        <v>0.4513888888888889</v>
      </c>
      <c r="J13" s="78" t="s">
        <v>155</v>
      </c>
      <c r="K13" s="10">
        <v>16</v>
      </c>
      <c r="L13" s="8" t="s">
        <v>9</v>
      </c>
      <c r="M13" s="9">
        <v>40</v>
      </c>
      <c r="N13" s="81" t="s">
        <v>143</v>
      </c>
      <c r="O13" s="98" t="s">
        <v>149</v>
      </c>
      <c r="P13" s="10">
        <v>16</v>
      </c>
      <c r="Q13" s="92" t="s">
        <v>60</v>
      </c>
      <c r="R13" s="9">
        <v>8</v>
      </c>
      <c r="S13" s="99" t="s">
        <v>122</v>
      </c>
      <c r="T13" s="50"/>
    </row>
    <row r="14" spans="2:21" ht="16.5" x14ac:dyDescent="0.2">
      <c r="B14" s="1" t="s">
        <v>259</v>
      </c>
      <c r="C14" s="157" t="s">
        <v>79</v>
      </c>
      <c r="D14" s="75" t="s">
        <v>260</v>
      </c>
      <c r="E14" s="189" t="s">
        <v>203</v>
      </c>
      <c r="F14" s="189" t="s">
        <v>201</v>
      </c>
      <c r="H14" s="33">
        <v>4</v>
      </c>
      <c r="I14" s="32">
        <v>0.47916666666666669</v>
      </c>
      <c r="J14" s="88" t="s">
        <v>136</v>
      </c>
      <c r="K14" s="10">
        <v>2</v>
      </c>
      <c r="L14" s="8" t="s">
        <v>9</v>
      </c>
      <c r="M14" s="9">
        <v>62</v>
      </c>
      <c r="N14" s="80" t="s">
        <v>141</v>
      </c>
      <c r="O14" s="96" t="s">
        <v>145</v>
      </c>
      <c r="P14" s="10">
        <v>8</v>
      </c>
      <c r="Q14" s="92" t="s">
        <v>60</v>
      </c>
      <c r="R14" s="9">
        <v>14</v>
      </c>
      <c r="S14" s="95" t="s">
        <v>134</v>
      </c>
      <c r="T14" s="50"/>
    </row>
    <row r="15" spans="2:21" ht="17.25" customHeight="1" x14ac:dyDescent="0.2">
      <c r="B15" s="1" t="s">
        <v>259</v>
      </c>
      <c r="C15" s="157" t="s">
        <v>80</v>
      </c>
      <c r="D15" s="75" t="s">
        <v>260</v>
      </c>
      <c r="E15" s="189" t="s">
        <v>214</v>
      </c>
      <c r="F15" s="189" t="s">
        <v>199</v>
      </c>
      <c r="H15" s="33">
        <v>5</v>
      </c>
      <c r="I15" s="32">
        <v>0.50694444444444442</v>
      </c>
      <c r="J15" s="78" t="s">
        <v>140</v>
      </c>
      <c r="K15" s="225">
        <v>16</v>
      </c>
      <c r="L15" s="8" t="s">
        <v>9</v>
      </c>
      <c r="M15" s="226">
        <v>20</v>
      </c>
      <c r="N15" s="112" t="s">
        <v>152</v>
      </c>
      <c r="O15" s="100" t="s">
        <v>151</v>
      </c>
      <c r="P15" s="227">
        <v>4</v>
      </c>
      <c r="Q15" s="92" t="s">
        <v>60</v>
      </c>
      <c r="R15" s="228">
        <v>42</v>
      </c>
      <c r="S15" s="94" t="s">
        <v>138</v>
      </c>
      <c r="T15" s="50"/>
    </row>
    <row r="16" spans="2:21" ht="16.5" x14ac:dyDescent="0.2">
      <c r="B16" s="1" t="s">
        <v>259</v>
      </c>
      <c r="C16" s="157" t="s">
        <v>81</v>
      </c>
      <c r="D16" s="75" t="s">
        <v>260</v>
      </c>
      <c r="E16" s="189" t="s">
        <v>200</v>
      </c>
      <c r="F16" s="189" t="s">
        <v>218</v>
      </c>
      <c r="H16" s="33">
        <v>6</v>
      </c>
      <c r="I16" s="32">
        <v>0.53472222222222221</v>
      </c>
      <c r="J16" s="88" t="s">
        <v>154</v>
      </c>
      <c r="K16" s="10">
        <v>2</v>
      </c>
      <c r="L16" s="8" t="s">
        <v>9</v>
      </c>
      <c r="M16" s="9">
        <v>52</v>
      </c>
      <c r="N16" s="112" t="s">
        <v>142</v>
      </c>
      <c r="O16" s="117" t="s">
        <v>122</v>
      </c>
      <c r="P16" s="34">
        <v>16</v>
      </c>
      <c r="Q16" s="73" t="s">
        <v>60</v>
      </c>
      <c r="R16" s="229">
        <v>0</v>
      </c>
      <c r="S16" s="118" t="s">
        <v>133</v>
      </c>
      <c r="T16" s="50"/>
    </row>
    <row r="17" spans="2:20" ht="16.5" x14ac:dyDescent="0.2">
      <c r="B17" s="1" t="s">
        <v>259</v>
      </c>
      <c r="C17" s="157" t="s">
        <v>82</v>
      </c>
      <c r="D17" s="75" t="s">
        <v>260</v>
      </c>
      <c r="E17" s="189" t="s">
        <v>202</v>
      </c>
      <c r="F17" s="189" t="s">
        <v>199</v>
      </c>
      <c r="H17" s="31">
        <v>7</v>
      </c>
      <c r="I17" s="32">
        <v>0.5625</v>
      </c>
      <c r="J17" s="78" t="s">
        <v>135</v>
      </c>
      <c r="K17" s="10">
        <v>46</v>
      </c>
      <c r="L17" s="8" t="s">
        <v>9</v>
      </c>
      <c r="M17" s="9">
        <v>14</v>
      </c>
      <c r="N17" s="81" t="s">
        <v>136</v>
      </c>
      <c r="O17" s="105" t="s">
        <v>134</v>
      </c>
      <c r="P17" s="10">
        <v>10</v>
      </c>
      <c r="Q17" s="8" t="s">
        <v>9</v>
      </c>
      <c r="R17" s="9">
        <v>6</v>
      </c>
      <c r="S17" s="95" t="s">
        <v>187</v>
      </c>
      <c r="T17" s="50"/>
    </row>
    <row r="18" spans="2:20" ht="16.5" x14ac:dyDescent="0.2">
      <c r="B18" s="1" t="s">
        <v>259</v>
      </c>
      <c r="C18" s="156" t="s">
        <v>83</v>
      </c>
      <c r="D18" s="75" t="s">
        <v>260</v>
      </c>
      <c r="E18" s="189" t="s">
        <v>216</v>
      </c>
      <c r="F18" s="189" t="s">
        <v>218</v>
      </c>
      <c r="H18" s="31">
        <v>8</v>
      </c>
      <c r="I18" s="32">
        <v>0.59027777777777779</v>
      </c>
      <c r="J18" s="127" t="s">
        <v>144</v>
      </c>
      <c r="K18" s="10">
        <v>16</v>
      </c>
      <c r="L18" s="8" t="s">
        <v>9</v>
      </c>
      <c r="M18" s="9">
        <v>30</v>
      </c>
      <c r="N18" s="81" t="s">
        <v>153</v>
      </c>
      <c r="O18" s="100" t="s">
        <v>150</v>
      </c>
      <c r="P18" s="10">
        <v>4</v>
      </c>
      <c r="Q18" s="8" t="s">
        <v>9</v>
      </c>
      <c r="R18" s="9">
        <v>54</v>
      </c>
      <c r="S18" s="94" t="s">
        <v>137</v>
      </c>
      <c r="T18" s="48"/>
    </row>
    <row r="19" spans="2:20" ht="16.5" x14ac:dyDescent="0.2">
      <c r="B19" s="1" t="s">
        <v>259</v>
      </c>
      <c r="C19" s="156" t="s">
        <v>84</v>
      </c>
      <c r="D19" s="75" t="s">
        <v>260</v>
      </c>
      <c r="E19" s="189" t="s">
        <v>203</v>
      </c>
      <c r="F19" s="189" t="s">
        <v>204</v>
      </c>
      <c r="G19" s="53"/>
      <c r="H19" s="33">
        <v>9</v>
      </c>
      <c r="I19" s="32">
        <v>0.61805555555555558</v>
      </c>
      <c r="J19" s="78" t="s">
        <v>143</v>
      </c>
      <c r="K19" s="10">
        <v>26</v>
      </c>
      <c r="L19" s="8" t="s">
        <v>9</v>
      </c>
      <c r="M19" s="9">
        <v>24</v>
      </c>
      <c r="N19" s="112" t="s">
        <v>140</v>
      </c>
      <c r="O19" s="119" t="s">
        <v>132</v>
      </c>
      <c r="P19" s="232">
        <v>6</v>
      </c>
      <c r="Q19" s="93" t="s">
        <v>60</v>
      </c>
      <c r="R19" s="228">
        <v>24</v>
      </c>
      <c r="S19" s="120" t="s">
        <v>133</v>
      </c>
      <c r="T19" s="48"/>
    </row>
    <row r="20" spans="2:20" ht="16.5" x14ac:dyDescent="0.2">
      <c r="B20" s="1" t="s">
        <v>259</v>
      </c>
      <c r="C20" s="157" t="s">
        <v>85</v>
      </c>
      <c r="D20" s="75" t="s">
        <v>260</v>
      </c>
      <c r="E20" s="189" t="s">
        <v>216</v>
      </c>
      <c r="F20" s="189" t="s">
        <v>217</v>
      </c>
      <c r="H20" s="33">
        <v>10</v>
      </c>
      <c r="I20" s="32">
        <v>0.64583333333333337</v>
      </c>
      <c r="J20" s="78" t="s">
        <v>141</v>
      </c>
      <c r="K20" s="10">
        <v>32</v>
      </c>
      <c r="L20" s="8" t="s">
        <v>9</v>
      </c>
      <c r="M20" s="9">
        <v>10</v>
      </c>
      <c r="N20" s="112" t="s">
        <v>155</v>
      </c>
      <c r="O20" s="121" t="s">
        <v>136</v>
      </c>
      <c r="P20" s="18">
        <v>32</v>
      </c>
      <c r="Q20" s="21" t="s">
        <v>9</v>
      </c>
      <c r="R20" s="19">
        <v>14</v>
      </c>
      <c r="S20" s="116" t="s">
        <v>151</v>
      </c>
      <c r="T20" s="50"/>
    </row>
    <row r="21" spans="2:20" ht="17.25" customHeight="1" x14ac:dyDescent="0.2">
      <c r="B21" s="1" t="s">
        <v>259</v>
      </c>
      <c r="C21" s="157" t="s">
        <v>86</v>
      </c>
      <c r="D21" s="75" t="s">
        <v>260</v>
      </c>
      <c r="E21" s="189" t="s">
        <v>198</v>
      </c>
      <c r="F21" s="189" t="s">
        <v>217</v>
      </c>
      <c r="H21" s="33">
        <v>11</v>
      </c>
      <c r="I21" s="32">
        <v>0.67361111111111116</v>
      </c>
      <c r="J21" s="130" t="s">
        <v>152</v>
      </c>
      <c r="K21" s="10">
        <v>30</v>
      </c>
      <c r="L21" s="8" t="s">
        <v>9</v>
      </c>
      <c r="M21" s="9">
        <v>10</v>
      </c>
      <c r="N21" s="122" t="s">
        <v>154</v>
      </c>
      <c r="O21" s="123" t="s">
        <v>138</v>
      </c>
      <c r="P21" s="10">
        <v>42</v>
      </c>
      <c r="Q21" s="12" t="s">
        <v>9</v>
      </c>
      <c r="R21" s="14">
        <v>4</v>
      </c>
      <c r="S21" s="108" t="s">
        <v>152</v>
      </c>
      <c r="T21" s="50"/>
    </row>
    <row r="22" spans="2:20" ht="17.25" customHeight="1" x14ac:dyDescent="0.2">
      <c r="B22" s="1" t="s">
        <v>257</v>
      </c>
      <c r="C22" s="159" t="s">
        <v>51</v>
      </c>
      <c r="D22" s="76" t="s">
        <v>262</v>
      </c>
      <c r="E22" s="189" t="s">
        <v>212</v>
      </c>
      <c r="F22" s="189" t="s">
        <v>213</v>
      </c>
      <c r="H22" s="31">
        <v>12</v>
      </c>
      <c r="I22" s="32">
        <v>0.70138888888888884</v>
      </c>
      <c r="J22" s="115"/>
      <c r="K22" s="18"/>
      <c r="L22" s="21" t="s">
        <v>9</v>
      </c>
      <c r="M22" s="19"/>
      <c r="N22" s="124"/>
      <c r="O22" s="121" t="s">
        <v>137</v>
      </c>
      <c r="P22" s="18">
        <v>36</v>
      </c>
      <c r="Q22" s="12" t="s">
        <v>9</v>
      </c>
      <c r="R22" s="19">
        <v>8</v>
      </c>
      <c r="S22" s="116" t="s">
        <v>136</v>
      </c>
      <c r="T22" s="50"/>
    </row>
    <row r="23" spans="2:20" ht="17.25" customHeight="1" thickBot="1" x14ac:dyDescent="0.25">
      <c r="B23" s="1" t="s">
        <v>259</v>
      </c>
      <c r="C23" s="159" t="s">
        <v>87</v>
      </c>
      <c r="D23" s="76" t="s">
        <v>262</v>
      </c>
      <c r="E23" s="189" t="s">
        <v>213</v>
      </c>
      <c r="F23" s="189" t="s">
        <v>215</v>
      </c>
      <c r="H23" s="38">
        <v>13</v>
      </c>
      <c r="I23" s="39">
        <v>0.72916666666666663</v>
      </c>
      <c r="J23" s="128"/>
      <c r="K23" s="40"/>
      <c r="L23" s="16" t="s">
        <v>9</v>
      </c>
      <c r="M23" s="54"/>
      <c r="N23" s="129"/>
      <c r="O23" s="125" t="s">
        <v>152</v>
      </c>
      <c r="P23" s="15">
        <v>10</v>
      </c>
      <c r="Q23" s="16" t="s">
        <v>9</v>
      </c>
      <c r="R23" s="17">
        <v>14</v>
      </c>
      <c r="S23" s="126" t="s">
        <v>150</v>
      </c>
      <c r="T23" s="50"/>
    </row>
    <row r="24" spans="2:20" ht="17.25" customHeight="1" x14ac:dyDescent="0.2">
      <c r="B24" s="1" t="s">
        <v>259</v>
      </c>
      <c r="C24" s="159" t="s">
        <v>88</v>
      </c>
      <c r="D24" s="76" t="s">
        <v>262</v>
      </c>
      <c r="E24" s="189" t="s">
        <v>206</v>
      </c>
      <c r="F24" s="189" t="s">
        <v>208</v>
      </c>
      <c r="H24" s="35"/>
      <c r="I24" s="36"/>
      <c r="J24" s="44"/>
      <c r="K24" s="34"/>
      <c r="L24" s="21"/>
      <c r="M24" s="34"/>
      <c r="N24" s="44"/>
      <c r="P24" s="18"/>
      <c r="Q24" s="21"/>
      <c r="R24" s="19"/>
      <c r="T24" s="50"/>
    </row>
    <row r="25" spans="2:20" ht="17.25" customHeight="1" x14ac:dyDescent="0.2">
      <c r="B25" s="1" t="s">
        <v>259</v>
      </c>
      <c r="C25" s="159" t="s">
        <v>89</v>
      </c>
      <c r="D25" s="76" t="s">
        <v>262</v>
      </c>
      <c r="E25" s="189" t="s">
        <v>221</v>
      </c>
      <c r="F25" s="189" t="s">
        <v>208</v>
      </c>
      <c r="G25" s="60" t="s">
        <v>14</v>
      </c>
      <c r="H25" s="66" t="s">
        <v>26</v>
      </c>
      <c r="I25" s="36"/>
      <c r="J25" s="44"/>
      <c r="K25" s="18"/>
      <c r="L25" s="21"/>
      <c r="M25" s="19"/>
      <c r="N25" s="44"/>
      <c r="P25" s="18"/>
      <c r="Q25" s="21"/>
      <c r="R25" s="19"/>
      <c r="T25" s="50"/>
    </row>
    <row r="26" spans="2:20" ht="17.25" customHeight="1" x14ac:dyDescent="0.2">
      <c r="B26" s="1" t="s">
        <v>259</v>
      </c>
      <c r="C26" s="159" t="s">
        <v>90</v>
      </c>
      <c r="D26" s="76" t="s">
        <v>262</v>
      </c>
      <c r="E26" s="189" t="s">
        <v>212</v>
      </c>
      <c r="F26" s="189" t="s">
        <v>206</v>
      </c>
      <c r="G26" s="60" t="s">
        <v>14</v>
      </c>
      <c r="H26" s="41" t="s">
        <v>13</v>
      </c>
      <c r="I26" s="36"/>
      <c r="J26" s="44"/>
      <c r="K26" s="18"/>
      <c r="L26" s="21"/>
      <c r="M26" s="19"/>
      <c r="N26" s="44"/>
      <c r="P26" s="18"/>
      <c r="Q26" s="21"/>
      <c r="R26" s="19"/>
      <c r="T26" s="50"/>
    </row>
    <row r="27" spans="2:20" ht="17.25" customHeight="1" x14ac:dyDescent="0.2">
      <c r="B27" s="1" t="s">
        <v>259</v>
      </c>
      <c r="C27" s="159" t="s">
        <v>91</v>
      </c>
      <c r="D27" s="76" t="s">
        <v>262</v>
      </c>
      <c r="E27" s="189" t="s">
        <v>221</v>
      </c>
      <c r="F27" s="189" t="s">
        <v>215</v>
      </c>
      <c r="G27" s="60" t="s">
        <v>14</v>
      </c>
      <c r="H27" s="41" t="s">
        <v>15</v>
      </c>
      <c r="I27" s="37"/>
      <c r="J27" s="44"/>
      <c r="K27" s="18"/>
      <c r="L27" s="21"/>
      <c r="M27" s="19"/>
      <c r="N27" s="44"/>
      <c r="P27" s="18"/>
      <c r="Q27" s="21"/>
      <c r="R27" s="19"/>
      <c r="T27" s="50"/>
    </row>
    <row r="28" spans="2:20" ht="17.25" customHeight="1" x14ac:dyDescent="0.2">
      <c r="G28" s="60" t="s">
        <v>14</v>
      </c>
      <c r="H28" s="41" t="s">
        <v>10</v>
      </c>
      <c r="O28" s="51"/>
      <c r="P28" s="34"/>
      <c r="R28" s="34"/>
      <c r="T28" s="50"/>
    </row>
    <row r="29" spans="2:20" ht="17.25" customHeight="1" x14ac:dyDescent="0.2">
      <c r="B29" s="256" t="s">
        <v>1</v>
      </c>
      <c r="C29" s="236" t="s">
        <v>11</v>
      </c>
      <c r="D29" s="236" t="s">
        <v>0</v>
      </c>
      <c r="E29" s="257" t="s">
        <v>2</v>
      </c>
      <c r="F29" s="258"/>
      <c r="G29" s="61" t="s">
        <v>14</v>
      </c>
      <c r="H29" s="41" t="s">
        <v>61</v>
      </c>
      <c r="I29" s="6"/>
      <c r="J29" s="50"/>
      <c r="O29"/>
      <c r="P29"/>
      <c r="Q29"/>
      <c r="R29"/>
      <c r="S29"/>
    </row>
    <row r="30" spans="2:20" ht="17.25" customHeight="1" x14ac:dyDescent="0.2">
      <c r="B30" s="256"/>
      <c r="C30" s="237"/>
      <c r="D30" s="237"/>
      <c r="E30" s="259"/>
      <c r="F30" s="260"/>
      <c r="G30" s="61"/>
      <c r="H30" s="59" t="s">
        <v>41</v>
      </c>
      <c r="I30" s="6"/>
      <c r="J30" s="44"/>
      <c r="K30" s="44"/>
      <c r="L30" s="50"/>
      <c r="O30"/>
      <c r="P30"/>
      <c r="Q30"/>
      <c r="R30"/>
      <c r="S30"/>
    </row>
    <row r="31" spans="2:20" ht="17.25" customHeight="1" x14ac:dyDescent="0.2">
      <c r="B31" s="1" t="s">
        <v>259</v>
      </c>
      <c r="C31" s="161" t="s">
        <v>92</v>
      </c>
      <c r="D31" s="75" t="s">
        <v>260</v>
      </c>
      <c r="E31" s="189" t="s">
        <v>219</v>
      </c>
      <c r="F31" s="189" t="s">
        <v>210</v>
      </c>
      <c r="G31" s="62" t="s">
        <v>14</v>
      </c>
      <c r="H31" s="41" t="s">
        <v>35</v>
      </c>
      <c r="I31" s="6"/>
      <c r="J31" s="51"/>
      <c r="K31" s="18"/>
      <c r="L31" s="44"/>
      <c r="M31" s="19"/>
      <c r="N31" s="44"/>
      <c r="O31" s="50"/>
      <c r="P31"/>
      <c r="Q31"/>
      <c r="R31"/>
      <c r="S31"/>
    </row>
    <row r="32" spans="2:20" ht="17.25" customHeight="1" x14ac:dyDescent="0.2">
      <c r="B32" s="1" t="s">
        <v>259</v>
      </c>
      <c r="C32" s="161" t="s">
        <v>93</v>
      </c>
      <c r="D32" s="75" t="s">
        <v>260</v>
      </c>
      <c r="E32" s="192" t="s">
        <v>209</v>
      </c>
      <c r="F32" s="189" t="s">
        <v>211</v>
      </c>
      <c r="G32" s="62"/>
      <c r="I32" s="6"/>
      <c r="O32"/>
      <c r="P32"/>
      <c r="Q32"/>
      <c r="R32"/>
      <c r="S32"/>
    </row>
    <row r="33" spans="2:19" ht="17.25" customHeight="1" x14ac:dyDescent="0.2">
      <c r="B33" s="1" t="s">
        <v>259</v>
      </c>
      <c r="C33" s="158" t="s">
        <v>94</v>
      </c>
      <c r="D33" s="75" t="s">
        <v>260</v>
      </c>
      <c r="E33" s="194" t="s">
        <v>219</v>
      </c>
      <c r="F33" s="194" t="s">
        <v>211</v>
      </c>
      <c r="G33" s="62"/>
      <c r="H33" s="41"/>
      <c r="I33" s="3"/>
      <c r="J33" s="44"/>
      <c r="K33" s="18"/>
      <c r="L33" s="21"/>
      <c r="M33" s="19"/>
      <c r="N33" s="44"/>
      <c r="O33"/>
      <c r="P33"/>
      <c r="Q33"/>
      <c r="R33"/>
      <c r="S33"/>
    </row>
    <row r="34" spans="2:19" ht="17.25" customHeight="1" x14ac:dyDescent="0.2">
      <c r="B34" s="1" t="s">
        <v>259</v>
      </c>
      <c r="C34" s="158" t="s">
        <v>95</v>
      </c>
      <c r="D34" s="75" t="s">
        <v>260</v>
      </c>
      <c r="E34" s="194" t="s">
        <v>209</v>
      </c>
      <c r="F34" s="194" t="s">
        <v>210</v>
      </c>
      <c r="G34" s="62"/>
      <c r="H34" s="41"/>
      <c r="I34" s="6"/>
      <c r="J34" s="44"/>
      <c r="K34" s="44"/>
      <c r="L34" s="44"/>
      <c r="M34" s="44"/>
      <c r="N34" s="44"/>
      <c r="O34"/>
      <c r="P34"/>
      <c r="Q34"/>
      <c r="R34"/>
      <c r="S34"/>
    </row>
    <row r="35" spans="2:19" ht="16.5" x14ac:dyDescent="0.2">
      <c r="B35" s="1" t="s">
        <v>259</v>
      </c>
      <c r="C35" s="160" t="s">
        <v>96</v>
      </c>
      <c r="D35" s="154" t="s">
        <v>262</v>
      </c>
      <c r="E35" s="191" t="s">
        <v>220</v>
      </c>
      <c r="F35" s="191" t="s">
        <v>207</v>
      </c>
      <c r="G35" s="62"/>
      <c r="H35" s="59"/>
      <c r="I35" s="3"/>
    </row>
    <row r="36" spans="2:19" x14ac:dyDescent="0.2">
      <c r="B36" s="1" t="s">
        <v>259</v>
      </c>
      <c r="C36" s="160" t="s">
        <v>97</v>
      </c>
      <c r="D36" s="154" t="s">
        <v>262</v>
      </c>
      <c r="E36" s="191" t="s">
        <v>220</v>
      </c>
      <c r="F36" s="191" t="s">
        <v>205</v>
      </c>
    </row>
    <row r="37" spans="2:19" x14ac:dyDescent="0.2">
      <c r="B37" s="1" t="s">
        <v>259</v>
      </c>
      <c r="C37" s="160" t="s">
        <v>73</v>
      </c>
      <c r="D37" s="154" t="s">
        <v>262</v>
      </c>
      <c r="E37" s="191" t="s">
        <v>205</v>
      </c>
      <c r="F37" s="191" t="s">
        <v>207</v>
      </c>
    </row>
  </sheetData>
  <mergeCells count="15">
    <mergeCell ref="R6:S6"/>
    <mergeCell ref="R5:S5"/>
    <mergeCell ref="B29:B30"/>
    <mergeCell ref="C29:C30"/>
    <mergeCell ref="D29:D30"/>
    <mergeCell ref="E29:F30"/>
    <mergeCell ref="O9:S9"/>
    <mergeCell ref="K10:M10"/>
    <mergeCell ref="P10:R10"/>
    <mergeCell ref="B9:B10"/>
    <mergeCell ref="C9:C10"/>
    <mergeCell ref="D9:D10"/>
    <mergeCell ref="E9:F10"/>
    <mergeCell ref="H9:I9"/>
    <mergeCell ref="J9:N9"/>
  </mergeCells>
  <phoneticPr fontId="2"/>
  <dataValidations count="1">
    <dataValidation type="list" allowBlank="1" showInputMessage="1" showErrorMessage="1" sqref="D11:D27 D31:D37" xr:uid="{00000000-0002-0000-02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43"/>
  <sheetViews>
    <sheetView showGridLines="0" topLeftCell="D10" zoomScaleNormal="100" workbookViewId="0"/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9" max="9" width="9" style="35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44" customWidth="1"/>
    <col min="16" max="16" width="6.08984375" style="44" customWidth="1"/>
    <col min="17" max="17" width="2.453125" style="44" customWidth="1"/>
    <col min="18" max="18" width="6.08984375" style="44" customWidth="1"/>
    <col min="19" max="19" width="12.453125" style="44" customWidth="1"/>
    <col min="20" max="20" width="1.08984375" customWidth="1"/>
  </cols>
  <sheetData>
    <row r="1" spans="2:20" s="3" customFormat="1" ht="28.5" customHeight="1" x14ac:dyDescent="0.2">
      <c r="B1" s="4" t="s">
        <v>255</v>
      </c>
      <c r="I1" s="5"/>
      <c r="O1" s="6"/>
      <c r="P1" s="6"/>
      <c r="Q1" s="6"/>
      <c r="R1" s="6"/>
      <c r="S1" s="6"/>
    </row>
    <row r="2" spans="2:20" s="3" customFormat="1" ht="10.5" customHeight="1" x14ac:dyDescent="0.2">
      <c r="B2" s="4"/>
      <c r="I2" s="5"/>
      <c r="O2" s="6"/>
      <c r="P2" s="6"/>
      <c r="Q2" s="6"/>
      <c r="R2" s="6"/>
      <c r="S2" s="6"/>
    </row>
    <row r="3" spans="2:20" s="3" customFormat="1" ht="21.65" customHeight="1" x14ac:dyDescent="0.2">
      <c r="B3" s="50"/>
      <c r="I3" s="5"/>
      <c r="O3" s="6"/>
      <c r="P3" s="6"/>
      <c r="Q3" s="6"/>
      <c r="R3" s="6"/>
      <c r="S3" s="6"/>
    </row>
    <row r="4" spans="2:20" s="3" customFormat="1" ht="21.65" customHeight="1" x14ac:dyDescent="0.2">
      <c r="B4" s="50" t="s">
        <v>222</v>
      </c>
      <c r="H4" s="3" t="s">
        <v>286</v>
      </c>
      <c r="I4" s="5"/>
      <c r="O4" s="6"/>
      <c r="P4" s="6"/>
      <c r="Q4" s="6"/>
      <c r="R4" s="6"/>
      <c r="S4" s="57"/>
    </row>
    <row r="5" spans="2:20" s="3" customFormat="1" ht="21.65" customHeight="1" x14ac:dyDescent="0.2">
      <c r="B5" s="50" t="s">
        <v>267</v>
      </c>
      <c r="H5" s="3" t="s">
        <v>285</v>
      </c>
      <c r="I5" s="5"/>
      <c r="O5" s="6"/>
      <c r="P5" s="6"/>
      <c r="Q5" s="242"/>
      <c r="R5" s="242"/>
      <c r="S5" s="242"/>
    </row>
    <row r="6" spans="2:20" s="3" customFormat="1" ht="21.65" customHeight="1" x14ac:dyDescent="0.2">
      <c r="B6" s="50" t="s">
        <v>27</v>
      </c>
      <c r="I6" s="5"/>
      <c r="O6" s="6"/>
      <c r="P6" s="6"/>
      <c r="Q6" s="242"/>
      <c r="R6" s="242"/>
      <c r="S6" s="242"/>
    </row>
    <row r="7" spans="2:20" s="3" customFormat="1" ht="21.65" customHeight="1" x14ac:dyDescent="0.2">
      <c r="B7" s="50" t="s">
        <v>271</v>
      </c>
      <c r="I7" s="5"/>
      <c r="O7" s="6"/>
      <c r="P7" s="6"/>
      <c r="Q7" s="57"/>
      <c r="R7" s="57"/>
      <c r="S7" s="162" t="s">
        <v>63</v>
      </c>
    </row>
    <row r="8" spans="2:20" ht="6.75" customHeight="1" thickBot="1" x14ac:dyDescent="0.25">
      <c r="B8" s="4"/>
    </row>
    <row r="9" spans="2:20" ht="15" customHeight="1" thickBot="1" x14ac:dyDescent="0.25">
      <c r="B9" s="270" t="s">
        <v>1</v>
      </c>
      <c r="C9" s="236" t="s">
        <v>12</v>
      </c>
      <c r="D9" s="236" t="s">
        <v>0</v>
      </c>
      <c r="E9" s="257" t="s">
        <v>2</v>
      </c>
      <c r="F9" s="258"/>
      <c r="H9" s="276" t="s">
        <v>65</v>
      </c>
      <c r="I9" s="277"/>
      <c r="J9" s="261" t="s">
        <v>3</v>
      </c>
      <c r="K9" s="262"/>
      <c r="L9" s="262"/>
      <c r="M9" s="262"/>
      <c r="N9" s="263"/>
      <c r="O9" s="261" t="s">
        <v>4</v>
      </c>
      <c r="P9" s="262"/>
      <c r="Q9" s="262"/>
      <c r="R9" s="262"/>
      <c r="S9" s="263"/>
    </row>
    <row r="10" spans="2:20" ht="14.5" thickBot="1" x14ac:dyDescent="0.25">
      <c r="B10" s="271"/>
      <c r="C10" s="237"/>
      <c r="D10" s="237"/>
      <c r="E10" s="272"/>
      <c r="F10" s="273"/>
      <c r="H10" s="45" t="s">
        <v>5</v>
      </c>
      <c r="I10" s="26" t="s">
        <v>6</v>
      </c>
      <c r="J10" s="46" t="s">
        <v>7</v>
      </c>
      <c r="K10" s="264" t="s">
        <v>8</v>
      </c>
      <c r="L10" s="265"/>
      <c r="M10" s="266"/>
      <c r="N10" s="47" t="s">
        <v>7</v>
      </c>
      <c r="O10" s="46" t="s">
        <v>7</v>
      </c>
      <c r="P10" s="267" t="s">
        <v>8</v>
      </c>
      <c r="Q10" s="268"/>
      <c r="R10" s="269"/>
      <c r="S10" s="47" t="s">
        <v>7</v>
      </c>
    </row>
    <row r="11" spans="2:20" ht="16.5" x14ac:dyDescent="0.2">
      <c r="B11" s="1" t="s">
        <v>257</v>
      </c>
      <c r="C11" s="163" t="s">
        <v>98</v>
      </c>
      <c r="D11" s="75" t="s">
        <v>261</v>
      </c>
      <c r="E11" s="189" t="s">
        <v>229</v>
      </c>
      <c r="F11" s="189" t="s">
        <v>230</v>
      </c>
      <c r="H11" s="29">
        <v>1</v>
      </c>
      <c r="I11" s="30">
        <v>0.39583333333333331</v>
      </c>
      <c r="J11" s="145"/>
      <c r="K11" s="74"/>
      <c r="L11" s="103" t="s">
        <v>9</v>
      </c>
      <c r="M11" s="142"/>
      <c r="N11" s="146"/>
      <c r="O11" s="147" t="s">
        <v>160</v>
      </c>
      <c r="P11" s="230">
        <v>8</v>
      </c>
      <c r="Q11" s="103" t="s">
        <v>9</v>
      </c>
      <c r="R11" s="231">
        <v>18</v>
      </c>
      <c r="S11" s="148" t="s">
        <v>157</v>
      </c>
    </row>
    <row r="12" spans="2:20" ht="16.5" x14ac:dyDescent="0.2">
      <c r="B12" s="1" t="s">
        <v>257</v>
      </c>
      <c r="C12" s="163" t="s">
        <v>55</v>
      </c>
      <c r="D12" s="75" t="s">
        <v>261</v>
      </c>
      <c r="E12" s="189" t="s">
        <v>223</v>
      </c>
      <c r="F12" s="189" t="s">
        <v>230</v>
      </c>
      <c r="H12" s="31">
        <v>2</v>
      </c>
      <c r="I12" s="32">
        <v>0.4236111111111111</v>
      </c>
      <c r="J12" s="149" t="s">
        <v>168</v>
      </c>
      <c r="K12" s="138">
        <v>54</v>
      </c>
      <c r="L12" s="23" t="s">
        <v>9</v>
      </c>
      <c r="M12" s="143">
        <v>12</v>
      </c>
      <c r="N12" s="132" t="s">
        <v>167</v>
      </c>
      <c r="O12" s="70" t="s">
        <v>166</v>
      </c>
      <c r="P12" s="138">
        <v>44</v>
      </c>
      <c r="Q12" s="23" t="s">
        <v>9</v>
      </c>
      <c r="R12" s="143">
        <v>6</v>
      </c>
      <c r="S12" s="81" t="s">
        <v>102</v>
      </c>
      <c r="T12" s="50"/>
    </row>
    <row r="13" spans="2:20" ht="16.5" x14ac:dyDescent="0.2">
      <c r="B13" s="1" t="s">
        <v>257</v>
      </c>
      <c r="C13" s="163" t="s">
        <v>56</v>
      </c>
      <c r="D13" s="75" t="s">
        <v>261</v>
      </c>
      <c r="E13" s="189" t="s">
        <v>231</v>
      </c>
      <c r="F13" s="189" t="s">
        <v>232</v>
      </c>
      <c r="H13" s="33">
        <v>3</v>
      </c>
      <c r="I13" s="32">
        <v>0.4513888888888889</v>
      </c>
      <c r="J13" s="106" t="s">
        <v>161</v>
      </c>
      <c r="K13" s="10">
        <v>12</v>
      </c>
      <c r="L13" s="8" t="s">
        <v>9</v>
      </c>
      <c r="M13" s="14">
        <v>16</v>
      </c>
      <c r="N13" s="139" t="s">
        <v>160</v>
      </c>
      <c r="O13" s="137" t="s">
        <v>189</v>
      </c>
      <c r="P13" s="138">
        <v>10</v>
      </c>
      <c r="Q13" s="23" t="s">
        <v>9</v>
      </c>
      <c r="R13" s="143">
        <v>20</v>
      </c>
      <c r="S13" s="109" t="s">
        <v>156</v>
      </c>
      <c r="T13" s="50"/>
    </row>
    <row r="14" spans="2:20" ht="16.5" x14ac:dyDescent="0.2">
      <c r="B14" s="1" t="s">
        <v>257</v>
      </c>
      <c r="C14" s="163" t="s">
        <v>99</v>
      </c>
      <c r="D14" s="75" t="s">
        <v>261</v>
      </c>
      <c r="E14" s="189" t="s">
        <v>229</v>
      </c>
      <c r="F14" s="189" t="s">
        <v>233</v>
      </c>
      <c r="H14" s="33">
        <v>4</v>
      </c>
      <c r="I14" s="32">
        <v>0.47916666666666669</v>
      </c>
      <c r="J14" s="149" t="s">
        <v>102</v>
      </c>
      <c r="K14" s="10">
        <v>20</v>
      </c>
      <c r="L14" s="8" t="s">
        <v>9</v>
      </c>
      <c r="M14" s="14">
        <v>36</v>
      </c>
      <c r="N14" s="70" t="s">
        <v>168</v>
      </c>
      <c r="O14" s="70" t="s">
        <v>167</v>
      </c>
      <c r="P14" s="10">
        <v>4</v>
      </c>
      <c r="Q14" s="8" t="s">
        <v>9</v>
      </c>
      <c r="R14" s="14">
        <v>46</v>
      </c>
      <c r="S14" s="110" t="s">
        <v>166</v>
      </c>
      <c r="T14" s="50"/>
    </row>
    <row r="15" spans="2:20" ht="16.5" x14ac:dyDescent="0.2">
      <c r="B15" s="1" t="s">
        <v>257</v>
      </c>
      <c r="C15" s="163" t="s">
        <v>100</v>
      </c>
      <c r="D15" s="75" t="s">
        <v>261</v>
      </c>
      <c r="E15" s="189" t="s">
        <v>235</v>
      </c>
      <c r="F15" s="189" t="s">
        <v>236</v>
      </c>
      <c r="H15" s="33">
        <v>5</v>
      </c>
      <c r="I15" s="32">
        <v>0.50694444444444442</v>
      </c>
      <c r="J15" s="79" t="s">
        <v>98</v>
      </c>
      <c r="K15" s="10">
        <v>36</v>
      </c>
      <c r="L15" s="8" t="s">
        <v>9</v>
      </c>
      <c r="M15" s="14">
        <v>6</v>
      </c>
      <c r="N15" s="140" t="s">
        <v>174</v>
      </c>
      <c r="O15" s="139" t="s">
        <v>188</v>
      </c>
      <c r="P15" s="10">
        <v>0</v>
      </c>
      <c r="Q15" s="8" t="s">
        <v>9</v>
      </c>
      <c r="R15" s="14">
        <v>62</v>
      </c>
      <c r="S15" s="99" t="s">
        <v>158</v>
      </c>
    </row>
    <row r="16" spans="2:20" ht="16.5" x14ac:dyDescent="0.2">
      <c r="B16" s="1" t="s">
        <v>257</v>
      </c>
      <c r="C16" s="163" t="s">
        <v>101</v>
      </c>
      <c r="D16" s="75" t="s">
        <v>261</v>
      </c>
      <c r="E16" s="189" t="s">
        <v>223</v>
      </c>
      <c r="F16" s="189" t="s">
        <v>233</v>
      </c>
      <c r="H16" s="33">
        <v>6</v>
      </c>
      <c r="I16" s="32">
        <v>0.53472222222222221</v>
      </c>
      <c r="J16" s="150" t="s">
        <v>172</v>
      </c>
      <c r="K16" s="10">
        <v>30</v>
      </c>
      <c r="L16" s="8" t="s">
        <v>9</v>
      </c>
      <c r="M16" s="14">
        <v>12</v>
      </c>
      <c r="N16" s="134" t="s">
        <v>171</v>
      </c>
      <c r="O16" s="76" t="s">
        <v>102</v>
      </c>
      <c r="P16" s="10">
        <v>34</v>
      </c>
      <c r="Q16" s="8" t="s">
        <v>9</v>
      </c>
      <c r="R16" s="14">
        <v>14</v>
      </c>
      <c r="S16" s="94" t="s">
        <v>173</v>
      </c>
      <c r="T16" s="50"/>
    </row>
    <row r="17" spans="2:20" ht="16.5" x14ac:dyDescent="0.2">
      <c r="B17" s="1" t="s">
        <v>257</v>
      </c>
      <c r="C17" s="163" t="s">
        <v>102</v>
      </c>
      <c r="D17" s="75" t="s">
        <v>261</v>
      </c>
      <c r="E17" s="189" t="s">
        <v>237</v>
      </c>
      <c r="F17" s="189" t="s">
        <v>236</v>
      </c>
      <c r="H17" s="31">
        <v>7</v>
      </c>
      <c r="I17" s="32">
        <v>0.5625</v>
      </c>
      <c r="J17" s="100" t="s">
        <v>174</v>
      </c>
      <c r="K17" s="10">
        <v>48</v>
      </c>
      <c r="L17" s="8" t="s">
        <v>9</v>
      </c>
      <c r="M17" s="14">
        <v>2</v>
      </c>
      <c r="N17" s="76" t="s">
        <v>140</v>
      </c>
      <c r="O17" s="133" t="s">
        <v>158</v>
      </c>
      <c r="P17" s="10">
        <v>30</v>
      </c>
      <c r="Q17" s="8" t="s">
        <v>9</v>
      </c>
      <c r="R17" s="14">
        <v>2</v>
      </c>
      <c r="S17" s="111" t="s">
        <v>161</v>
      </c>
      <c r="T17" s="50"/>
    </row>
    <row r="18" spans="2:20" ht="16.5" x14ac:dyDescent="0.2">
      <c r="B18" s="1" t="s">
        <v>257</v>
      </c>
      <c r="C18" s="163" t="s">
        <v>103</v>
      </c>
      <c r="D18" s="75" t="s">
        <v>261</v>
      </c>
      <c r="E18" s="189" t="s">
        <v>237</v>
      </c>
      <c r="F18" s="189" t="s">
        <v>232</v>
      </c>
      <c r="H18" s="31">
        <v>8</v>
      </c>
      <c r="I18" s="32">
        <v>0.59027777777777779</v>
      </c>
      <c r="J18" s="79" t="s">
        <v>173</v>
      </c>
      <c r="K18" s="10">
        <v>8</v>
      </c>
      <c r="L18" s="8" t="s">
        <v>9</v>
      </c>
      <c r="M18" s="14">
        <v>44</v>
      </c>
      <c r="N18" s="134" t="s">
        <v>172</v>
      </c>
      <c r="O18" s="76" t="s">
        <v>171</v>
      </c>
      <c r="P18" s="10">
        <v>20</v>
      </c>
      <c r="Q18" s="8" t="s">
        <v>9</v>
      </c>
      <c r="R18" s="14">
        <v>22</v>
      </c>
      <c r="S18" s="94" t="s">
        <v>102</v>
      </c>
      <c r="T18" s="50"/>
    </row>
    <row r="19" spans="2:20" ht="16.5" x14ac:dyDescent="0.2">
      <c r="B19" s="1" t="s">
        <v>257</v>
      </c>
      <c r="C19" s="166" t="s">
        <v>53</v>
      </c>
      <c r="D19" s="42" t="s">
        <v>263</v>
      </c>
      <c r="E19" s="190" t="s">
        <v>238</v>
      </c>
      <c r="F19" s="190" t="s">
        <v>239</v>
      </c>
      <c r="H19" s="33">
        <v>9</v>
      </c>
      <c r="I19" s="32">
        <v>0.61805555555555558</v>
      </c>
      <c r="J19" s="100" t="s">
        <v>140</v>
      </c>
      <c r="K19" s="10">
        <v>4</v>
      </c>
      <c r="L19" s="8" t="s">
        <v>9</v>
      </c>
      <c r="M19" s="14">
        <v>56</v>
      </c>
      <c r="N19" s="76" t="s">
        <v>98</v>
      </c>
      <c r="O19" s="144" t="s">
        <v>156</v>
      </c>
      <c r="P19" s="10">
        <v>50</v>
      </c>
      <c r="Q19" s="8" t="s">
        <v>9</v>
      </c>
      <c r="R19" s="14">
        <v>0</v>
      </c>
      <c r="S19" s="99" t="s">
        <v>159</v>
      </c>
      <c r="T19" s="50"/>
    </row>
    <row r="20" spans="2:20" ht="16.5" x14ac:dyDescent="0.2">
      <c r="B20" s="1" t="s">
        <v>257</v>
      </c>
      <c r="C20" s="166" t="s">
        <v>54</v>
      </c>
      <c r="D20" s="42" t="s">
        <v>263</v>
      </c>
      <c r="E20" s="189" t="s">
        <v>240</v>
      </c>
      <c r="F20" s="189" t="s">
        <v>241</v>
      </c>
      <c r="H20" s="33">
        <v>10</v>
      </c>
      <c r="I20" s="32">
        <v>0.64583333333333337</v>
      </c>
      <c r="J20" s="78" t="s">
        <v>98</v>
      </c>
      <c r="K20" s="10">
        <v>10</v>
      </c>
      <c r="L20" s="8" t="s">
        <v>9</v>
      </c>
      <c r="M20" s="14">
        <v>34</v>
      </c>
      <c r="N20" s="70" t="s">
        <v>191</v>
      </c>
      <c r="O20" s="132" t="s">
        <v>163</v>
      </c>
      <c r="P20" s="10">
        <v>40</v>
      </c>
      <c r="Q20" s="8" t="s">
        <v>9</v>
      </c>
      <c r="R20" s="14">
        <v>18</v>
      </c>
      <c r="S20" s="81" t="s">
        <v>190</v>
      </c>
      <c r="T20" s="50"/>
    </row>
    <row r="21" spans="2:20" ht="16.5" x14ac:dyDescent="0.2">
      <c r="B21" s="1" t="s">
        <v>257</v>
      </c>
      <c r="C21" s="166" t="s">
        <v>98</v>
      </c>
      <c r="D21" s="42" t="s">
        <v>263</v>
      </c>
      <c r="E21" s="189" t="s">
        <v>242</v>
      </c>
      <c r="F21" s="189" t="s">
        <v>243</v>
      </c>
      <c r="H21" s="33">
        <v>11</v>
      </c>
      <c r="I21" s="32">
        <v>0.67361111111111116</v>
      </c>
      <c r="J21" s="100" t="s">
        <v>169</v>
      </c>
      <c r="K21" s="10">
        <v>16</v>
      </c>
      <c r="L21" s="8" t="s">
        <v>9</v>
      </c>
      <c r="M21" s="14">
        <v>24</v>
      </c>
      <c r="N21" s="134" t="s">
        <v>170</v>
      </c>
      <c r="O21" s="76" t="s">
        <v>164</v>
      </c>
      <c r="P21" s="10">
        <v>30</v>
      </c>
      <c r="Q21" s="8" t="s">
        <v>9</v>
      </c>
      <c r="R21" s="14">
        <v>16</v>
      </c>
      <c r="S21" s="94" t="s">
        <v>175</v>
      </c>
      <c r="T21" s="50"/>
    </row>
    <row r="22" spans="2:20" ht="16.5" x14ac:dyDescent="0.2">
      <c r="B22" s="1" t="s">
        <v>257</v>
      </c>
      <c r="C22" s="159" t="s">
        <v>104</v>
      </c>
      <c r="D22" s="42" t="s">
        <v>263</v>
      </c>
      <c r="E22" s="189" t="s">
        <v>244</v>
      </c>
      <c r="F22" s="189" t="s">
        <v>245</v>
      </c>
      <c r="H22" s="31">
        <v>12</v>
      </c>
      <c r="I22" s="32">
        <v>0.70138888888888884</v>
      </c>
      <c r="J22" s="149" t="s">
        <v>162</v>
      </c>
      <c r="K22" s="10">
        <v>26</v>
      </c>
      <c r="L22" s="8" t="s">
        <v>9</v>
      </c>
      <c r="M22" s="14">
        <v>12</v>
      </c>
      <c r="N22" s="132" t="s">
        <v>98</v>
      </c>
      <c r="O22" s="132" t="s">
        <v>165</v>
      </c>
      <c r="P22" s="10">
        <v>20</v>
      </c>
      <c r="Q22" s="8" t="s">
        <v>9</v>
      </c>
      <c r="R22" s="14">
        <v>42</v>
      </c>
      <c r="S22" s="81" t="s">
        <v>163</v>
      </c>
      <c r="T22" s="50"/>
    </row>
    <row r="23" spans="2:20" ht="17.25" customHeight="1" thickBot="1" x14ac:dyDescent="0.25">
      <c r="B23" s="1" t="s">
        <v>257</v>
      </c>
      <c r="C23" s="166" t="s">
        <v>105</v>
      </c>
      <c r="D23" s="42" t="s">
        <v>263</v>
      </c>
      <c r="E23" s="191" t="s">
        <v>238</v>
      </c>
      <c r="F23" s="191" t="s">
        <v>245</v>
      </c>
      <c r="H23" s="38">
        <v>13</v>
      </c>
      <c r="I23" s="39">
        <v>0.72916666666666663</v>
      </c>
      <c r="J23" s="151" t="s">
        <v>170</v>
      </c>
      <c r="K23" s="15">
        <v>28</v>
      </c>
      <c r="L23" s="16" t="s">
        <v>9</v>
      </c>
      <c r="M23" s="54">
        <v>24</v>
      </c>
      <c r="N23" s="141" t="s">
        <v>164</v>
      </c>
      <c r="O23" s="152" t="s">
        <v>175</v>
      </c>
      <c r="P23" s="15">
        <v>24</v>
      </c>
      <c r="Q23" s="16" t="s">
        <v>9</v>
      </c>
      <c r="R23" s="54">
        <v>20</v>
      </c>
      <c r="S23" s="153" t="s">
        <v>169</v>
      </c>
      <c r="T23" s="50"/>
    </row>
    <row r="24" spans="2:20" ht="17.25" customHeight="1" x14ac:dyDescent="0.2">
      <c r="B24" s="1" t="s">
        <v>257</v>
      </c>
      <c r="C24" s="166" t="s">
        <v>106</v>
      </c>
      <c r="D24" s="42" t="s">
        <v>263</v>
      </c>
      <c r="E24" s="191" t="s">
        <v>242</v>
      </c>
      <c r="F24" s="191" t="s">
        <v>246</v>
      </c>
      <c r="H24" s="49"/>
      <c r="I24" s="55"/>
      <c r="J24" s="44"/>
      <c r="K24" s="34"/>
      <c r="L24" s="21"/>
      <c r="M24" s="34"/>
      <c r="N24" s="44"/>
      <c r="P24" s="18"/>
      <c r="Q24" s="21"/>
      <c r="R24" s="19"/>
      <c r="T24" s="50"/>
    </row>
    <row r="25" spans="2:20" ht="17.25" customHeight="1" x14ac:dyDescent="0.2">
      <c r="B25" s="1" t="s">
        <v>257</v>
      </c>
      <c r="C25" s="166" t="s">
        <v>107</v>
      </c>
      <c r="D25" s="42" t="s">
        <v>263</v>
      </c>
      <c r="E25" s="191" t="s">
        <v>244</v>
      </c>
      <c r="F25" s="191" t="s">
        <v>239</v>
      </c>
      <c r="G25" s="60" t="s">
        <v>14</v>
      </c>
      <c r="H25" s="66" t="s">
        <v>26</v>
      </c>
      <c r="I25" s="36"/>
      <c r="J25" s="44"/>
      <c r="K25" s="18"/>
      <c r="L25" s="21"/>
      <c r="M25" s="19"/>
      <c r="N25" s="44"/>
      <c r="P25" s="18"/>
      <c r="Q25" s="21"/>
      <c r="R25" s="19"/>
      <c r="T25" s="50"/>
    </row>
    <row r="26" spans="2:20" ht="17.25" customHeight="1" x14ac:dyDescent="0.2">
      <c r="B26" s="1" t="s">
        <v>257</v>
      </c>
      <c r="C26" s="166" t="s">
        <v>46</v>
      </c>
      <c r="D26" s="42" t="s">
        <v>263</v>
      </c>
      <c r="E26" s="191" t="s">
        <v>240</v>
      </c>
      <c r="F26" s="191" t="s">
        <v>247</v>
      </c>
      <c r="G26" s="60" t="s">
        <v>14</v>
      </c>
      <c r="H26" s="41" t="s">
        <v>13</v>
      </c>
      <c r="I26" s="36"/>
      <c r="J26" s="44"/>
      <c r="K26" s="18"/>
      <c r="L26" s="21"/>
      <c r="M26" s="19"/>
      <c r="N26" s="44"/>
      <c r="P26" s="18"/>
      <c r="Q26" s="21"/>
      <c r="R26" s="19"/>
      <c r="T26" s="50"/>
    </row>
    <row r="27" spans="2:20" ht="17.25" customHeight="1" x14ac:dyDescent="0.2">
      <c r="B27" s="1" t="s">
        <v>257</v>
      </c>
      <c r="C27" s="166" t="s">
        <v>102</v>
      </c>
      <c r="D27" s="42" t="s">
        <v>263</v>
      </c>
      <c r="E27" s="191" t="s">
        <v>248</v>
      </c>
      <c r="F27" s="191" t="s">
        <v>247</v>
      </c>
      <c r="G27" s="60" t="s">
        <v>14</v>
      </c>
      <c r="H27" s="41" t="s">
        <v>15</v>
      </c>
      <c r="I27" s="37"/>
      <c r="J27" s="44"/>
      <c r="K27" s="18"/>
      <c r="L27" s="21"/>
      <c r="M27" s="19"/>
      <c r="N27" s="44"/>
      <c r="P27" s="18"/>
      <c r="Q27" s="21"/>
      <c r="R27" s="19"/>
      <c r="T27" s="50"/>
    </row>
    <row r="28" spans="2:20" ht="17.25" customHeight="1" x14ac:dyDescent="0.2">
      <c r="B28" s="1" t="s">
        <v>257</v>
      </c>
      <c r="C28" s="166" t="s">
        <v>48</v>
      </c>
      <c r="D28" s="42" t="s">
        <v>263</v>
      </c>
      <c r="E28" s="191" t="s">
        <v>249</v>
      </c>
      <c r="F28" s="191" t="s">
        <v>243</v>
      </c>
      <c r="G28" s="60" t="s">
        <v>14</v>
      </c>
      <c r="H28" s="41" t="s">
        <v>10</v>
      </c>
      <c r="O28" s="51"/>
      <c r="P28" s="34"/>
      <c r="R28" s="34"/>
      <c r="T28" s="50"/>
    </row>
    <row r="29" spans="2:20" ht="17.25" customHeight="1" x14ac:dyDescent="0.2">
      <c r="B29" s="43" t="s">
        <v>259</v>
      </c>
      <c r="C29" s="166" t="s">
        <v>108</v>
      </c>
      <c r="D29" s="42" t="s">
        <v>263</v>
      </c>
      <c r="E29" s="191" t="s">
        <v>248</v>
      </c>
      <c r="F29" s="191" t="s">
        <v>241</v>
      </c>
      <c r="G29" s="61" t="s">
        <v>14</v>
      </c>
      <c r="H29" s="41" t="s">
        <v>61</v>
      </c>
      <c r="I29" s="44"/>
      <c r="J29" s="50"/>
      <c r="O29"/>
      <c r="P29"/>
      <c r="Q29"/>
      <c r="R29"/>
      <c r="S29"/>
    </row>
    <row r="30" spans="2:20" ht="17.25" customHeight="1" x14ac:dyDescent="0.2">
      <c r="G30" s="61"/>
      <c r="H30" s="59" t="s">
        <v>41</v>
      </c>
      <c r="I30" s="44"/>
      <c r="J30" s="44"/>
      <c r="K30" s="44"/>
      <c r="L30" s="50"/>
      <c r="O30"/>
      <c r="P30"/>
      <c r="Q30"/>
      <c r="R30"/>
      <c r="S30"/>
    </row>
    <row r="31" spans="2:20" ht="17.25" customHeight="1" x14ac:dyDescent="0.2">
      <c r="B31" s="256" t="s">
        <v>1</v>
      </c>
      <c r="C31" s="236" t="s">
        <v>11</v>
      </c>
      <c r="D31" s="236" t="s">
        <v>0</v>
      </c>
      <c r="E31" s="257" t="s">
        <v>2</v>
      </c>
      <c r="F31" s="258"/>
      <c r="G31" s="62" t="s">
        <v>14</v>
      </c>
      <c r="H31" s="41" t="s">
        <v>35</v>
      </c>
      <c r="I31"/>
      <c r="M31" s="19"/>
      <c r="N31" s="44"/>
      <c r="O31" s="50"/>
      <c r="P31"/>
      <c r="Q31"/>
      <c r="R31"/>
      <c r="S31"/>
    </row>
    <row r="32" spans="2:20" ht="17.25" customHeight="1" x14ac:dyDescent="0.2">
      <c r="B32" s="256"/>
      <c r="C32" s="237"/>
      <c r="D32" s="237"/>
      <c r="E32" s="259"/>
      <c r="F32" s="260"/>
      <c r="G32" s="62" t="s">
        <v>14</v>
      </c>
      <c r="H32" s="41" t="s">
        <v>36</v>
      </c>
      <c r="I32"/>
      <c r="O32"/>
      <c r="P32"/>
      <c r="Q32"/>
      <c r="R32"/>
      <c r="S32"/>
    </row>
    <row r="33" spans="2:19" ht="17.25" customHeight="1" x14ac:dyDescent="0.2">
      <c r="B33" s="1" t="s">
        <v>257</v>
      </c>
      <c r="C33" s="164" t="s">
        <v>98</v>
      </c>
      <c r="D33" s="75" t="s">
        <v>260</v>
      </c>
      <c r="E33" s="189" t="s">
        <v>224</v>
      </c>
      <c r="F33" s="189" t="s">
        <v>225</v>
      </c>
      <c r="G33" s="62"/>
      <c r="H33" s="41"/>
      <c r="I33" s="44"/>
      <c r="J33" s="44"/>
      <c r="K33" s="18"/>
      <c r="L33" s="21"/>
      <c r="M33" s="19"/>
      <c r="N33" s="44"/>
      <c r="O33"/>
      <c r="P33"/>
      <c r="Q33"/>
      <c r="R33"/>
      <c r="S33"/>
    </row>
    <row r="34" spans="2:19" ht="17.25" customHeight="1" x14ac:dyDescent="0.2">
      <c r="B34" s="91" t="s">
        <v>257</v>
      </c>
      <c r="C34" s="164" t="s">
        <v>109</v>
      </c>
      <c r="D34" s="75" t="s">
        <v>260</v>
      </c>
      <c r="E34" s="189" t="s">
        <v>226</v>
      </c>
      <c r="F34" s="189" t="s">
        <v>224</v>
      </c>
      <c r="G34" s="62"/>
      <c r="H34" s="41"/>
      <c r="I34"/>
      <c r="J34" s="44"/>
      <c r="K34" s="44"/>
      <c r="L34" s="44"/>
      <c r="M34" s="44"/>
      <c r="N34" s="44"/>
      <c r="O34"/>
      <c r="P34"/>
      <c r="Q34"/>
      <c r="R34"/>
      <c r="S34"/>
    </row>
    <row r="35" spans="2:19" ht="17.25" customHeight="1" x14ac:dyDescent="0.2">
      <c r="B35" s="43" t="s">
        <v>259</v>
      </c>
      <c r="C35" s="165" t="s">
        <v>108</v>
      </c>
      <c r="D35" s="42" t="s">
        <v>262</v>
      </c>
      <c r="E35" s="200" t="s">
        <v>226</v>
      </c>
      <c r="F35" s="194" t="s">
        <v>224</v>
      </c>
      <c r="G35" s="62"/>
      <c r="H35" s="59"/>
    </row>
    <row r="36" spans="2:19" ht="17.25" customHeight="1" x14ac:dyDescent="0.2">
      <c r="B36" s="43" t="s">
        <v>257</v>
      </c>
      <c r="C36" s="165" t="s">
        <v>57</v>
      </c>
      <c r="D36" s="42" t="s">
        <v>262</v>
      </c>
      <c r="E36" s="191" t="s">
        <v>227</v>
      </c>
      <c r="F36" s="191" t="s">
        <v>228</v>
      </c>
    </row>
    <row r="37" spans="2:19" ht="17.25" customHeight="1" x14ac:dyDescent="0.2">
      <c r="B37" s="43" t="s">
        <v>257</v>
      </c>
      <c r="C37" s="165" t="s">
        <v>47</v>
      </c>
      <c r="D37" s="42" t="s">
        <v>262</v>
      </c>
      <c r="E37" s="191" t="s">
        <v>227</v>
      </c>
      <c r="F37" s="191" t="s">
        <v>225</v>
      </c>
    </row>
    <row r="38" spans="2:19" ht="17.25" customHeight="1" x14ac:dyDescent="0.2">
      <c r="B38" s="43" t="s">
        <v>257</v>
      </c>
      <c r="C38" s="165" t="s">
        <v>46</v>
      </c>
      <c r="D38" s="42" t="s">
        <v>262</v>
      </c>
      <c r="E38" s="191" t="s">
        <v>224</v>
      </c>
      <c r="F38" s="191" t="s">
        <v>228</v>
      </c>
    </row>
    <row r="39" spans="2:19" ht="17.25" customHeight="1" x14ac:dyDescent="0.2"/>
    <row r="40" spans="2:19" ht="17.25" customHeight="1" x14ac:dyDescent="0.2"/>
    <row r="41" spans="2:19" ht="17.25" customHeight="1" x14ac:dyDescent="0.2"/>
    <row r="42" spans="2:19" ht="17.25" customHeight="1" x14ac:dyDescent="0.2"/>
    <row r="43" spans="2:19" ht="17.25" customHeight="1" x14ac:dyDescent="0.2"/>
  </sheetData>
  <mergeCells count="15">
    <mergeCell ref="B31:B32"/>
    <mergeCell ref="C31:C32"/>
    <mergeCell ref="D31:D32"/>
    <mergeCell ref="E31:F32"/>
    <mergeCell ref="Q5:S5"/>
    <mergeCell ref="Q6:S6"/>
    <mergeCell ref="B9:B10"/>
    <mergeCell ref="C9:C10"/>
    <mergeCell ref="D9:D10"/>
    <mergeCell ref="E9:F10"/>
    <mergeCell ref="H9:I9"/>
    <mergeCell ref="J9:N9"/>
    <mergeCell ref="O9:S9"/>
    <mergeCell ref="K10:M10"/>
    <mergeCell ref="P10:R10"/>
  </mergeCells>
  <phoneticPr fontId="2"/>
  <dataValidations count="1">
    <dataValidation type="list" allowBlank="1" showInputMessage="1" showErrorMessage="1" sqref="D33:D38" xr:uid="{00000000-0002-0000-03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40"/>
  <sheetViews>
    <sheetView showGridLines="0" tabSelected="1" topLeftCell="G1" zoomScaleNormal="100" workbookViewId="0">
      <selection activeCell="R12" sqref="R12"/>
    </sheetView>
  </sheetViews>
  <sheetFormatPr defaultColWidth="9" defaultRowHeight="14" x14ac:dyDescent="0.2"/>
  <cols>
    <col min="1" max="1" width="3.26953125" customWidth="1"/>
    <col min="2" max="2" width="7.453125" customWidth="1"/>
    <col min="3" max="3" width="34.7265625" customWidth="1"/>
    <col min="4" max="4" width="8.453125" customWidth="1"/>
    <col min="5" max="6" width="6.6328125" customWidth="1"/>
    <col min="9" max="9" width="9" style="35"/>
    <col min="10" max="10" width="12.453125" customWidth="1"/>
    <col min="11" max="11" width="6.08984375" customWidth="1"/>
    <col min="12" max="12" width="2.453125" customWidth="1"/>
    <col min="13" max="13" width="6.08984375" customWidth="1"/>
    <col min="14" max="14" width="12.453125" customWidth="1"/>
    <col min="15" max="15" width="12.453125" style="44" customWidth="1"/>
    <col min="16" max="16" width="6.08984375" style="44" customWidth="1"/>
    <col min="17" max="17" width="2.453125" style="44" customWidth="1"/>
    <col min="18" max="18" width="6.08984375" style="44" customWidth="1"/>
    <col min="19" max="19" width="12.453125" style="44" customWidth="1"/>
    <col min="20" max="20" width="1.08984375" customWidth="1"/>
    <col min="21" max="21" width="5.36328125" customWidth="1"/>
    <col min="22" max="22" width="12" customWidth="1"/>
    <col min="23" max="23" width="11.453125" customWidth="1"/>
    <col min="24" max="24" width="11.90625" customWidth="1"/>
    <col min="25" max="25" width="12.6328125" customWidth="1"/>
  </cols>
  <sheetData>
    <row r="1" spans="2:20" s="3" customFormat="1" ht="28.5" customHeight="1" x14ac:dyDescent="0.2">
      <c r="B1" s="4" t="s">
        <v>254</v>
      </c>
      <c r="I1" s="5"/>
      <c r="O1" s="6"/>
      <c r="P1" s="6"/>
      <c r="Q1" s="6"/>
      <c r="R1" s="6"/>
      <c r="S1" s="6"/>
    </row>
    <row r="2" spans="2:20" s="3" customFormat="1" ht="10.5" customHeight="1" x14ac:dyDescent="0.2">
      <c r="B2" s="4"/>
      <c r="I2" s="5"/>
      <c r="O2" s="6"/>
      <c r="P2" s="6"/>
      <c r="Q2" s="6"/>
      <c r="R2" s="6"/>
      <c r="S2" s="6"/>
    </row>
    <row r="3" spans="2:20" s="3" customFormat="1" ht="21.65" customHeight="1" x14ac:dyDescent="0.2">
      <c r="B3" s="50"/>
      <c r="I3" s="5"/>
      <c r="O3" s="6"/>
      <c r="P3" s="6"/>
      <c r="Q3" s="6"/>
      <c r="R3" s="6"/>
      <c r="S3" s="6"/>
    </row>
    <row r="4" spans="2:20" s="3" customFormat="1" ht="21.65" customHeight="1" x14ac:dyDescent="0.2">
      <c r="B4" s="50" t="s">
        <v>250</v>
      </c>
      <c r="H4" s="3" t="s">
        <v>286</v>
      </c>
      <c r="I4" s="5"/>
      <c r="O4" s="6"/>
      <c r="P4" s="6"/>
      <c r="Q4" s="6"/>
      <c r="R4" s="6"/>
      <c r="S4" s="57"/>
    </row>
    <row r="5" spans="2:20" s="3" customFormat="1" ht="21.65" customHeight="1" x14ac:dyDescent="0.2">
      <c r="B5" s="50" t="s">
        <v>266</v>
      </c>
      <c r="H5" s="3" t="s">
        <v>285</v>
      </c>
      <c r="I5" s="5"/>
      <c r="O5" s="6"/>
      <c r="P5" s="6"/>
      <c r="Q5" s="242"/>
      <c r="R5" s="242"/>
      <c r="S5" s="242"/>
    </row>
    <row r="6" spans="2:20" s="3" customFormat="1" ht="21.65" customHeight="1" x14ac:dyDescent="0.2">
      <c r="B6" s="50" t="s">
        <v>27</v>
      </c>
      <c r="I6" s="5"/>
      <c r="O6" s="6"/>
      <c r="P6" s="6"/>
      <c r="Q6" s="242"/>
      <c r="R6" s="242"/>
      <c r="S6" s="242"/>
    </row>
    <row r="7" spans="2:20" s="3" customFormat="1" ht="21.65" customHeight="1" x14ac:dyDescent="0.2">
      <c r="B7" s="50" t="s">
        <v>273</v>
      </c>
      <c r="I7" s="5"/>
      <c r="O7" s="6"/>
      <c r="P7" s="6"/>
      <c r="Q7" s="57"/>
      <c r="R7" s="57"/>
      <c r="S7" s="86" t="s">
        <v>63</v>
      </c>
    </row>
    <row r="8" spans="2:20" ht="6.75" customHeight="1" thickBot="1" x14ac:dyDescent="0.25">
      <c r="B8" s="4"/>
    </row>
    <row r="9" spans="2:20" ht="13.5" thickBot="1" x14ac:dyDescent="0.25">
      <c r="B9" s="270" t="s">
        <v>1</v>
      </c>
      <c r="C9" s="236" t="s">
        <v>12</v>
      </c>
      <c r="D9" s="236" t="s">
        <v>0</v>
      </c>
      <c r="E9" s="257" t="s">
        <v>2</v>
      </c>
      <c r="F9" s="258"/>
      <c r="H9" s="276" t="s">
        <v>64</v>
      </c>
      <c r="I9" s="277"/>
      <c r="J9" s="261" t="s">
        <v>3</v>
      </c>
      <c r="K9" s="262"/>
      <c r="L9" s="262"/>
      <c r="M9" s="262"/>
      <c r="N9" s="263"/>
      <c r="O9" s="261" t="s">
        <v>4</v>
      </c>
      <c r="P9" s="262"/>
      <c r="Q9" s="262"/>
      <c r="R9" s="262"/>
      <c r="S9" s="263"/>
    </row>
    <row r="10" spans="2:20" ht="14.5" thickBot="1" x14ac:dyDescent="0.25">
      <c r="B10" s="271"/>
      <c r="C10" s="237"/>
      <c r="D10" s="237"/>
      <c r="E10" s="272"/>
      <c r="F10" s="273"/>
      <c r="H10" s="45" t="s">
        <v>5</v>
      </c>
      <c r="I10" s="26" t="s">
        <v>6</v>
      </c>
      <c r="J10" s="46" t="s">
        <v>7</v>
      </c>
      <c r="K10" s="264" t="s">
        <v>8</v>
      </c>
      <c r="L10" s="265"/>
      <c r="M10" s="266"/>
      <c r="N10" s="47" t="s">
        <v>7</v>
      </c>
      <c r="O10" s="46" t="s">
        <v>7</v>
      </c>
      <c r="P10" s="267" t="s">
        <v>8</v>
      </c>
      <c r="Q10" s="268"/>
      <c r="R10" s="269"/>
      <c r="S10" s="47" t="s">
        <v>7</v>
      </c>
    </row>
    <row r="11" spans="2:20" ht="16.5" x14ac:dyDescent="0.2">
      <c r="B11" s="1" t="s">
        <v>259</v>
      </c>
      <c r="C11" s="179" t="s">
        <v>110</v>
      </c>
      <c r="D11" s="75" t="s">
        <v>260</v>
      </c>
      <c r="E11" s="189" t="s">
        <v>252</v>
      </c>
      <c r="F11" s="189" t="s">
        <v>229</v>
      </c>
      <c r="H11" s="29">
        <v>1</v>
      </c>
      <c r="I11" s="30">
        <v>0.39583333333333331</v>
      </c>
      <c r="J11" s="131" t="s">
        <v>177</v>
      </c>
      <c r="K11" s="22">
        <v>22</v>
      </c>
      <c r="L11" s="23" t="s">
        <v>9</v>
      </c>
      <c r="M11" s="24">
        <v>8</v>
      </c>
      <c r="N11" s="135" t="s">
        <v>179</v>
      </c>
      <c r="O11" s="52" t="s">
        <v>181</v>
      </c>
      <c r="P11" s="11">
        <v>16</v>
      </c>
      <c r="Q11" s="12" t="s">
        <v>9</v>
      </c>
      <c r="R11" s="13">
        <v>30</v>
      </c>
      <c r="S11" s="81" t="s">
        <v>178</v>
      </c>
      <c r="T11" s="48"/>
    </row>
    <row r="12" spans="2:20" ht="16.5" x14ac:dyDescent="0.2">
      <c r="B12" s="1" t="s">
        <v>259</v>
      </c>
      <c r="C12" s="156" t="s">
        <v>111</v>
      </c>
      <c r="D12" s="75" t="s">
        <v>260</v>
      </c>
      <c r="E12" s="189" t="s">
        <v>226</v>
      </c>
      <c r="F12" s="189" t="s">
        <v>252</v>
      </c>
      <c r="H12" s="31">
        <v>2</v>
      </c>
      <c r="I12" s="32">
        <v>0.4236111111111111</v>
      </c>
      <c r="J12" s="87" t="s">
        <v>196</v>
      </c>
      <c r="K12" s="7">
        <v>22</v>
      </c>
      <c r="L12" s="8" t="s">
        <v>9</v>
      </c>
      <c r="M12" s="9">
        <v>16</v>
      </c>
      <c r="N12" s="82" t="s">
        <v>197</v>
      </c>
      <c r="O12" s="88"/>
      <c r="P12" s="10"/>
      <c r="Q12" s="8" t="s">
        <v>9</v>
      </c>
      <c r="R12" s="9"/>
      <c r="S12" s="81"/>
      <c r="T12" s="50"/>
    </row>
    <row r="13" spans="2:20" ht="16.5" x14ac:dyDescent="0.2">
      <c r="B13" s="1" t="s">
        <v>259</v>
      </c>
      <c r="C13" s="156" t="s">
        <v>112</v>
      </c>
      <c r="D13" s="75" t="s">
        <v>260</v>
      </c>
      <c r="E13" s="189" t="s">
        <v>246</v>
      </c>
      <c r="F13" s="189" t="s">
        <v>229</v>
      </c>
      <c r="H13" s="33">
        <v>3</v>
      </c>
      <c r="I13" s="32">
        <v>0.4513888888888889</v>
      </c>
      <c r="J13" s="88" t="s">
        <v>192</v>
      </c>
      <c r="K13" s="7">
        <v>36</v>
      </c>
      <c r="L13" s="8" t="s">
        <v>9</v>
      </c>
      <c r="M13" s="9">
        <v>10</v>
      </c>
      <c r="N13" s="81" t="s">
        <v>181</v>
      </c>
      <c r="O13" s="87"/>
      <c r="P13" s="10"/>
      <c r="Q13" s="8" t="s">
        <v>9</v>
      </c>
      <c r="R13" s="9"/>
      <c r="S13" s="82"/>
      <c r="T13" s="50"/>
    </row>
    <row r="14" spans="2:20" ht="16.5" x14ac:dyDescent="0.2">
      <c r="B14" s="1" t="s">
        <v>259</v>
      </c>
      <c r="C14" s="156" t="s">
        <v>176</v>
      </c>
      <c r="D14" s="75" t="s">
        <v>260</v>
      </c>
      <c r="E14" s="189" t="s">
        <v>226</v>
      </c>
      <c r="F14" s="189" t="s">
        <v>249</v>
      </c>
      <c r="H14" s="33">
        <v>4</v>
      </c>
      <c r="I14" s="32">
        <v>0.47916666666666669</v>
      </c>
      <c r="J14" s="136" t="s">
        <v>183</v>
      </c>
      <c r="K14" s="7">
        <v>10</v>
      </c>
      <c r="L14" s="8" t="s">
        <v>9</v>
      </c>
      <c r="M14" s="9">
        <v>16</v>
      </c>
      <c r="N14" s="82" t="s">
        <v>195</v>
      </c>
      <c r="O14" s="89"/>
      <c r="P14" s="10"/>
      <c r="Q14" s="8" t="s">
        <v>9</v>
      </c>
      <c r="R14" s="9"/>
      <c r="S14" s="81"/>
      <c r="T14" s="50"/>
    </row>
    <row r="15" spans="2:20" ht="16.5" x14ac:dyDescent="0.2">
      <c r="B15" s="1" t="s">
        <v>257</v>
      </c>
      <c r="C15" s="159" t="s">
        <v>52</v>
      </c>
      <c r="D15" s="155" t="s">
        <v>262</v>
      </c>
      <c r="E15" s="189" t="s">
        <v>234</v>
      </c>
      <c r="F15" s="189" t="s">
        <v>253</v>
      </c>
      <c r="H15" s="33">
        <v>5</v>
      </c>
      <c r="I15" s="32">
        <v>0.50694444444444442</v>
      </c>
      <c r="J15" s="96" t="s">
        <v>193</v>
      </c>
      <c r="K15" s="7">
        <v>22</v>
      </c>
      <c r="L15" s="8" t="s">
        <v>9</v>
      </c>
      <c r="M15" s="9">
        <v>10</v>
      </c>
      <c r="N15" s="95" t="s">
        <v>194</v>
      </c>
      <c r="O15" s="87"/>
      <c r="P15" s="10"/>
      <c r="Q15" s="8" t="s">
        <v>9</v>
      </c>
      <c r="R15" s="9"/>
      <c r="S15" s="82"/>
      <c r="T15" s="50"/>
    </row>
    <row r="16" spans="2:20" ht="16.5" x14ac:dyDescent="0.2">
      <c r="B16" s="1" t="s">
        <v>259</v>
      </c>
      <c r="C16" s="159" t="s">
        <v>113</v>
      </c>
      <c r="D16" s="155" t="s">
        <v>262</v>
      </c>
      <c r="E16" s="189" t="s">
        <v>235</v>
      </c>
      <c r="F16" s="189" t="s">
        <v>253</v>
      </c>
      <c r="H16" s="33">
        <v>6</v>
      </c>
      <c r="I16" s="32">
        <v>0.53472222222222221</v>
      </c>
      <c r="J16" s="136" t="s">
        <v>185</v>
      </c>
      <c r="K16" s="7">
        <v>24</v>
      </c>
      <c r="L16" s="8" t="s">
        <v>9</v>
      </c>
      <c r="M16" s="9">
        <v>18</v>
      </c>
      <c r="N16" s="82" t="s">
        <v>183</v>
      </c>
      <c r="O16" s="88"/>
      <c r="P16" s="10"/>
      <c r="Q16" s="8" t="s">
        <v>9</v>
      </c>
      <c r="R16" s="9"/>
      <c r="S16" s="81"/>
      <c r="T16" s="50"/>
    </row>
    <row r="17" spans="2:20" ht="16.5" x14ac:dyDescent="0.2">
      <c r="B17" s="1" t="s">
        <v>259</v>
      </c>
      <c r="C17" s="159" t="s">
        <v>114</v>
      </c>
      <c r="D17" s="155" t="s">
        <v>262</v>
      </c>
      <c r="E17" s="189" t="s">
        <v>234</v>
      </c>
      <c r="F17" s="189" t="s">
        <v>241</v>
      </c>
      <c r="H17" s="31">
        <v>7</v>
      </c>
      <c r="I17" s="32">
        <v>0.5625</v>
      </c>
      <c r="J17" s="88" t="s">
        <v>178</v>
      </c>
      <c r="K17" s="7">
        <v>8</v>
      </c>
      <c r="L17" s="8" t="s">
        <v>9</v>
      </c>
      <c r="M17" s="9">
        <v>34</v>
      </c>
      <c r="N17" s="81" t="s">
        <v>186</v>
      </c>
      <c r="O17" s="87"/>
      <c r="P17" s="10"/>
      <c r="Q17" s="8" t="s">
        <v>9</v>
      </c>
      <c r="R17" s="9"/>
      <c r="S17" s="82"/>
      <c r="T17" s="50"/>
    </row>
    <row r="18" spans="2:20" ht="16.5" x14ac:dyDescent="0.2">
      <c r="B18" s="1" t="s">
        <v>259</v>
      </c>
      <c r="C18" s="166" t="s">
        <v>115</v>
      </c>
      <c r="D18" s="155" t="s">
        <v>262</v>
      </c>
      <c r="E18" s="189" t="s">
        <v>235</v>
      </c>
      <c r="F18" s="189" t="s">
        <v>241</v>
      </c>
      <c r="H18" s="31">
        <v>8</v>
      </c>
      <c r="I18" s="32">
        <v>0.59027777777777779</v>
      </c>
      <c r="J18" s="87" t="s">
        <v>182</v>
      </c>
      <c r="K18" s="7">
        <v>56</v>
      </c>
      <c r="L18" s="8" t="s">
        <v>9</v>
      </c>
      <c r="M18" s="9">
        <v>0</v>
      </c>
      <c r="N18" s="82" t="s">
        <v>180</v>
      </c>
      <c r="O18" s="88"/>
      <c r="P18" s="10"/>
      <c r="Q18" s="8" t="s">
        <v>9</v>
      </c>
      <c r="R18" s="9"/>
      <c r="S18" s="81"/>
      <c r="T18" s="50"/>
    </row>
    <row r="19" spans="2:20" ht="16.5" x14ac:dyDescent="0.2">
      <c r="B19" s="168"/>
      <c r="C19" s="168"/>
      <c r="D19" s="169"/>
      <c r="E19" s="170"/>
      <c r="F19" s="170"/>
      <c r="G19" s="167"/>
      <c r="H19" s="33">
        <v>9</v>
      </c>
      <c r="I19" s="32">
        <v>0.61805555555555558</v>
      </c>
      <c r="J19" s="96" t="s">
        <v>179</v>
      </c>
      <c r="K19" s="7">
        <v>14</v>
      </c>
      <c r="L19" s="8" t="s">
        <v>9</v>
      </c>
      <c r="M19" s="9">
        <v>34</v>
      </c>
      <c r="N19" s="95" t="s">
        <v>184</v>
      </c>
      <c r="O19" s="88"/>
      <c r="P19" s="10"/>
      <c r="Q19" s="8" t="s">
        <v>9</v>
      </c>
      <c r="R19" s="9"/>
      <c r="S19" s="90"/>
      <c r="T19" s="50"/>
    </row>
    <row r="20" spans="2:20" ht="17" thickBot="1" x14ac:dyDescent="0.25">
      <c r="H20" s="182">
        <v>10</v>
      </c>
      <c r="I20" s="183">
        <v>0.64583333333333337</v>
      </c>
      <c r="J20" s="184" t="s">
        <v>186</v>
      </c>
      <c r="K20" s="40">
        <v>50</v>
      </c>
      <c r="L20" s="16" t="s">
        <v>9</v>
      </c>
      <c r="M20" s="17">
        <v>10</v>
      </c>
      <c r="N20" s="185" t="s">
        <v>192</v>
      </c>
      <c r="O20" s="186"/>
      <c r="P20" s="15"/>
      <c r="Q20" s="16" t="s">
        <v>9</v>
      </c>
      <c r="R20" s="17"/>
      <c r="S20" s="185"/>
      <c r="T20" s="50"/>
    </row>
    <row r="21" spans="2:20" ht="16.5" x14ac:dyDescent="0.2">
      <c r="B21" s="270" t="s">
        <v>1</v>
      </c>
      <c r="C21" s="236" t="s">
        <v>11</v>
      </c>
      <c r="D21" s="236" t="s">
        <v>0</v>
      </c>
      <c r="E21" s="257" t="s">
        <v>2</v>
      </c>
      <c r="F21" s="258"/>
      <c r="G21" s="53"/>
      <c r="H21" s="21"/>
      <c r="I21" s="37"/>
      <c r="J21" s="178"/>
      <c r="K21" s="18"/>
      <c r="L21" s="21"/>
      <c r="M21" s="19"/>
      <c r="N21" s="178"/>
      <c r="O21" s="178"/>
      <c r="P21" s="18"/>
      <c r="Q21" s="21"/>
      <c r="R21" s="19"/>
      <c r="S21" s="178"/>
      <c r="T21" s="50"/>
    </row>
    <row r="22" spans="2:20" ht="16.5" x14ac:dyDescent="0.2">
      <c r="B22" s="271"/>
      <c r="C22" s="237"/>
      <c r="D22" s="237"/>
      <c r="E22" s="272"/>
      <c r="F22" s="273"/>
      <c r="G22" s="53"/>
      <c r="H22" s="181"/>
      <c r="I22" s="37"/>
      <c r="J22" s="52"/>
      <c r="K22" s="18"/>
      <c r="L22" s="21"/>
      <c r="M22" s="19"/>
      <c r="N22" s="172"/>
      <c r="O22" s="6"/>
      <c r="P22" s="18"/>
      <c r="Q22" s="21"/>
      <c r="R22" s="19"/>
      <c r="S22" s="6"/>
      <c r="T22" s="50"/>
    </row>
    <row r="23" spans="2:20" ht="16.5" x14ac:dyDescent="0.2">
      <c r="B23" s="1" t="s">
        <v>259</v>
      </c>
      <c r="C23" s="180" t="s">
        <v>50</v>
      </c>
      <c r="D23" s="75" t="s">
        <v>261</v>
      </c>
      <c r="E23" s="201" t="s">
        <v>251</v>
      </c>
      <c r="F23" s="189" t="s">
        <v>242</v>
      </c>
      <c r="G23" s="53"/>
      <c r="H23" s="35"/>
      <c r="I23" s="36"/>
      <c r="J23" s="6"/>
      <c r="K23" s="18"/>
      <c r="L23" s="21"/>
      <c r="M23" s="19"/>
      <c r="N23" s="6"/>
      <c r="O23" s="6"/>
      <c r="P23" s="18"/>
      <c r="Q23" s="21"/>
      <c r="R23" s="19"/>
      <c r="S23" s="6"/>
      <c r="T23" s="50"/>
    </row>
    <row r="24" spans="2:20" ht="17.25" customHeight="1" x14ac:dyDescent="0.2">
      <c r="B24" s="1" t="s">
        <v>259</v>
      </c>
      <c r="C24" s="158" t="s">
        <v>116</v>
      </c>
      <c r="D24" s="75" t="s">
        <v>261</v>
      </c>
      <c r="E24" s="201" t="s">
        <v>242</v>
      </c>
      <c r="F24" s="192" t="s">
        <v>243</v>
      </c>
      <c r="H24" s="35"/>
      <c r="I24" s="36"/>
      <c r="J24" s="44"/>
      <c r="K24" s="34"/>
      <c r="L24" s="21"/>
      <c r="M24" s="34"/>
      <c r="N24" s="44"/>
      <c r="P24" s="18"/>
      <c r="Q24" s="21"/>
      <c r="R24" s="19"/>
      <c r="T24" s="50"/>
    </row>
    <row r="25" spans="2:20" ht="17.25" customHeight="1" x14ac:dyDescent="0.2">
      <c r="B25" s="1" t="s">
        <v>259</v>
      </c>
      <c r="C25" s="158" t="s">
        <v>176</v>
      </c>
      <c r="D25" s="75" t="s">
        <v>261</v>
      </c>
      <c r="E25" s="202" t="s">
        <v>251</v>
      </c>
      <c r="F25" s="200" t="s">
        <v>243</v>
      </c>
      <c r="G25" s="60" t="s">
        <v>14</v>
      </c>
      <c r="H25" s="66" t="s">
        <v>26</v>
      </c>
      <c r="I25" s="36"/>
      <c r="J25" s="44"/>
      <c r="K25" s="18"/>
      <c r="L25" s="21"/>
      <c r="M25" s="19"/>
      <c r="N25" s="44"/>
      <c r="P25" s="18"/>
      <c r="Q25" s="21"/>
      <c r="R25" s="19"/>
      <c r="T25" s="50"/>
    </row>
    <row r="26" spans="2:20" ht="17.25" customHeight="1" x14ac:dyDescent="0.2">
      <c r="B26" s="168"/>
      <c r="C26" s="168"/>
      <c r="D26" s="174"/>
      <c r="E26" s="175"/>
      <c r="F26" s="175"/>
      <c r="G26" s="60" t="s">
        <v>14</v>
      </c>
      <c r="H26" s="41" t="s">
        <v>13</v>
      </c>
      <c r="I26" s="36"/>
      <c r="J26" s="44"/>
      <c r="K26" s="18"/>
      <c r="L26" s="21"/>
      <c r="M26" s="19"/>
      <c r="N26" s="44"/>
      <c r="P26" s="18"/>
      <c r="Q26" s="21"/>
      <c r="R26" s="19"/>
      <c r="T26" s="50"/>
    </row>
    <row r="27" spans="2:20" ht="17.25" customHeight="1" x14ac:dyDescent="0.2">
      <c r="D27" s="176"/>
      <c r="E27" s="173"/>
      <c r="F27" s="173"/>
      <c r="G27" s="60" t="s">
        <v>14</v>
      </c>
      <c r="H27" s="41" t="s">
        <v>15</v>
      </c>
      <c r="I27" s="37"/>
      <c r="J27" s="44"/>
      <c r="K27" s="18"/>
      <c r="L27" s="21"/>
      <c r="M27" s="19"/>
      <c r="N27" s="44"/>
      <c r="P27" s="18"/>
      <c r="Q27" s="21"/>
      <c r="R27" s="19"/>
      <c r="T27" s="50"/>
    </row>
    <row r="28" spans="2:20" ht="17.25" customHeight="1" x14ac:dyDescent="0.2">
      <c r="C28" s="177"/>
      <c r="D28" s="178"/>
      <c r="E28" s="52"/>
      <c r="F28" s="52"/>
      <c r="G28" s="60" t="s">
        <v>14</v>
      </c>
      <c r="H28" s="41" t="s">
        <v>10</v>
      </c>
      <c r="O28" s="51"/>
      <c r="P28" s="34"/>
      <c r="R28" s="34"/>
      <c r="T28" s="50"/>
    </row>
    <row r="29" spans="2:20" ht="17.25" customHeight="1" x14ac:dyDescent="0.2">
      <c r="C29" s="177"/>
      <c r="D29" s="178"/>
      <c r="E29" s="52"/>
      <c r="F29" s="52"/>
      <c r="G29" s="61" t="s">
        <v>14</v>
      </c>
      <c r="H29" s="41" t="s">
        <v>61</v>
      </c>
      <c r="I29" s="44"/>
      <c r="J29" s="50"/>
      <c r="O29"/>
      <c r="P29"/>
      <c r="Q29"/>
      <c r="R29"/>
      <c r="S29"/>
    </row>
    <row r="30" spans="2:20" ht="17.25" customHeight="1" x14ac:dyDescent="0.2">
      <c r="B30" s="50"/>
      <c r="D30" s="52"/>
      <c r="E30" s="173"/>
      <c r="F30" s="173"/>
      <c r="G30" s="61"/>
      <c r="H30" s="59" t="s">
        <v>41</v>
      </c>
      <c r="I30" s="44"/>
      <c r="J30" s="44"/>
      <c r="K30" s="44"/>
      <c r="L30" s="50"/>
      <c r="O30"/>
      <c r="P30"/>
      <c r="Q30"/>
      <c r="R30"/>
      <c r="S30"/>
    </row>
    <row r="31" spans="2:20" ht="17.25" customHeight="1" x14ac:dyDescent="0.2">
      <c r="B31" s="50"/>
      <c r="C31" s="68"/>
      <c r="D31" s="172"/>
      <c r="E31" s="173"/>
      <c r="F31" s="173"/>
      <c r="G31" s="62" t="s">
        <v>14</v>
      </c>
      <c r="H31" s="41" t="s">
        <v>35</v>
      </c>
      <c r="I31"/>
      <c r="M31" s="19"/>
      <c r="N31" s="44"/>
      <c r="O31" s="50"/>
      <c r="P31"/>
      <c r="Q31"/>
      <c r="R31"/>
      <c r="S31"/>
    </row>
    <row r="32" spans="2:20" ht="17.25" customHeight="1" x14ac:dyDescent="0.2">
      <c r="G32" s="62" t="s">
        <v>14</v>
      </c>
      <c r="H32" s="41" t="s">
        <v>36</v>
      </c>
      <c r="I32"/>
      <c r="O32"/>
      <c r="P32"/>
      <c r="Q32"/>
      <c r="R32"/>
      <c r="S32"/>
    </row>
    <row r="33" spans="7:21" ht="17.25" customHeight="1" x14ac:dyDescent="0.2">
      <c r="G33" s="62"/>
      <c r="H33" s="41"/>
      <c r="I33" s="44"/>
      <c r="J33" s="44"/>
      <c r="K33" s="18"/>
      <c r="L33" s="21"/>
      <c r="M33" s="19"/>
      <c r="N33" s="44"/>
      <c r="O33"/>
      <c r="P33"/>
      <c r="Q33"/>
      <c r="R33"/>
      <c r="S33"/>
    </row>
    <row r="34" spans="7:21" ht="17.25" customHeight="1" x14ac:dyDescent="0.2">
      <c r="G34" s="62"/>
      <c r="H34" s="41"/>
      <c r="I34"/>
      <c r="J34" s="44"/>
      <c r="K34" s="44"/>
      <c r="L34" s="44"/>
      <c r="M34" s="44"/>
      <c r="N34" s="44"/>
      <c r="O34"/>
      <c r="P34"/>
      <c r="Q34"/>
      <c r="R34"/>
      <c r="S34"/>
      <c r="U34" s="67"/>
    </row>
    <row r="35" spans="7:21" ht="17.25" customHeight="1" x14ac:dyDescent="0.2">
      <c r="G35" s="62"/>
      <c r="H35" s="59"/>
    </row>
    <row r="36" spans="7:21" ht="17.25" customHeight="1" x14ac:dyDescent="0.2"/>
    <row r="37" spans="7:21" ht="17.25" customHeight="1" x14ac:dyDescent="0.2"/>
    <row r="38" spans="7:21" ht="17.25" customHeight="1" x14ac:dyDescent="0.2"/>
    <row r="39" spans="7:21" ht="17.25" customHeight="1" x14ac:dyDescent="0.2"/>
    <row r="40" spans="7:21" ht="17.25" customHeight="1" x14ac:dyDescent="0.2"/>
  </sheetData>
  <mergeCells count="15">
    <mergeCell ref="B21:B22"/>
    <mergeCell ref="C21:C22"/>
    <mergeCell ref="D21:D22"/>
    <mergeCell ref="E21:F22"/>
    <mergeCell ref="Q5:S5"/>
    <mergeCell ref="Q6:S6"/>
    <mergeCell ref="B9:B10"/>
    <mergeCell ref="C9:C10"/>
    <mergeCell ref="D9:D10"/>
    <mergeCell ref="E9:F10"/>
    <mergeCell ref="H9:I9"/>
    <mergeCell ref="J9:N9"/>
    <mergeCell ref="O9:S9"/>
    <mergeCell ref="K10:M10"/>
    <mergeCell ref="P10:R10"/>
  </mergeCells>
  <phoneticPr fontId="2"/>
  <dataValidations count="1">
    <dataValidation type="list" allowBlank="1" showInputMessage="1" showErrorMessage="1" sqref="D30:D31 D11:D19" xr:uid="{00000000-0002-0000-04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旭1.12 (3)</vt:lpstr>
      <vt:lpstr>御津1.18</vt:lpstr>
      <vt:lpstr>地域文化1.19 </vt:lpstr>
      <vt:lpstr>御津1.25 </vt:lpstr>
      <vt:lpstr>御津1.18!Print_Area</vt:lpstr>
      <vt:lpstr>'御津1.25 '!Print_Area</vt:lpstr>
      <vt:lpstr>'地域文化1.19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yukari</dc:creator>
  <cp:keywords/>
  <dc:description/>
  <cp:lastModifiedBy>雅紳 藤城</cp:lastModifiedBy>
  <cp:revision/>
  <cp:lastPrinted>2025-01-10T10:15:23Z</cp:lastPrinted>
  <dcterms:created xsi:type="dcterms:W3CDTF">2014-10-23T14:08:10Z</dcterms:created>
  <dcterms:modified xsi:type="dcterms:W3CDTF">2025-01-25T13:42:20Z</dcterms:modified>
  <cp:category/>
  <cp:contentStatus/>
</cp:coreProperties>
</file>