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user\Documents\愛知ミニ連\愛知ミニ連\令和７年度\県大会\"/>
    </mc:Choice>
  </mc:AlternateContent>
  <xr:revisionPtr revIDLastSave="0" documentId="8_{0C234402-2DEC-4E64-8370-008166433029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県大会（男子）" sheetId="1" r:id="rId1"/>
    <sheet name="県大会（女子）" sheetId="2" r:id="rId2"/>
    <sheet name="12月7日 西尾総体" sheetId="3" r:id="rId3"/>
    <sheet name="西尾総体駐車場" sheetId="4" r:id="rId4"/>
    <sheet name="12月13日 中SC" sheetId="5" r:id="rId5"/>
    <sheet name="12月21日 中SC " sheetId="6" r:id="rId6"/>
    <sheet name="12月28日 碧南臨海" sheetId="7" r:id="rId7"/>
    <sheet name="碧南臨海駐車場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2" roundtripDataChecksum="7NiK2F46MAw0n9+BWR5h7Oaux4qV8qxvd/4cnnAt9Ow="/>
    </ext>
  </extLst>
</workbook>
</file>

<file path=xl/calcChain.xml><?xml version="1.0" encoding="utf-8"?>
<calcChain xmlns="http://schemas.openxmlformats.org/spreadsheetml/2006/main">
  <c r="H20" i="7" l="1"/>
  <c r="F20" i="7"/>
  <c r="E20" i="7"/>
  <c r="C20" i="7"/>
  <c r="H16" i="7"/>
  <c r="F16" i="7"/>
  <c r="F22" i="7" s="1"/>
  <c r="E16" i="7"/>
  <c r="C16" i="7"/>
  <c r="C22" i="7" s="1"/>
  <c r="F14" i="7"/>
  <c r="C14" i="7"/>
  <c r="F10" i="7"/>
  <c r="C10" i="7"/>
  <c r="F6" i="7"/>
  <c r="C6" i="7"/>
  <c r="F22" i="6"/>
  <c r="C22" i="6"/>
  <c r="F18" i="6"/>
  <c r="C18" i="6"/>
  <c r="F6" i="6"/>
  <c r="C6" i="6"/>
  <c r="F18" i="3"/>
  <c r="C18" i="3"/>
  <c r="L6" i="3"/>
  <c r="I6" i="3"/>
</calcChain>
</file>

<file path=xl/sharedStrings.xml><?xml version="1.0" encoding="utf-8"?>
<sst xmlns="http://schemas.openxmlformats.org/spreadsheetml/2006/main" count="646" uniqueCount="215">
  <si>
    <t>2025 マクドナルド愛知県U12バスケットボール大会　　男子組合せ</t>
  </si>
  <si>
    <t>Aブロック</t>
  </si>
  <si>
    <t>Bブロック</t>
  </si>
  <si>
    <t>Cブロック</t>
  </si>
  <si>
    <t>Dブロック</t>
  </si>
  <si>
    <t>いずみ</t>
  </si>
  <si>
    <t>EAST</t>
  </si>
  <si>
    <t>豊田</t>
  </si>
  <si>
    <t>日進</t>
  </si>
  <si>
    <t>豊川</t>
  </si>
  <si>
    <t>美川</t>
  </si>
  <si>
    <t>常滑</t>
  </si>
  <si>
    <t>立田</t>
  </si>
  <si>
    <t>石巻</t>
  </si>
  <si>
    <t>オーシャンズ</t>
  </si>
  <si>
    <t>豊橋北部</t>
  </si>
  <si>
    <t>LIBERTY</t>
  </si>
  <si>
    <t>フジ</t>
  </si>
  <si>
    <t>知多</t>
  </si>
  <si>
    <t>吉田方</t>
  </si>
  <si>
    <t>豊明</t>
  </si>
  <si>
    <t>刈谷</t>
  </si>
  <si>
    <t>INUYAMA</t>
  </si>
  <si>
    <t>田代</t>
  </si>
  <si>
    <t>大清水</t>
  </si>
  <si>
    <t>JBC</t>
  </si>
  <si>
    <t>ジョーカーズ</t>
  </si>
  <si>
    <t>FINS</t>
  </si>
  <si>
    <t>※5位～8位、9位～12位の抽選は、各地区後期リーグ最終日の表彰式後に行います。</t>
  </si>
  <si>
    <t>決勝リーグ（各ブロック1位の４チーム）</t>
  </si>
  <si>
    <r>
      <rPr>
        <b/>
        <sz val="10"/>
        <color theme="1"/>
        <rFont val="游ゴシック"/>
        <family val="3"/>
        <charset val="128"/>
      </rPr>
      <t>　　　5位決定戦</t>
    </r>
    <r>
      <rPr>
        <sz val="10"/>
        <color theme="1"/>
        <rFont val="游ゴシック"/>
        <family val="3"/>
        <charset val="128"/>
      </rPr>
      <t>（注１）</t>
    </r>
  </si>
  <si>
    <t>A1位</t>
  </si>
  <si>
    <t>B1位</t>
  </si>
  <si>
    <t>C1位</t>
  </si>
  <si>
    <t>D1位</t>
  </si>
  <si>
    <t>注１</t>
  </si>
  <si>
    <t>組合せは、各ブロック２位の４チームによる抽選で決定する。</t>
  </si>
  <si>
    <t>2025 マクドナルド愛知県U12バスケットボール大会　　女子組合せ</t>
  </si>
  <si>
    <t>⑰</t>
  </si>
  <si>
    <t>⑱</t>
  </si>
  <si>
    <t>⑲</t>
  </si>
  <si>
    <t>⑳</t>
  </si>
  <si>
    <t>⑨</t>
  </si>
  <si>
    <t>⑩</t>
  </si>
  <si>
    <t>⑪</t>
  </si>
  <si>
    <t>⑫</t>
  </si>
  <si>
    <t>⑬</t>
  </si>
  <si>
    <t>⑭</t>
  </si>
  <si>
    <t>⑮</t>
  </si>
  <si>
    <t>⑯</t>
  </si>
  <si>
    <t>①</t>
  </si>
  <si>
    <t>②</t>
  </si>
  <si>
    <t>③</t>
  </si>
  <si>
    <t>④</t>
  </si>
  <si>
    <t>⑤</t>
  </si>
  <si>
    <t>⑥</t>
  </si>
  <si>
    <t>⑦</t>
  </si>
  <si>
    <t>⑧</t>
  </si>
  <si>
    <t>高嶺</t>
  </si>
  <si>
    <t>INFINITY</t>
  </si>
  <si>
    <t>長久手</t>
  </si>
  <si>
    <t>バッスル</t>
  </si>
  <si>
    <t>豊川南部</t>
  </si>
  <si>
    <t>瀬戸</t>
  </si>
  <si>
    <t>刈谷東</t>
  </si>
  <si>
    <t>SP</t>
  </si>
  <si>
    <t>SPIRYTUS</t>
  </si>
  <si>
    <t>二川</t>
  </si>
  <si>
    <t>昭和</t>
  </si>
  <si>
    <t>阿久比</t>
  </si>
  <si>
    <t>森東</t>
  </si>
  <si>
    <t>高嶺AN</t>
  </si>
  <si>
    <t>滝ノ水</t>
  </si>
  <si>
    <r>
      <rPr>
        <b/>
        <sz val="10"/>
        <color theme="1"/>
        <rFont val="游ゴシック"/>
        <family val="3"/>
        <charset val="128"/>
      </rPr>
      <t>　　　5位決定戦</t>
    </r>
    <r>
      <rPr>
        <sz val="10"/>
        <color theme="1"/>
        <rFont val="游ゴシック"/>
        <family val="3"/>
        <charset val="128"/>
      </rPr>
      <t>（注１）</t>
    </r>
  </si>
  <si>
    <t>㉔</t>
  </si>
  <si>
    <t>㉖</t>
  </si>
  <si>
    <t>㉘</t>
  </si>
  <si>
    <t>㉓</t>
  </si>
  <si>
    <t>㉙</t>
  </si>
  <si>
    <t>㉗</t>
  </si>
  <si>
    <t>㉕</t>
  </si>
  <si>
    <t>㉑</t>
  </si>
  <si>
    <t>㉒</t>
  </si>
  <si>
    <t>１２月 ７日（日）　西尾市総合体育館</t>
  </si>
  <si>
    <t>開場時間　9:00～19:00</t>
  </si>
  <si>
    <t>準備チーム：なし</t>
  </si>
  <si>
    <t>Ａコート</t>
  </si>
  <si>
    <t>Bコート</t>
  </si>
  <si>
    <t>Cコート</t>
  </si>
  <si>
    <t>Dコート</t>
  </si>
  <si>
    <t>『 注　意　事　項 』　　【西尾市総合体育館】</t>
  </si>
  <si>
    <t>駐車場台数制限</t>
  </si>
  <si>
    <t>⇒</t>
  </si>
  <si>
    <t>チーム10台まで（コーチも含みます。）　</t>
  </si>
  <si>
    <t>得点</t>
  </si>
  <si>
    <t>敷地内の通路は駐車禁止です。　※施設からご指導が届きます。</t>
  </si>
  <si>
    <t>TO/MC</t>
  </si>
  <si>
    <t>撮影場所</t>
  </si>
  <si>
    <t>２階観客席のみ（１階アリーナ入り口、フロアーは不可）</t>
  </si>
  <si>
    <t>審判</t>
  </si>
  <si>
    <t>U12</t>
  </si>
  <si>
    <t>待機場所</t>
  </si>
  <si>
    <t>２階観客席</t>
  </si>
  <si>
    <t>約40チームが集まります。各チーム荷物をコンパクトにし譲り合って利用ください。</t>
  </si>
  <si>
    <t>観戦場所</t>
  </si>
  <si>
    <t>２階観客席　前席1～2列とします。着座して応援しましょう</t>
  </si>
  <si>
    <t>1勝</t>
  </si>
  <si>
    <t>2勝</t>
  </si>
  <si>
    <t>①勝</t>
  </si>
  <si>
    <t>②勝</t>
  </si>
  <si>
    <t>コンセント</t>
  </si>
  <si>
    <t>使用禁止</t>
  </si>
  <si>
    <t>ご　み</t>
  </si>
  <si>
    <t>持ち帰る</t>
  </si>
  <si>
    <t>敷　物</t>
  </si>
  <si>
    <t>建物内はご遠慮ください</t>
  </si>
  <si>
    <t>アップ場所</t>
  </si>
  <si>
    <t>敷地内</t>
  </si>
  <si>
    <t>3勝</t>
  </si>
  <si>
    <t>4勝</t>
  </si>
  <si>
    <t>③勝</t>
  </si>
  <si>
    <t>④勝</t>
  </si>
  <si>
    <t>喫　煙</t>
  </si>
  <si>
    <t>南側の敷地外　「会場裏の敷地外、コンビニ側の道路で喫煙されると苦情が届きます。」</t>
  </si>
  <si>
    <t>『 提 出 物 』　　以下の書類をメンバー表に記載されたコーチが本部席へ提出・承認を得てください。　</t>
  </si>
  <si>
    <t>・ コーチライセンス証　　 　※本部席での提出はデジタル証でも可、ベンチでは印刷しホルダーにて首から下げること</t>
  </si>
  <si>
    <t>・ 選手登録者一覧表　　　　※兄弟チーム　⇒　「選手がどちらのチームで出場するかマーキングなどで明確にすること」　　　　　</t>
  </si>
  <si>
    <t>・ メンバー表（試合分）</t>
  </si>
  <si>
    <t>7勝</t>
  </si>
  <si>
    <t>8勝</t>
  </si>
  <si>
    <t>⑦勝</t>
  </si>
  <si>
    <t>4勝ち</t>
  </si>
  <si>
    <t>5勝</t>
  </si>
  <si>
    <t>6勝</t>
  </si>
  <si>
    <t>西部キッズ</t>
  </si>
  <si>
    <t>9勝</t>
  </si>
  <si>
    <t>10勝</t>
  </si>
  <si>
    <t>11勝</t>
  </si>
  <si>
    <t>12勝</t>
  </si>
  <si>
    <t>13勝</t>
  </si>
  <si>
    <t>※下線は女子</t>
  </si>
  <si>
    <t>西尾総合駐車場案内</t>
  </si>
  <si>
    <t>１２月 １３日（土）　中スポーツセンター</t>
  </si>
  <si>
    <t>開場時間　12:00～21:00</t>
  </si>
  <si>
    <t>準備チーム</t>
  </si>
  <si>
    <t>『 注意事項 』</t>
  </si>
  <si>
    <t>入場</t>
  </si>
  <si>
    <t>→</t>
  </si>
  <si>
    <t>12:00開場。</t>
  </si>
  <si>
    <t>スポーツセンターは9時から開いているが建物内には観客席、ロビーを含め１２：００までは入場不可。</t>
  </si>
  <si>
    <t>⑥勝</t>
  </si>
  <si>
    <t>建物の前に、集合しての待機も不可。時間まで駐車場で待機お願いします。</t>
  </si>
  <si>
    <t>観戦・撮影場所</t>
  </si>
  <si>
    <t>３階が競技場のフロア、４階が観客席になります。3階競技場に入る時に、バッシュに履き替えてください。外履きは各自で保管。</t>
  </si>
  <si>
    <t>外履きは各自持ち歩いてください。置きっ放し禁止。</t>
  </si>
  <si>
    <t>待機場所は観客席になります。</t>
  </si>
  <si>
    <t>⑨勝</t>
  </si>
  <si>
    <t>⑩勝</t>
  </si>
  <si>
    <t>私的な使用は禁止です。</t>
  </si>
  <si>
    <t>ゴミ</t>
  </si>
  <si>
    <t>ゴミは全て持ち帰ってください。</t>
  </si>
  <si>
    <t>⑤勝</t>
  </si>
  <si>
    <t>敷物</t>
  </si>
  <si>
    <t>敷物不可。敷物を広げるスペースはありません。</t>
  </si>
  <si>
    <t>試合前のコートアップのみ。屋内・屋外のアップ禁止です。</t>
  </si>
  <si>
    <t>⑪勝</t>
  </si>
  <si>
    <t>⑫勝</t>
  </si>
  <si>
    <t>駐車場</t>
  </si>
  <si>
    <t>スポーツセンター内の駐車場は利用不可。指導者も利用不可。近隣駐車場を利用ください。</t>
  </si>
  <si>
    <t>体育館前の道路上での乗り降り・荷物の降ろし等の駐車も出来ません。</t>
  </si>
  <si>
    <t>⑧勝</t>
  </si>
  <si>
    <t>その他</t>
  </si>
  <si>
    <t>コート内と観覧席以外は、共用スペースです。廊下も全て共用スペースです。</t>
  </si>
  <si>
    <t>一般の利用者への迷惑にならないよう、注意してください。</t>
  </si>
  <si>
    <t>TO</t>
  </si>
  <si>
    <t>⑮負</t>
  </si>
  <si>
    <t>⑯負</t>
  </si>
  <si>
    <t>⑬勝</t>
  </si>
  <si>
    <t>⑭勝</t>
  </si>
  <si>
    <t>⑮勝</t>
  </si>
  <si>
    <t>⑯勝</t>
  </si>
  <si>
    <t>※第6試合終了後、⑰負、⑱負、⑲負、⑳負のチームで、5位決定戦の抽選を行います。チーム責任者の方は本部前までお集まりください。</t>
  </si>
  <si>
    <t>⑰負</t>
  </si>
  <si>
    <t>⑱負</t>
  </si>
  <si>
    <t>１２月 ２１日（日）　中スポーツセンター</t>
  </si>
  <si>
    <t>開場時間　9:00～18:00</t>
  </si>
  <si>
    <t>9:00開場。</t>
  </si>
  <si>
    <t>14勝</t>
  </si>
  <si>
    <t>15勝</t>
  </si>
  <si>
    <t>16勝</t>
  </si>
  <si>
    <t>17負</t>
  </si>
  <si>
    <t>18負</t>
  </si>
  <si>
    <t>抽選①</t>
  </si>
  <si>
    <t>抽選②</t>
  </si>
  <si>
    <t>抽選③</t>
  </si>
  <si>
    <t>抽選④</t>
  </si>
  <si>
    <t>19負</t>
  </si>
  <si>
    <t>20負</t>
  </si>
  <si>
    <t>抽選</t>
  </si>
  <si>
    <t>※第2試合終了後、17負、18負、19負、20負のチームで、5位決定戦の組み合わせ抽選を行います。チーム責任者の方は本部前までお集まりください。</t>
  </si>
  <si>
    <t>21勝</t>
  </si>
  <si>
    <t>22勝</t>
  </si>
  <si>
    <t>１２月 ２８日（日）　碧南市臨海体育館</t>
  </si>
  <si>
    <t>開場時間　8:30～18:00</t>
  </si>
  <si>
    <t>『 注　意　事　項 』　　【碧南市臨海体育館】</t>
  </si>
  <si>
    <t>３階観客席</t>
  </si>
  <si>
    <t>㉑勝</t>
  </si>
  <si>
    <t>㉒勝</t>
  </si>
  <si>
    <t>23勝</t>
  </si>
  <si>
    <t>㉓勝</t>
  </si>
  <si>
    <t>16:00〜表彰式を行います。</t>
  </si>
  <si>
    <t>第４駐車場、第５駐車場もしくは第１駐車場の青枠へ駐車してください。</t>
  </si>
  <si>
    <t>西部キッズ</t>
    <rPh sb="1" eb="2">
      <t>ブ</t>
    </rPh>
    <phoneticPr fontId="35"/>
  </si>
  <si>
    <t>SPIRYTUS</t>
    <phoneticPr fontId="35"/>
  </si>
  <si>
    <t>1位～5位までのチームは出席ください。</t>
    <rPh sb="1" eb="2">
      <t>イ</t>
    </rPh>
    <rPh sb="4" eb="5">
      <t>イ</t>
    </rPh>
    <rPh sb="12" eb="14">
      <t>シュッセキ</t>
    </rPh>
    <phoneticPr fontId="3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</si>
</sst>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1"/>
      <color theme="1"/>
      <name val="Calibri"/>
      <scheme val="minor"/>
    </font>
    <font>
      <b/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b/>
      <sz val="11"/>
      <color theme="1"/>
      <name val="游ゴシック"/>
      <family val="3"/>
      <charset val="128"/>
    </font>
    <font>
      <sz val="11"/>
      <name val="Calibri"/>
    </font>
    <font>
      <sz val="10"/>
      <color theme="1"/>
      <name val="游ゴシック"/>
      <family val="3"/>
      <charset val="128"/>
    </font>
    <font>
      <sz val="11"/>
      <color theme="1"/>
      <name val="Calibri"/>
    </font>
    <font>
      <sz val="9"/>
      <color theme="1"/>
      <name val="游ゴシック"/>
      <family val="3"/>
      <charset val="128"/>
    </font>
    <font>
      <b/>
      <sz val="12"/>
      <color theme="1"/>
      <name val="游ゴシック"/>
      <family val="3"/>
      <charset val="128"/>
    </font>
    <font>
      <sz val="12"/>
      <color theme="1"/>
      <name val="游ゴシック"/>
      <family val="3"/>
      <charset val="128"/>
    </font>
    <font>
      <b/>
      <sz val="10"/>
      <color theme="1"/>
      <name val="游ゴシック"/>
      <family val="3"/>
      <charset val="128"/>
    </font>
    <font>
      <sz val="11"/>
      <color rgb="FFFF0000"/>
      <name val="游ゴシック"/>
      <family val="3"/>
      <charset val="128"/>
    </font>
    <font>
      <u/>
      <sz val="11"/>
      <color rgb="FFFF0000"/>
      <name val="游ゴシック"/>
      <family val="3"/>
      <charset val="128"/>
    </font>
    <font>
      <sz val="12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000000"/>
      <name val="BIZ UDPゴシック"/>
      <family val="3"/>
      <charset val="128"/>
    </font>
    <font>
      <sz val="11"/>
      <color rgb="FF000000"/>
      <name val="游ゴシック"/>
      <family val="3"/>
      <charset val="128"/>
    </font>
    <font>
      <u/>
      <sz val="11"/>
      <color rgb="FFFF0000"/>
      <name val="游ゴシック"/>
      <family val="3"/>
      <charset val="128"/>
    </font>
    <font>
      <u/>
      <sz val="11"/>
      <color rgb="FFFF0000"/>
      <name val="游ゴシック"/>
      <family val="3"/>
      <charset val="128"/>
    </font>
    <font>
      <u/>
      <sz val="11"/>
      <color rgb="FFFF0000"/>
      <name val="游ゴシック"/>
      <family val="3"/>
      <charset val="128"/>
    </font>
    <font>
      <sz val="10"/>
      <color rgb="FF000000"/>
      <name val="游ゴシック"/>
      <family val="3"/>
      <charset val="128"/>
    </font>
    <font>
      <sz val="11"/>
      <color rgb="FF0070C0"/>
      <name val="游ゴシック"/>
      <family val="3"/>
      <charset val="128"/>
    </font>
    <font>
      <sz val="10"/>
      <color rgb="FFFF0000"/>
      <name val="游ゴシック"/>
      <family val="3"/>
      <charset val="128"/>
    </font>
    <font>
      <u/>
      <sz val="11"/>
      <color rgb="FFFF0000"/>
      <name val="游ゴシック"/>
      <family val="3"/>
      <charset val="128"/>
    </font>
    <font>
      <u/>
      <sz val="10"/>
      <color rgb="FFFF0000"/>
      <name val="游ゴシック"/>
      <family val="3"/>
      <charset val="128"/>
    </font>
    <font>
      <u/>
      <sz val="10"/>
      <color rgb="FFFF0000"/>
      <name val="游ゴシック"/>
      <family val="3"/>
      <charset val="128"/>
    </font>
    <font>
      <u/>
      <sz val="11"/>
      <color rgb="FF000000"/>
      <name val="游ゴシック"/>
      <family val="3"/>
      <charset val="128"/>
    </font>
    <font>
      <u/>
      <sz val="11"/>
      <color rgb="FF000000"/>
      <name val="游ゴシック"/>
      <family val="3"/>
      <charset val="128"/>
    </font>
    <font>
      <u/>
      <sz val="11"/>
      <color rgb="FFFF0000"/>
      <name val="游ゴシック"/>
      <family val="3"/>
      <charset val="128"/>
    </font>
    <font>
      <sz val="11"/>
      <color theme="1"/>
      <name val="Meiryo"/>
      <family val="3"/>
      <charset val="128"/>
    </font>
    <font>
      <b/>
      <sz val="11"/>
      <color rgb="FF000000"/>
      <name val="Meiryo"/>
      <family val="3"/>
      <charset val="128"/>
    </font>
    <font>
      <sz val="11"/>
      <color rgb="FF000000"/>
      <name val="Meiryo"/>
      <family val="3"/>
      <charset val="128"/>
    </font>
    <font>
      <u/>
      <sz val="11"/>
      <color rgb="FFFF0000"/>
      <name val="游ゴシック"/>
      <family val="3"/>
      <charset val="128"/>
    </font>
    <font>
      <sz val="11"/>
      <color rgb="FF000000"/>
      <name val="MS PGothic"/>
      <family val="3"/>
      <charset val="128"/>
    </font>
    <font>
      <sz val="14"/>
      <color rgb="FF000000"/>
      <name val="BIZ UDPゴシック"/>
      <family val="3"/>
      <charset val="128"/>
    </font>
    <font>
      <sz val="6"/>
      <name val="Calibri"/>
      <family val="3"/>
      <charset val="128"/>
      <scheme val="minor"/>
    </font>
    <font>
      <u/>
      <sz val="11"/>
      <color rgb="FFFF0000"/>
      <name val="Calibri"/>
      <family val="2"/>
    </font>
    <font>
      <sz val="11"/>
      <color rgb="FFFF0000"/>
      <name val="Meiryo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42"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/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141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2" fillId="0" borderId="0" xfId="0" applyFont="1" applyAlignment="1">
      <alignment horizontal="center" vertical="center" shrinkToFit="1"/>
    </xf>
    <xf numFmtId="0" fontId="11" fillId="0" borderId="3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18" xfId="0" applyFont="1" applyBorder="1" applyAlignment="1">
      <alignment horizontal="left" vertical="center"/>
    </xf>
    <xf numFmtId="0" fontId="2" fillId="0" borderId="19" xfId="0" applyFont="1" applyBorder="1" applyAlignment="1">
      <alignment horizontal="left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0" fontId="2" fillId="0" borderId="22" xfId="0" applyNumberFormat="1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 shrinkToFit="1"/>
    </xf>
    <xf numFmtId="0" fontId="16" fillId="0" borderId="24" xfId="0" applyFont="1" applyBorder="1" applyAlignment="1">
      <alignment horizontal="center" vertical="center" shrinkToFit="1"/>
    </xf>
    <xf numFmtId="0" fontId="16" fillId="0" borderId="25" xfId="0" applyFont="1" applyBorder="1" applyAlignment="1">
      <alignment horizontal="center" vertical="center" shrinkToFit="1"/>
    </xf>
    <xf numFmtId="0" fontId="16" fillId="0" borderId="26" xfId="0" applyFont="1" applyBorder="1" applyAlignment="1">
      <alignment horizontal="center" vertical="center" shrinkToFit="1"/>
    </xf>
    <xf numFmtId="0" fontId="17" fillId="0" borderId="23" xfId="0" applyFont="1" applyBorder="1" applyAlignment="1">
      <alignment horizontal="center" vertical="center" shrinkToFit="1"/>
    </xf>
    <xf numFmtId="0" fontId="11" fillId="0" borderId="23" xfId="0" applyFont="1" applyBorder="1" applyAlignment="1">
      <alignment horizontal="center" vertical="center" shrinkToFit="1"/>
    </xf>
    <xf numFmtId="0" fontId="18" fillId="0" borderId="24" xfId="0" applyFont="1" applyBorder="1" applyAlignment="1">
      <alignment horizontal="center" vertical="center" shrinkToFit="1"/>
    </xf>
    <xf numFmtId="0" fontId="11" fillId="0" borderId="25" xfId="0" applyFont="1" applyBorder="1" applyAlignment="1">
      <alignment horizontal="center" vertical="center" shrinkToFit="1"/>
    </xf>
    <xf numFmtId="0" fontId="19" fillId="0" borderId="26" xfId="0" applyFont="1" applyBorder="1" applyAlignment="1">
      <alignment horizontal="center" vertical="center" shrinkToFit="1"/>
    </xf>
    <xf numFmtId="0" fontId="14" fillId="0" borderId="0" xfId="0" applyFont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shrinkToFit="1"/>
    </xf>
    <xf numFmtId="0" fontId="16" fillId="0" borderId="28" xfId="0" applyFont="1" applyBorder="1" applyAlignment="1">
      <alignment horizontal="center" vertical="center" shrinkToFit="1"/>
    </xf>
    <xf numFmtId="0" fontId="16" fillId="0" borderId="29" xfId="0" applyFont="1" applyBorder="1" applyAlignment="1">
      <alignment horizontal="center" vertical="center" shrinkToFit="1"/>
    </xf>
    <xf numFmtId="0" fontId="16" fillId="0" borderId="30" xfId="0" applyFont="1" applyBorder="1" applyAlignment="1">
      <alignment horizontal="center" vertical="center" shrinkToFit="1"/>
    </xf>
    <xf numFmtId="0" fontId="2" fillId="0" borderId="28" xfId="0" applyFont="1" applyBorder="1" applyAlignment="1">
      <alignment horizontal="center" vertical="center" shrinkToFit="1"/>
    </xf>
    <xf numFmtId="0" fontId="2" fillId="0" borderId="29" xfId="0" applyFont="1" applyBorder="1" applyAlignment="1">
      <alignment horizontal="center" vertical="center" shrinkToFit="1"/>
    </xf>
    <xf numFmtId="0" fontId="2" fillId="0" borderId="30" xfId="0" applyFont="1" applyBorder="1" applyAlignment="1">
      <alignment horizontal="center" vertical="center" shrinkToFit="1"/>
    </xf>
    <xf numFmtId="0" fontId="5" fillId="0" borderId="31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 shrinkToFit="1"/>
    </xf>
    <xf numFmtId="0" fontId="5" fillId="0" borderId="36" xfId="0" applyFont="1" applyBorder="1" applyAlignment="1">
      <alignment horizontal="center" vertical="center" shrinkToFit="1"/>
    </xf>
    <xf numFmtId="0" fontId="21" fillId="0" borderId="37" xfId="0" applyFont="1" applyBorder="1" applyAlignment="1">
      <alignment horizontal="center" vertical="center" shrinkToFit="1"/>
    </xf>
    <xf numFmtId="0" fontId="15" fillId="0" borderId="0" xfId="0" applyFont="1" applyAlignment="1">
      <alignment horizontal="center" vertical="center"/>
    </xf>
    <xf numFmtId="0" fontId="16" fillId="0" borderId="38" xfId="0" applyFont="1" applyBorder="1" applyAlignment="1">
      <alignment horizontal="center" vertical="center" shrinkToFit="1"/>
    </xf>
    <xf numFmtId="0" fontId="16" fillId="0" borderId="39" xfId="0" applyFont="1" applyBorder="1" applyAlignment="1">
      <alignment horizontal="center" vertical="center" shrinkToFit="1"/>
    </xf>
    <xf numFmtId="0" fontId="2" fillId="0" borderId="38" xfId="0" applyFont="1" applyBorder="1" applyAlignment="1">
      <alignment horizontal="center" vertical="center" shrinkToFit="1"/>
    </xf>
    <xf numFmtId="0" fontId="2" fillId="0" borderId="39" xfId="0" applyFont="1" applyBorder="1" applyAlignment="1">
      <alignment horizontal="center" vertical="center" shrinkToFit="1"/>
    </xf>
    <xf numFmtId="0" fontId="23" fillId="0" borderId="40" xfId="0" applyFont="1" applyBorder="1" applyAlignment="1">
      <alignment horizontal="center" vertical="center" shrinkToFit="1"/>
    </xf>
    <xf numFmtId="0" fontId="11" fillId="0" borderId="24" xfId="0" applyFont="1" applyBorder="1" applyAlignment="1">
      <alignment horizontal="center" vertical="center" shrinkToFit="1"/>
    </xf>
    <xf numFmtId="0" fontId="14" fillId="0" borderId="0" xfId="0" applyFont="1" applyAlignment="1">
      <alignment horizontal="left" vertical="center"/>
    </xf>
    <xf numFmtId="0" fontId="21" fillId="0" borderId="24" xfId="0" applyFont="1" applyBorder="1" applyAlignment="1">
      <alignment horizontal="center" vertical="center" shrinkToFit="1"/>
    </xf>
    <xf numFmtId="0" fontId="21" fillId="0" borderId="23" xfId="0" applyFont="1" applyBorder="1" applyAlignment="1">
      <alignment horizontal="center" vertical="center" shrinkToFit="1"/>
    </xf>
    <xf numFmtId="0" fontId="21" fillId="0" borderId="26" xfId="0" applyFont="1" applyBorder="1" applyAlignment="1">
      <alignment horizontal="center" vertical="center" shrinkToFit="1"/>
    </xf>
    <xf numFmtId="0" fontId="16" fillId="0" borderId="6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 shrinkToFit="1"/>
    </xf>
    <xf numFmtId="0" fontId="5" fillId="0" borderId="35" xfId="0" applyFont="1" applyBorder="1" applyAlignment="1">
      <alignment horizontal="center" vertical="center" shrinkToFit="1"/>
    </xf>
    <xf numFmtId="0" fontId="5" fillId="0" borderId="37" xfId="0" applyFont="1" applyBorder="1" applyAlignment="1">
      <alignment horizontal="center" vertical="center" shrinkToFit="1"/>
    </xf>
    <xf numFmtId="0" fontId="26" fillId="0" borderId="24" xfId="0" applyFont="1" applyBorder="1" applyAlignment="1">
      <alignment horizontal="center" vertical="center" shrinkToFit="1"/>
    </xf>
    <xf numFmtId="0" fontId="27" fillId="0" borderId="26" xfId="0" applyFont="1" applyBorder="1" applyAlignment="1">
      <alignment horizontal="center" vertical="center" shrinkToFit="1"/>
    </xf>
    <xf numFmtId="0" fontId="2" fillId="0" borderId="0" xfId="0" applyFont="1" applyAlignment="1">
      <alignment horizontal="left"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29" fillId="0" borderId="0" xfId="0" applyFont="1" applyAlignment="1">
      <alignment horizontal="left" vertical="center"/>
    </xf>
    <xf numFmtId="0" fontId="2" fillId="2" borderId="41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4" fillId="0" borderId="6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2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4" fillId="0" borderId="15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2" fillId="0" borderId="14" xfId="0" applyFont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 textRotation="255" shrinkToFit="1"/>
    </xf>
    <xf numFmtId="0" fontId="10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textRotation="255" shrinkToFit="1"/>
    </xf>
    <xf numFmtId="0" fontId="4" fillId="0" borderId="33" xfId="0" applyFont="1" applyBorder="1" applyAlignment="1">
      <alignment vertical="center"/>
    </xf>
    <xf numFmtId="0" fontId="2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2" fillId="0" borderId="21" xfId="0" applyFont="1" applyBorder="1" applyAlignment="1">
      <alignment horizontal="center" vertical="center"/>
    </xf>
    <xf numFmtId="0" fontId="4" fillId="0" borderId="27" xfId="0" applyFont="1" applyBorder="1" applyAlignment="1">
      <alignment vertical="center"/>
    </xf>
    <xf numFmtId="0" fontId="4" fillId="0" borderId="34" xfId="0" applyFont="1" applyBorder="1" applyAlignment="1">
      <alignment vertical="center"/>
    </xf>
    <xf numFmtId="0" fontId="20" fillId="0" borderId="32" xfId="0" applyFont="1" applyBorder="1" applyAlignment="1">
      <alignment horizontal="center" vertical="center" shrinkToFit="1"/>
    </xf>
    <xf numFmtId="0" fontId="22" fillId="0" borderId="32" xfId="0" applyFont="1" applyBorder="1" applyAlignment="1">
      <alignment horizontal="center" vertical="center" shrinkToFit="1"/>
    </xf>
    <xf numFmtId="0" fontId="5" fillId="0" borderId="32" xfId="0" applyFont="1" applyBorder="1" applyAlignment="1">
      <alignment horizontal="center" vertical="center" shrinkToFit="1"/>
    </xf>
    <xf numFmtId="0" fontId="24" fillId="0" borderId="32" xfId="0" applyFont="1" applyBorder="1" applyAlignment="1">
      <alignment horizontal="center" vertical="center" shrinkToFit="1"/>
    </xf>
    <xf numFmtId="0" fontId="11" fillId="0" borderId="25" xfId="0" applyFont="1" applyBorder="1" applyAlignment="1">
      <alignment horizontal="right" vertical="center"/>
    </xf>
    <xf numFmtId="0" fontId="4" fillId="0" borderId="25" xfId="0" applyFont="1" applyBorder="1" applyAlignment="1">
      <alignment vertical="center"/>
    </xf>
    <xf numFmtId="0" fontId="28" fillId="0" borderId="0" xfId="0" applyFont="1" applyAlignment="1">
      <alignment horizontal="center" vertical="center"/>
    </xf>
    <xf numFmtId="0" fontId="32" fillId="0" borderId="25" xfId="0" applyFont="1" applyBorder="1" applyAlignment="1">
      <alignment horizontal="right" vertical="center"/>
    </xf>
    <xf numFmtId="0" fontId="12" fillId="0" borderId="0" xfId="0" applyFont="1" applyAlignment="1">
      <alignment vertical="center"/>
    </xf>
    <xf numFmtId="0" fontId="24" fillId="0" borderId="32" xfId="0" applyFont="1" applyFill="1" applyBorder="1" applyAlignment="1">
      <alignment horizontal="center" vertical="center" shrinkToFit="1"/>
    </xf>
    <xf numFmtId="0" fontId="36" fillId="0" borderId="15" xfId="0" applyFont="1" applyFill="1" applyBorder="1" applyAlignment="1">
      <alignment vertical="center"/>
    </xf>
    <xf numFmtId="0" fontId="36" fillId="0" borderId="33" xfId="0" applyFont="1" applyFill="1" applyBorder="1" applyAlignment="1">
      <alignment vertical="center"/>
    </xf>
    <xf numFmtId="0" fontId="25" fillId="0" borderId="32" xfId="0" applyFont="1" applyFill="1" applyBorder="1" applyAlignment="1">
      <alignment horizontal="center" vertical="center" shrinkToFit="1"/>
    </xf>
    <xf numFmtId="0" fontId="4" fillId="0" borderId="15" xfId="0" applyFont="1" applyFill="1" applyBorder="1" applyAlignment="1">
      <alignment vertical="center"/>
    </xf>
    <xf numFmtId="0" fontId="4" fillId="0" borderId="33" xfId="0" applyFont="1" applyFill="1" applyBorder="1" applyAlignment="1">
      <alignment vertical="center"/>
    </xf>
    <xf numFmtId="0" fontId="20" fillId="0" borderId="32" xfId="0" applyFont="1" applyFill="1" applyBorder="1" applyAlignment="1">
      <alignment horizontal="center" vertical="center" shrinkToFit="1"/>
    </xf>
    <xf numFmtId="0" fontId="16" fillId="0" borderId="24" xfId="0" applyFont="1" applyFill="1" applyBorder="1" applyAlignment="1">
      <alignment horizontal="center" vertical="center" shrinkToFit="1"/>
    </xf>
    <xf numFmtId="0" fontId="16" fillId="0" borderId="23" xfId="0" applyFont="1" applyFill="1" applyBorder="1" applyAlignment="1">
      <alignment horizontal="center" vertical="center" shrinkToFit="1"/>
    </xf>
    <xf numFmtId="0" fontId="16" fillId="0" borderId="26" xfId="0" applyFont="1" applyFill="1" applyBorder="1" applyAlignment="1">
      <alignment horizontal="center" vertical="center" shrinkToFit="1"/>
    </xf>
    <xf numFmtId="0" fontId="16" fillId="0" borderId="38" xfId="0" applyFont="1" applyFill="1" applyBorder="1" applyAlignment="1">
      <alignment horizontal="center" vertical="center" shrinkToFit="1"/>
    </xf>
    <xf numFmtId="0" fontId="16" fillId="0" borderId="0" xfId="0" applyFont="1" applyFill="1" applyAlignment="1">
      <alignment horizontal="center" vertical="center" shrinkToFit="1"/>
    </xf>
    <xf numFmtId="0" fontId="16" fillId="0" borderId="39" xfId="0" applyFont="1" applyFill="1" applyBorder="1" applyAlignment="1">
      <alignment horizontal="center" vertical="center" shrinkToFit="1"/>
    </xf>
    <xf numFmtId="0" fontId="21" fillId="0" borderId="35" xfId="0" applyFont="1" applyFill="1" applyBorder="1" applyAlignment="1">
      <alignment horizontal="center" vertical="center" shrinkToFit="1"/>
    </xf>
    <xf numFmtId="0" fontId="5" fillId="0" borderId="36" xfId="0" applyFont="1" applyFill="1" applyBorder="1" applyAlignment="1">
      <alignment horizontal="center" vertical="center" shrinkToFit="1"/>
    </xf>
    <xf numFmtId="0" fontId="21" fillId="0" borderId="37" xfId="0" applyFont="1" applyFill="1" applyBorder="1" applyAlignment="1">
      <alignment horizontal="center" vertical="center" shrinkToFit="1"/>
    </xf>
    <xf numFmtId="0" fontId="37" fillId="0" borderId="0" xfId="0" applyFont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2</xdr:row>
      <xdr:rowOff>152400</xdr:rowOff>
    </xdr:from>
    <xdr:ext cx="7429500" cy="56864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200025</xdr:colOff>
      <xdr:row>0</xdr:row>
      <xdr:rowOff>0</xdr:rowOff>
    </xdr:from>
    <xdr:ext cx="7934325" cy="579120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W1000"/>
  <sheetViews>
    <sheetView showGridLines="0" tabSelected="1" workbookViewId="0"/>
  </sheetViews>
  <sheetFormatPr defaultColWidth="14.453125" defaultRowHeight="15" customHeight="1"/>
  <cols>
    <col min="1" max="49" width="2.7265625" customWidth="1"/>
  </cols>
  <sheetData>
    <row r="1" spans="2:49" ht="24" customHeight="1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2"/>
    </row>
    <row r="2" spans="2:49" ht="18.75" customHeight="1"/>
    <row r="3" spans="2:49" ht="18.75" customHeight="1">
      <c r="C3" s="98" t="s">
        <v>1</v>
      </c>
      <c r="D3" s="99"/>
      <c r="E3" s="99"/>
      <c r="F3" s="99"/>
      <c r="O3" s="98" t="s">
        <v>2</v>
      </c>
      <c r="P3" s="99"/>
      <c r="Q3" s="99"/>
      <c r="R3" s="99"/>
      <c r="AA3" s="98" t="s">
        <v>3</v>
      </c>
      <c r="AB3" s="99"/>
      <c r="AC3" s="99"/>
      <c r="AD3" s="99"/>
      <c r="AM3" s="98" t="s">
        <v>4</v>
      </c>
      <c r="AN3" s="99"/>
      <c r="AO3" s="99"/>
      <c r="AP3" s="99"/>
    </row>
    <row r="4" spans="2:49" ht="18.75" customHeight="1"/>
    <row r="5" spans="2:49" ht="18.75" customHeight="1">
      <c r="H5" s="3"/>
      <c r="T5" s="3"/>
      <c r="AF5" s="3"/>
      <c r="AR5" s="3"/>
    </row>
    <row r="6" spans="2:49" ht="18.75" customHeight="1">
      <c r="D6" s="4"/>
      <c r="E6" s="5"/>
      <c r="F6" s="5"/>
      <c r="G6" s="77">
        <v>17</v>
      </c>
      <c r="H6" s="78"/>
      <c r="I6" s="5"/>
      <c r="J6" s="5"/>
      <c r="K6" s="6"/>
      <c r="P6" s="4"/>
      <c r="Q6" s="5"/>
      <c r="R6" s="5"/>
      <c r="S6" s="77">
        <v>18</v>
      </c>
      <c r="T6" s="78"/>
      <c r="U6" s="5"/>
      <c r="V6" s="5"/>
      <c r="W6" s="6"/>
      <c r="AB6" s="4"/>
      <c r="AC6" s="5"/>
      <c r="AD6" s="5"/>
      <c r="AE6" s="77">
        <v>19</v>
      </c>
      <c r="AF6" s="78"/>
      <c r="AG6" s="5"/>
      <c r="AH6" s="5"/>
      <c r="AI6" s="6"/>
      <c r="AN6" s="4"/>
      <c r="AO6" s="5"/>
      <c r="AP6" s="5"/>
      <c r="AQ6" s="77">
        <v>20</v>
      </c>
      <c r="AR6" s="78"/>
      <c r="AS6" s="5"/>
      <c r="AT6" s="5"/>
      <c r="AU6" s="6"/>
    </row>
    <row r="7" spans="2:49" ht="18.75" customHeight="1">
      <c r="D7" s="7"/>
      <c r="J7" s="8"/>
      <c r="K7" s="9"/>
      <c r="P7" s="7"/>
      <c r="V7" s="8"/>
      <c r="W7" s="9"/>
      <c r="AB7" s="7"/>
      <c r="AH7" s="8"/>
      <c r="AI7" s="9"/>
      <c r="AN7" s="7"/>
      <c r="AT7" s="8"/>
      <c r="AU7" s="9"/>
    </row>
    <row r="8" spans="2:49" ht="18.75" customHeight="1">
      <c r="C8" s="4"/>
      <c r="D8" s="5">
        <v>9</v>
      </c>
      <c r="E8" s="6"/>
      <c r="J8" s="7"/>
      <c r="K8" s="10">
        <v>10</v>
      </c>
      <c r="L8" s="6"/>
      <c r="O8" s="4"/>
      <c r="P8" s="10">
        <v>11</v>
      </c>
      <c r="Q8" s="6"/>
      <c r="V8" s="7"/>
      <c r="W8" s="10">
        <v>12</v>
      </c>
      <c r="X8" s="6"/>
      <c r="AA8" s="4"/>
      <c r="AB8" s="10">
        <v>13</v>
      </c>
      <c r="AC8" s="6"/>
      <c r="AH8" s="7"/>
      <c r="AI8" s="10">
        <v>14</v>
      </c>
      <c r="AJ8" s="6"/>
      <c r="AM8" s="4"/>
      <c r="AN8" s="10">
        <v>15</v>
      </c>
      <c r="AO8" s="6"/>
      <c r="AT8" s="7"/>
      <c r="AU8" s="10">
        <v>16</v>
      </c>
      <c r="AV8" s="6"/>
    </row>
    <row r="9" spans="2:49" ht="18.75" customHeight="1">
      <c r="C9" s="7"/>
      <c r="E9" s="11"/>
      <c r="J9" s="3"/>
      <c r="L9" s="9"/>
      <c r="O9" s="7"/>
      <c r="Q9" s="11"/>
      <c r="V9" s="3"/>
      <c r="X9" s="9"/>
      <c r="AA9" s="7"/>
      <c r="AC9" s="11"/>
      <c r="AH9" s="3"/>
      <c r="AJ9" s="9"/>
      <c r="AM9" s="7"/>
      <c r="AO9" s="11"/>
      <c r="AT9" s="3"/>
      <c r="AV9" s="9"/>
    </row>
    <row r="10" spans="2:49" ht="18.75" customHeight="1">
      <c r="C10" s="7"/>
      <c r="E10" s="91">
        <v>1</v>
      </c>
      <c r="F10" s="92"/>
      <c r="I10" s="91">
        <v>2</v>
      </c>
      <c r="J10" s="92"/>
      <c r="L10" s="9"/>
      <c r="O10" s="7"/>
      <c r="Q10" s="91">
        <v>3</v>
      </c>
      <c r="R10" s="92"/>
      <c r="U10" s="91">
        <v>4</v>
      </c>
      <c r="V10" s="92"/>
      <c r="X10" s="9"/>
      <c r="AA10" s="7"/>
      <c r="AC10" s="91">
        <v>5</v>
      </c>
      <c r="AD10" s="92"/>
      <c r="AG10" s="91">
        <v>6</v>
      </c>
      <c r="AH10" s="92"/>
      <c r="AJ10" s="9"/>
      <c r="AM10" s="7"/>
      <c r="AO10" s="91">
        <v>7</v>
      </c>
      <c r="AP10" s="92"/>
      <c r="AS10" s="91">
        <v>8</v>
      </c>
      <c r="AT10" s="92"/>
      <c r="AV10" s="9"/>
    </row>
    <row r="11" spans="2:49" ht="18.75" customHeight="1">
      <c r="C11" s="7"/>
      <c r="E11" s="94"/>
      <c r="F11" s="95"/>
      <c r="I11" s="94"/>
      <c r="J11" s="95"/>
      <c r="L11" s="9"/>
      <c r="O11" s="7"/>
      <c r="Q11" s="94"/>
      <c r="R11" s="95"/>
      <c r="U11" s="94"/>
      <c r="V11" s="95"/>
      <c r="X11" s="9"/>
      <c r="AA11" s="7"/>
      <c r="AC11" s="94"/>
      <c r="AD11" s="95"/>
      <c r="AG11" s="94"/>
      <c r="AH11" s="95"/>
      <c r="AJ11" s="9"/>
      <c r="AM11" s="7"/>
      <c r="AO11" s="94"/>
      <c r="AP11" s="95"/>
      <c r="AS11" s="94"/>
      <c r="AT11" s="95"/>
      <c r="AV11" s="9"/>
    </row>
    <row r="12" spans="2:49" ht="18.75" customHeight="1">
      <c r="B12" s="100" t="s">
        <v>5</v>
      </c>
      <c r="C12" s="92"/>
      <c r="D12" s="100" t="s">
        <v>6</v>
      </c>
      <c r="E12" s="92"/>
      <c r="F12" s="100" t="s">
        <v>7</v>
      </c>
      <c r="G12" s="92"/>
      <c r="H12" s="100" t="s">
        <v>8</v>
      </c>
      <c r="I12" s="92"/>
      <c r="J12" s="100" t="s">
        <v>9</v>
      </c>
      <c r="K12" s="92"/>
      <c r="L12" s="100" t="s">
        <v>10</v>
      </c>
      <c r="M12" s="92"/>
      <c r="N12" s="100" t="s">
        <v>11</v>
      </c>
      <c r="O12" s="92"/>
      <c r="P12" s="100" t="s">
        <v>12</v>
      </c>
      <c r="Q12" s="92"/>
      <c r="R12" s="100" t="s">
        <v>13</v>
      </c>
      <c r="S12" s="92"/>
      <c r="T12" s="100" t="s">
        <v>14</v>
      </c>
      <c r="U12" s="92"/>
      <c r="V12" s="100" t="s">
        <v>15</v>
      </c>
      <c r="W12" s="92"/>
      <c r="X12" s="100" t="s">
        <v>16</v>
      </c>
      <c r="Y12" s="92"/>
      <c r="Z12" s="100" t="s">
        <v>17</v>
      </c>
      <c r="AA12" s="92"/>
      <c r="AB12" s="100" t="s">
        <v>18</v>
      </c>
      <c r="AC12" s="92"/>
      <c r="AD12" s="100" t="s">
        <v>19</v>
      </c>
      <c r="AE12" s="92"/>
      <c r="AF12" s="100" t="s">
        <v>20</v>
      </c>
      <c r="AG12" s="92"/>
      <c r="AH12" s="100" t="s">
        <v>21</v>
      </c>
      <c r="AI12" s="92"/>
      <c r="AJ12" s="100" t="s">
        <v>212</v>
      </c>
      <c r="AK12" s="92"/>
      <c r="AL12" s="100" t="s">
        <v>22</v>
      </c>
      <c r="AM12" s="92"/>
      <c r="AN12" s="100" t="s">
        <v>23</v>
      </c>
      <c r="AO12" s="92"/>
      <c r="AP12" s="100" t="s">
        <v>24</v>
      </c>
      <c r="AQ12" s="92"/>
      <c r="AR12" s="100" t="s">
        <v>25</v>
      </c>
      <c r="AS12" s="92"/>
      <c r="AT12" s="100" t="s">
        <v>26</v>
      </c>
      <c r="AU12" s="92"/>
      <c r="AV12" s="100" t="s">
        <v>27</v>
      </c>
      <c r="AW12" s="92"/>
    </row>
    <row r="13" spans="2:49" ht="18.75" customHeight="1">
      <c r="B13" s="94"/>
      <c r="C13" s="95"/>
      <c r="D13" s="94"/>
      <c r="E13" s="95"/>
      <c r="F13" s="94"/>
      <c r="G13" s="95"/>
      <c r="H13" s="94"/>
      <c r="I13" s="95"/>
      <c r="J13" s="94"/>
      <c r="K13" s="95"/>
      <c r="L13" s="94"/>
      <c r="M13" s="95"/>
      <c r="N13" s="94"/>
      <c r="O13" s="95"/>
      <c r="P13" s="94"/>
      <c r="Q13" s="95"/>
      <c r="R13" s="94"/>
      <c r="S13" s="95"/>
      <c r="T13" s="94"/>
      <c r="U13" s="95"/>
      <c r="V13" s="94"/>
      <c r="W13" s="95"/>
      <c r="X13" s="94"/>
      <c r="Y13" s="95"/>
      <c r="Z13" s="94"/>
      <c r="AA13" s="95"/>
      <c r="AB13" s="94"/>
      <c r="AC13" s="95"/>
      <c r="AD13" s="94"/>
      <c r="AE13" s="95"/>
      <c r="AF13" s="94"/>
      <c r="AG13" s="95"/>
      <c r="AH13" s="94"/>
      <c r="AI13" s="95"/>
      <c r="AJ13" s="94"/>
      <c r="AK13" s="95"/>
      <c r="AL13" s="94"/>
      <c r="AM13" s="95"/>
      <c r="AN13" s="94"/>
      <c r="AO13" s="95"/>
      <c r="AP13" s="94"/>
      <c r="AQ13" s="95"/>
      <c r="AR13" s="94"/>
      <c r="AS13" s="95"/>
      <c r="AT13" s="94"/>
      <c r="AU13" s="95"/>
      <c r="AV13" s="94"/>
      <c r="AW13" s="95"/>
    </row>
    <row r="14" spans="2:49" ht="18.75" customHeight="1">
      <c r="B14" s="94"/>
      <c r="C14" s="95"/>
      <c r="D14" s="94"/>
      <c r="E14" s="95"/>
      <c r="F14" s="94"/>
      <c r="G14" s="95"/>
      <c r="H14" s="94"/>
      <c r="I14" s="95"/>
      <c r="J14" s="94"/>
      <c r="K14" s="95"/>
      <c r="L14" s="94"/>
      <c r="M14" s="95"/>
      <c r="N14" s="94"/>
      <c r="O14" s="95"/>
      <c r="P14" s="94"/>
      <c r="Q14" s="95"/>
      <c r="R14" s="94"/>
      <c r="S14" s="95"/>
      <c r="T14" s="94"/>
      <c r="U14" s="95"/>
      <c r="V14" s="94"/>
      <c r="W14" s="95"/>
      <c r="X14" s="94"/>
      <c r="Y14" s="95"/>
      <c r="Z14" s="94"/>
      <c r="AA14" s="95"/>
      <c r="AB14" s="94"/>
      <c r="AC14" s="95"/>
      <c r="AD14" s="94"/>
      <c r="AE14" s="95"/>
      <c r="AF14" s="94"/>
      <c r="AG14" s="95"/>
      <c r="AH14" s="94"/>
      <c r="AI14" s="95"/>
      <c r="AJ14" s="94"/>
      <c r="AK14" s="95"/>
      <c r="AL14" s="94"/>
      <c r="AM14" s="95"/>
      <c r="AN14" s="94"/>
      <c r="AO14" s="95"/>
      <c r="AP14" s="94"/>
      <c r="AQ14" s="95"/>
      <c r="AR14" s="94"/>
      <c r="AS14" s="95"/>
      <c r="AT14" s="94"/>
      <c r="AU14" s="95"/>
      <c r="AV14" s="94"/>
      <c r="AW14" s="95"/>
    </row>
    <row r="15" spans="2:49" ht="18.75" customHeight="1">
      <c r="B15" s="94"/>
      <c r="C15" s="95"/>
      <c r="D15" s="94"/>
      <c r="E15" s="95"/>
      <c r="F15" s="94"/>
      <c r="G15" s="95"/>
      <c r="H15" s="94"/>
      <c r="I15" s="95"/>
      <c r="J15" s="94"/>
      <c r="K15" s="95"/>
      <c r="L15" s="94"/>
      <c r="M15" s="95"/>
      <c r="N15" s="94"/>
      <c r="O15" s="95"/>
      <c r="P15" s="94"/>
      <c r="Q15" s="95"/>
      <c r="R15" s="94"/>
      <c r="S15" s="95"/>
      <c r="T15" s="94"/>
      <c r="U15" s="95"/>
      <c r="V15" s="94"/>
      <c r="W15" s="95"/>
      <c r="X15" s="94"/>
      <c r="Y15" s="95"/>
      <c r="Z15" s="94"/>
      <c r="AA15" s="95"/>
      <c r="AB15" s="94"/>
      <c r="AC15" s="95"/>
      <c r="AD15" s="94"/>
      <c r="AE15" s="95"/>
      <c r="AF15" s="94"/>
      <c r="AG15" s="95"/>
      <c r="AH15" s="94"/>
      <c r="AI15" s="95"/>
      <c r="AJ15" s="94"/>
      <c r="AK15" s="95"/>
      <c r="AL15" s="94"/>
      <c r="AM15" s="95"/>
      <c r="AN15" s="94"/>
      <c r="AO15" s="95"/>
      <c r="AP15" s="94"/>
      <c r="AQ15" s="95"/>
      <c r="AR15" s="94"/>
      <c r="AS15" s="95"/>
      <c r="AT15" s="94"/>
      <c r="AU15" s="95"/>
      <c r="AV15" s="94"/>
      <c r="AW15" s="95"/>
    </row>
    <row r="16" spans="2:49" ht="18.75" customHeight="1">
      <c r="B16" s="96"/>
      <c r="C16" s="76"/>
      <c r="D16" s="96"/>
      <c r="E16" s="76"/>
      <c r="F16" s="96"/>
      <c r="G16" s="76"/>
      <c r="H16" s="96"/>
      <c r="I16" s="76"/>
      <c r="J16" s="96"/>
      <c r="K16" s="76"/>
      <c r="L16" s="96"/>
      <c r="M16" s="76"/>
      <c r="N16" s="96"/>
      <c r="O16" s="76"/>
      <c r="P16" s="96"/>
      <c r="Q16" s="76"/>
      <c r="R16" s="96"/>
      <c r="S16" s="76"/>
      <c r="T16" s="96"/>
      <c r="U16" s="76"/>
      <c r="V16" s="96"/>
      <c r="W16" s="76"/>
      <c r="X16" s="96"/>
      <c r="Y16" s="76"/>
      <c r="Z16" s="96"/>
      <c r="AA16" s="76"/>
      <c r="AB16" s="96"/>
      <c r="AC16" s="76"/>
      <c r="AD16" s="96"/>
      <c r="AE16" s="76"/>
      <c r="AF16" s="96"/>
      <c r="AG16" s="76"/>
      <c r="AH16" s="96"/>
      <c r="AI16" s="76"/>
      <c r="AJ16" s="96"/>
      <c r="AK16" s="76"/>
      <c r="AL16" s="96"/>
      <c r="AM16" s="76"/>
      <c r="AN16" s="96"/>
      <c r="AO16" s="76"/>
      <c r="AP16" s="96"/>
      <c r="AQ16" s="76"/>
      <c r="AR16" s="96"/>
      <c r="AS16" s="76"/>
      <c r="AT16" s="96"/>
      <c r="AU16" s="76"/>
      <c r="AV16" s="96"/>
      <c r="AW16" s="76"/>
    </row>
    <row r="17" spans="2:43" ht="18.75" customHeight="1">
      <c r="B17" s="12" t="s">
        <v>28</v>
      </c>
      <c r="W17" s="13"/>
      <c r="AB17" s="13"/>
      <c r="AC17" s="13"/>
      <c r="AH17" s="13"/>
      <c r="AI17" s="13"/>
      <c r="AN17" s="13"/>
      <c r="AO17" s="13"/>
    </row>
    <row r="18" spans="2:43" ht="18.75" customHeight="1">
      <c r="J18" s="13"/>
      <c r="K18" s="13"/>
      <c r="P18" s="13"/>
      <c r="Q18" s="13"/>
      <c r="V18" s="13"/>
      <c r="W18" s="13"/>
      <c r="AB18" s="13"/>
      <c r="AC18" s="13"/>
      <c r="AH18" s="13"/>
      <c r="AI18" s="13"/>
      <c r="AN18" s="13"/>
      <c r="AO18" s="13"/>
    </row>
    <row r="19" spans="2:43" ht="18.75" customHeight="1">
      <c r="B19" s="14" t="s">
        <v>29</v>
      </c>
      <c r="C19" s="14"/>
      <c r="D19" s="14"/>
      <c r="E19" s="14"/>
      <c r="F19" s="15"/>
      <c r="G19" s="15"/>
      <c r="H19" s="15"/>
      <c r="I19" s="15"/>
      <c r="J19" s="15"/>
      <c r="K19" s="15"/>
      <c r="L19" s="15"/>
      <c r="AB19" s="101" t="s">
        <v>30</v>
      </c>
      <c r="AC19" s="99"/>
      <c r="AD19" s="99"/>
      <c r="AE19" s="99"/>
      <c r="AF19" s="99"/>
      <c r="AG19" s="99"/>
      <c r="AH19" s="99"/>
      <c r="AI19" s="99"/>
    </row>
    <row r="20" spans="2:43" ht="18.75" customHeight="1">
      <c r="C20" s="79"/>
      <c r="D20" s="80"/>
      <c r="E20" s="80"/>
      <c r="F20" s="81"/>
      <c r="G20" s="82" t="s">
        <v>31</v>
      </c>
      <c r="H20" s="80"/>
      <c r="I20" s="80"/>
      <c r="J20" s="83"/>
      <c r="K20" s="84" t="s">
        <v>32</v>
      </c>
      <c r="L20" s="80"/>
      <c r="M20" s="80"/>
      <c r="N20" s="83"/>
      <c r="O20" s="84" t="s">
        <v>33</v>
      </c>
      <c r="P20" s="80"/>
      <c r="Q20" s="80"/>
      <c r="R20" s="83"/>
      <c r="S20" s="84" t="s">
        <v>34</v>
      </c>
      <c r="T20" s="80"/>
      <c r="U20" s="80"/>
      <c r="V20" s="83"/>
      <c r="AF20" s="3"/>
    </row>
    <row r="21" spans="2:43" ht="18.75" customHeight="1">
      <c r="C21" s="74" t="s">
        <v>31</v>
      </c>
      <c r="D21" s="75"/>
      <c r="E21" s="75"/>
      <c r="F21" s="97"/>
      <c r="G21" s="85"/>
      <c r="H21" s="75"/>
      <c r="I21" s="75"/>
      <c r="J21" s="76"/>
      <c r="K21" s="74">
        <v>24</v>
      </c>
      <c r="L21" s="75"/>
      <c r="M21" s="75"/>
      <c r="N21" s="76"/>
      <c r="O21" s="74">
        <v>26</v>
      </c>
      <c r="P21" s="75"/>
      <c r="Q21" s="75"/>
      <c r="R21" s="76"/>
      <c r="S21" s="74">
        <v>28</v>
      </c>
      <c r="T21" s="75"/>
      <c r="U21" s="75"/>
      <c r="V21" s="76"/>
      <c r="AD21" s="4"/>
      <c r="AE21" s="77">
        <v>23</v>
      </c>
      <c r="AF21" s="78"/>
      <c r="AG21" s="6"/>
    </row>
    <row r="22" spans="2:43" ht="18.75" customHeight="1">
      <c r="C22" s="89" t="s">
        <v>32</v>
      </c>
      <c r="D22" s="87"/>
      <c r="E22" s="87"/>
      <c r="F22" s="90"/>
      <c r="G22" s="86">
        <v>24</v>
      </c>
      <c r="H22" s="87"/>
      <c r="I22" s="87"/>
      <c r="J22" s="88"/>
      <c r="K22" s="89"/>
      <c r="L22" s="87"/>
      <c r="M22" s="87"/>
      <c r="N22" s="88"/>
      <c r="O22" s="89">
        <v>29</v>
      </c>
      <c r="P22" s="87"/>
      <c r="Q22" s="87"/>
      <c r="R22" s="88"/>
      <c r="S22" s="89">
        <v>27</v>
      </c>
      <c r="T22" s="87"/>
      <c r="U22" s="87"/>
      <c r="V22" s="88"/>
      <c r="AD22" s="7"/>
      <c r="AG22" s="9"/>
    </row>
    <row r="23" spans="2:43" ht="18.75" customHeight="1">
      <c r="C23" s="89" t="s">
        <v>33</v>
      </c>
      <c r="D23" s="87"/>
      <c r="E23" s="87"/>
      <c r="F23" s="90"/>
      <c r="G23" s="86">
        <v>26</v>
      </c>
      <c r="H23" s="87"/>
      <c r="I23" s="87"/>
      <c r="J23" s="88"/>
      <c r="K23" s="89">
        <v>29</v>
      </c>
      <c r="L23" s="87"/>
      <c r="M23" s="87"/>
      <c r="N23" s="88"/>
      <c r="O23" s="89"/>
      <c r="P23" s="87"/>
      <c r="Q23" s="87"/>
      <c r="R23" s="88"/>
      <c r="S23" s="89">
        <v>25</v>
      </c>
      <c r="T23" s="87"/>
      <c r="U23" s="87"/>
      <c r="V23" s="88"/>
      <c r="AC23" s="91">
        <v>21</v>
      </c>
      <c r="AD23" s="92"/>
      <c r="AG23" s="91">
        <v>22</v>
      </c>
      <c r="AH23" s="92"/>
    </row>
    <row r="24" spans="2:43" ht="18.75" customHeight="1">
      <c r="C24" s="89" t="s">
        <v>34</v>
      </c>
      <c r="D24" s="87"/>
      <c r="E24" s="87"/>
      <c r="F24" s="90"/>
      <c r="G24" s="86">
        <v>28</v>
      </c>
      <c r="H24" s="87"/>
      <c r="I24" s="87"/>
      <c r="J24" s="88"/>
      <c r="K24" s="89">
        <v>27</v>
      </c>
      <c r="L24" s="87"/>
      <c r="M24" s="87"/>
      <c r="N24" s="88"/>
      <c r="O24" s="89">
        <v>25</v>
      </c>
      <c r="P24" s="87"/>
      <c r="Q24" s="87"/>
      <c r="R24" s="88"/>
      <c r="S24" s="89"/>
      <c r="T24" s="87"/>
      <c r="U24" s="87"/>
      <c r="V24" s="88"/>
      <c r="AC24" s="7"/>
      <c r="AD24" s="9"/>
      <c r="AG24" s="7"/>
      <c r="AH24" s="9"/>
    </row>
    <row r="25" spans="2:43" ht="18.75" customHeight="1">
      <c r="AB25" s="93"/>
      <c r="AC25" s="92"/>
      <c r="AD25" s="93"/>
      <c r="AE25" s="92"/>
      <c r="AF25" s="93"/>
      <c r="AG25" s="92"/>
      <c r="AH25" s="93"/>
      <c r="AI25" s="92"/>
    </row>
    <row r="26" spans="2:43" ht="18.75" customHeight="1">
      <c r="AB26" s="94"/>
      <c r="AC26" s="95"/>
      <c r="AD26" s="94"/>
      <c r="AE26" s="95"/>
      <c r="AF26" s="94"/>
      <c r="AG26" s="95"/>
      <c r="AH26" s="94"/>
      <c r="AI26" s="95"/>
      <c r="AP26" s="16"/>
      <c r="AQ26" s="16"/>
    </row>
    <row r="27" spans="2:43" ht="18.75" customHeight="1">
      <c r="B27" s="12" t="s">
        <v>35</v>
      </c>
      <c r="D27" s="12" t="s">
        <v>36</v>
      </c>
      <c r="AB27" s="94"/>
      <c r="AC27" s="95"/>
      <c r="AD27" s="94"/>
      <c r="AE27" s="95"/>
      <c r="AF27" s="94"/>
      <c r="AG27" s="95"/>
      <c r="AH27" s="94"/>
      <c r="AI27" s="95"/>
      <c r="AN27" s="13"/>
      <c r="AO27" s="13"/>
    </row>
    <row r="28" spans="2:43" ht="18.75" customHeight="1">
      <c r="W28" s="13"/>
      <c r="AB28" s="94"/>
      <c r="AC28" s="95"/>
      <c r="AD28" s="94"/>
      <c r="AE28" s="95"/>
      <c r="AF28" s="94"/>
      <c r="AG28" s="95"/>
      <c r="AH28" s="94"/>
      <c r="AI28" s="95"/>
      <c r="AP28" s="16"/>
      <c r="AQ28" s="16"/>
    </row>
    <row r="29" spans="2:43" ht="18.75" customHeight="1">
      <c r="AB29" s="96"/>
      <c r="AC29" s="76"/>
      <c r="AD29" s="96"/>
      <c r="AE29" s="76"/>
      <c r="AF29" s="96"/>
      <c r="AG29" s="76"/>
      <c r="AH29" s="96"/>
      <c r="AI29" s="76"/>
    </row>
    <row r="30" spans="2:43" ht="18" customHeight="1"/>
    <row r="31" spans="2:43" ht="18" customHeight="1"/>
    <row r="32" spans="2:4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  <row r="48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  <row r="170" ht="18" customHeight="1"/>
    <row r="171" ht="18" customHeight="1"/>
    <row r="172" ht="18" customHeight="1"/>
    <row r="173" ht="18" customHeight="1"/>
    <row r="174" ht="18" customHeight="1"/>
    <row r="175" ht="18" customHeight="1"/>
    <row r="176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18" customHeight="1"/>
    <row r="187" ht="18" customHeight="1"/>
    <row r="188" ht="18" customHeight="1"/>
    <row r="189" ht="18" customHeight="1"/>
    <row r="190" ht="18" customHeight="1"/>
    <row r="191" ht="18" customHeight="1"/>
    <row r="192" ht="18" customHeight="1"/>
    <row r="193" ht="18" customHeight="1"/>
    <row r="194" ht="18" customHeight="1"/>
    <row r="195" ht="18" customHeight="1"/>
    <row r="196" ht="18" customHeight="1"/>
    <row r="197" ht="18" customHeight="1"/>
    <row r="198" ht="18" customHeight="1"/>
    <row r="199" ht="18" customHeight="1"/>
    <row r="200" ht="18" customHeight="1"/>
    <row r="201" ht="18" customHeight="1"/>
    <row r="202" ht="18" customHeight="1"/>
    <row r="203" ht="18" customHeight="1"/>
    <row r="204" ht="18" customHeight="1"/>
    <row r="205" ht="18" customHeight="1"/>
    <row r="206" ht="18" customHeight="1"/>
    <row r="207" ht="18" customHeight="1"/>
    <row r="208" ht="18" customHeight="1"/>
    <row r="209" ht="18" customHeight="1"/>
    <row r="210" ht="18" customHeight="1"/>
    <row r="211" ht="18" customHeight="1"/>
    <row r="212" ht="18" customHeight="1"/>
    <row r="213" ht="18" customHeight="1"/>
    <row r="214" ht="18" customHeight="1"/>
    <row r="215" ht="18" customHeight="1"/>
    <row r="216" ht="18" customHeight="1"/>
    <row r="217" ht="18" customHeight="1"/>
    <row r="218" ht="18" customHeight="1"/>
    <row r="219" ht="18" customHeight="1"/>
    <row r="220" ht="18" customHeight="1"/>
    <row r="221" ht="18" customHeight="1"/>
    <row r="222" ht="18" customHeight="1"/>
    <row r="223" ht="18" customHeight="1"/>
    <row r="224" ht="18" customHeight="1"/>
    <row r="225" ht="18" customHeight="1"/>
    <row r="226" ht="18" customHeight="1"/>
    <row r="227" ht="18" customHeight="1"/>
    <row r="228" ht="18" customHeight="1"/>
    <row r="229" ht="18" customHeight="1"/>
    <row r="230" ht="18" customHeight="1"/>
    <row r="231" ht="18" customHeight="1"/>
    <row r="232" ht="18" customHeight="1"/>
    <row r="233" ht="18" customHeight="1"/>
    <row r="234" ht="18" customHeight="1"/>
    <row r="235" ht="18" customHeight="1"/>
    <row r="236" ht="18" customHeight="1"/>
    <row r="237" ht="18" customHeight="1"/>
    <row r="238" ht="18" customHeight="1"/>
    <row r="239" ht="18" customHeight="1"/>
    <row r="240" ht="18" customHeight="1"/>
    <row r="241" ht="18" customHeight="1"/>
    <row r="242" ht="18" customHeight="1"/>
    <row r="243" ht="18" customHeight="1"/>
    <row r="244" ht="18" customHeight="1"/>
    <row r="245" ht="18" customHeight="1"/>
    <row r="246" ht="18" customHeight="1"/>
    <row r="247" ht="18" customHeight="1"/>
    <row r="248" ht="18" customHeight="1"/>
    <row r="249" ht="18" customHeight="1"/>
    <row r="250" ht="18" customHeight="1"/>
    <row r="251" ht="18" customHeight="1"/>
    <row r="252" ht="18" customHeight="1"/>
    <row r="253" ht="18" customHeight="1"/>
    <row r="254" ht="18" customHeight="1"/>
    <row r="255" ht="18" customHeight="1"/>
    <row r="256" ht="18" customHeight="1"/>
    <row r="257" ht="18" customHeight="1"/>
    <row r="258" ht="18" customHeight="1"/>
    <row r="259" ht="18" customHeight="1"/>
    <row r="260" ht="18" customHeight="1"/>
    <row r="261" ht="18" customHeight="1"/>
    <row r="262" ht="18" customHeight="1"/>
    <row r="263" ht="18" customHeight="1"/>
    <row r="264" ht="18" customHeight="1"/>
    <row r="265" ht="18" customHeight="1"/>
    <row r="266" ht="18" customHeight="1"/>
    <row r="267" ht="18" customHeight="1"/>
    <row r="268" ht="18" customHeight="1"/>
    <row r="269" ht="18" customHeight="1"/>
    <row r="270" ht="18" customHeight="1"/>
    <row r="271" ht="18" customHeight="1"/>
    <row r="272" ht="18" customHeight="1"/>
    <row r="273" ht="18" customHeight="1"/>
    <row r="274" ht="18" customHeight="1"/>
    <row r="275" ht="18" customHeight="1"/>
    <row r="276" ht="18" customHeight="1"/>
    <row r="277" ht="18" customHeight="1"/>
    <row r="278" ht="18" customHeight="1"/>
    <row r="279" ht="18" customHeight="1"/>
    <row r="280" ht="18" customHeight="1"/>
    <row r="281" ht="18" customHeight="1"/>
    <row r="282" ht="18" customHeight="1"/>
    <row r="283" ht="18" customHeight="1"/>
    <row r="284" ht="18" customHeight="1"/>
    <row r="285" ht="18" customHeight="1"/>
    <row r="286" ht="18" customHeight="1"/>
    <row r="287" ht="18" customHeight="1"/>
    <row r="288" ht="18" customHeight="1"/>
    <row r="289" ht="18" customHeight="1"/>
    <row r="290" ht="18" customHeight="1"/>
    <row r="291" ht="18" customHeight="1"/>
    <row r="292" ht="18" customHeight="1"/>
    <row r="293" ht="18" customHeight="1"/>
    <row r="294" ht="18" customHeight="1"/>
    <row r="295" ht="18" customHeight="1"/>
    <row r="296" ht="18" customHeight="1"/>
    <row r="297" ht="18" customHeight="1"/>
    <row r="298" ht="18" customHeight="1"/>
    <row r="299" ht="18" customHeight="1"/>
    <row r="300" ht="18" customHeight="1"/>
    <row r="301" ht="18" customHeight="1"/>
    <row r="302" ht="18" customHeight="1"/>
    <row r="303" ht="18" customHeight="1"/>
    <row r="304" ht="18" customHeight="1"/>
    <row r="305" ht="18" customHeight="1"/>
    <row r="306" ht="18" customHeight="1"/>
    <row r="307" ht="18" customHeight="1"/>
    <row r="308" ht="18" customHeight="1"/>
    <row r="309" ht="18" customHeight="1"/>
    <row r="310" ht="18" customHeight="1"/>
    <row r="311" ht="18" customHeight="1"/>
    <row r="312" ht="18" customHeight="1"/>
    <row r="313" ht="18" customHeight="1"/>
    <row r="314" ht="18" customHeight="1"/>
    <row r="315" ht="18" customHeight="1"/>
    <row r="316" ht="18" customHeight="1"/>
    <row r="317" ht="18" customHeight="1"/>
    <row r="318" ht="18" customHeight="1"/>
    <row r="319" ht="18" customHeight="1"/>
    <row r="320" ht="18" customHeight="1"/>
    <row r="321" ht="18" customHeight="1"/>
    <row r="322" ht="18" customHeight="1"/>
    <row r="323" ht="18" customHeight="1"/>
    <row r="324" ht="18" customHeight="1"/>
    <row r="325" ht="18" customHeight="1"/>
    <row r="326" ht="18" customHeight="1"/>
    <row r="327" ht="18" customHeight="1"/>
    <row r="328" ht="18" customHeight="1"/>
    <row r="329" ht="18" customHeight="1"/>
    <row r="330" ht="18" customHeight="1"/>
    <row r="331" ht="18" customHeight="1"/>
    <row r="332" ht="18" customHeight="1"/>
    <row r="333" ht="18" customHeight="1"/>
    <row r="334" ht="18" customHeight="1"/>
    <row r="335" ht="18" customHeight="1"/>
    <row r="336" ht="18" customHeight="1"/>
    <row r="337" ht="18" customHeight="1"/>
    <row r="338" ht="18" customHeight="1"/>
    <row r="339" ht="18" customHeight="1"/>
    <row r="340" ht="18" customHeight="1"/>
    <row r="341" ht="18" customHeight="1"/>
    <row r="342" ht="18" customHeight="1"/>
    <row r="343" ht="18" customHeight="1"/>
    <row r="344" ht="18" customHeight="1"/>
    <row r="345" ht="18" customHeight="1"/>
    <row r="346" ht="18" customHeight="1"/>
    <row r="347" ht="18" customHeight="1"/>
    <row r="348" ht="18" customHeight="1"/>
    <row r="349" ht="18" customHeight="1"/>
    <row r="350" ht="18" customHeight="1"/>
    <row r="351" ht="18" customHeight="1"/>
    <row r="352" ht="18" customHeight="1"/>
    <row r="353" ht="18" customHeight="1"/>
    <row r="354" ht="18" customHeight="1"/>
    <row r="355" ht="18" customHeight="1"/>
    <row r="356" ht="18" customHeight="1"/>
    <row r="357" ht="18" customHeight="1"/>
    <row r="358" ht="18" customHeight="1"/>
    <row r="359" ht="18" customHeight="1"/>
    <row r="360" ht="18" customHeight="1"/>
    <row r="361" ht="18" customHeight="1"/>
    <row r="362" ht="18" customHeight="1"/>
    <row r="363" ht="18" customHeight="1"/>
    <row r="364" ht="18" customHeight="1"/>
    <row r="365" ht="18" customHeight="1"/>
    <row r="366" ht="18" customHeight="1"/>
    <row r="367" ht="18" customHeight="1"/>
    <row r="368" ht="18" customHeight="1"/>
    <row r="369" ht="18" customHeight="1"/>
    <row r="370" ht="18" customHeight="1"/>
    <row r="371" ht="18" customHeight="1"/>
    <row r="372" ht="18" customHeight="1"/>
    <row r="373" ht="18" customHeight="1"/>
    <row r="374" ht="18" customHeight="1"/>
    <row r="375" ht="18" customHeight="1"/>
    <row r="376" ht="18" customHeight="1"/>
    <row r="377" ht="18" customHeight="1"/>
    <row r="378" ht="18" customHeight="1"/>
    <row r="379" ht="18" customHeight="1"/>
    <row r="380" ht="18" customHeight="1"/>
    <row r="381" ht="18" customHeight="1"/>
    <row r="382" ht="18" customHeight="1"/>
    <row r="383" ht="18" customHeight="1"/>
    <row r="384" ht="18" customHeight="1"/>
    <row r="385" ht="18" customHeight="1"/>
    <row r="386" ht="18" customHeight="1"/>
    <row r="387" ht="18" customHeight="1"/>
    <row r="388" ht="18" customHeight="1"/>
    <row r="389" ht="18" customHeight="1"/>
    <row r="390" ht="18" customHeight="1"/>
    <row r="391" ht="18" customHeight="1"/>
    <row r="392" ht="18" customHeight="1"/>
    <row r="393" ht="18" customHeight="1"/>
    <row r="394" ht="18" customHeight="1"/>
    <row r="395" ht="18" customHeight="1"/>
    <row r="396" ht="18" customHeight="1"/>
    <row r="397" ht="18" customHeight="1"/>
    <row r="398" ht="18" customHeight="1"/>
    <row r="399" ht="18" customHeight="1"/>
    <row r="400" ht="18" customHeight="1"/>
    <row r="401" ht="18" customHeight="1"/>
    <row r="402" ht="18" customHeight="1"/>
    <row r="403" ht="18" customHeight="1"/>
    <row r="404" ht="18" customHeight="1"/>
    <row r="405" ht="18" customHeight="1"/>
    <row r="406" ht="18" customHeight="1"/>
    <row r="407" ht="18" customHeight="1"/>
    <row r="408" ht="18" customHeight="1"/>
    <row r="409" ht="18" customHeight="1"/>
    <row r="410" ht="18" customHeight="1"/>
    <row r="411" ht="18" customHeight="1"/>
    <row r="412" ht="18" customHeight="1"/>
    <row r="413" ht="18" customHeight="1"/>
    <row r="414" ht="18" customHeight="1"/>
    <row r="415" ht="18" customHeight="1"/>
    <row r="416" ht="18" customHeight="1"/>
    <row r="417" ht="18" customHeight="1"/>
    <row r="418" ht="18" customHeight="1"/>
    <row r="419" ht="18" customHeight="1"/>
    <row r="420" ht="18" customHeight="1"/>
    <row r="421" ht="18" customHeight="1"/>
    <row r="422" ht="18" customHeight="1"/>
    <row r="423" ht="18" customHeight="1"/>
    <row r="424" ht="18" customHeight="1"/>
    <row r="425" ht="18" customHeight="1"/>
    <row r="426" ht="18" customHeight="1"/>
    <row r="427" ht="18" customHeight="1"/>
    <row r="428" ht="18" customHeight="1"/>
    <row r="429" ht="18" customHeight="1"/>
    <row r="430" ht="18" customHeight="1"/>
    <row r="431" ht="18" customHeight="1"/>
    <row r="432" ht="18" customHeight="1"/>
    <row r="433" ht="18" customHeight="1"/>
    <row r="434" ht="18" customHeight="1"/>
    <row r="435" ht="18" customHeight="1"/>
    <row r="436" ht="18" customHeight="1"/>
    <row r="437" ht="18" customHeight="1"/>
    <row r="438" ht="18" customHeight="1"/>
    <row r="439" ht="18" customHeight="1"/>
    <row r="440" ht="18" customHeight="1"/>
    <row r="441" ht="18" customHeight="1"/>
    <row r="442" ht="18" customHeight="1"/>
    <row r="443" ht="18" customHeight="1"/>
    <row r="444" ht="18" customHeight="1"/>
    <row r="445" ht="18" customHeight="1"/>
    <row r="446" ht="18" customHeight="1"/>
    <row r="447" ht="18" customHeight="1"/>
    <row r="448" ht="18" customHeight="1"/>
    <row r="449" ht="18" customHeight="1"/>
    <row r="450" ht="18" customHeight="1"/>
    <row r="451" ht="18" customHeight="1"/>
    <row r="452" ht="18" customHeight="1"/>
    <row r="453" ht="18" customHeight="1"/>
    <row r="454" ht="18" customHeight="1"/>
    <row r="455" ht="18" customHeight="1"/>
    <row r="456" ht="18" customHeight="1"/>
    <row r="457" ht="18" customHeight="1"/>
    <row r="458" ht="18" customHeight="1"/>
    <row r="459" ht="18" customHeight="1"/>
    <row r="460" ht="18" customHeight="1"/>
    <row r="461" ht="18" customHeight="1"/>
    <row r="462" ht="18" customHeight="1"/>
    <row r="463" ht="18" customHeight="1"/>
    <row r="464" ht="18" customHeight="1"/>
    <row r="465" ht="18" customHeight="1"/>
    <row r="466" ht="18" customHeight="1"/>
    <row r="467" ht="18" customHeight="1"/>
    <row r="468" ht="18" customHeight="1"/>
    <row r="469" ht="18" customHeight="1"/>
    <row r="470" ht="18" customHeight="1"/>
    <row r="471" ht="18" customHeight="1"/>
    <row r="472" ht="18" customHeight="1"/>
    <row r="473" ht="18" customHeight="1"/>
    <row r="474" ht="18" customHeight="1"/>
    <row r="475" ht="18" customHeight="1"/>
    <row r="476" ht="18" customHeight="1"/>
    <row r="477" ht="18" customHeight="1"/>
    <row r="478" ht="18" customHeight="1"/>
    <row r="479" ht="18" customHeight="1"/>
    <row r="480" ht="18" customHeight="1"/>
    <row r="481" ht="18" customHeight="1"/>
    <row r="482" ht="18" customHeight="1"/>
    <row r="483" ht="18" customHeight="1"/>
    <row r="484" ht="18" customHeight="1"/>
    <row r="485" ht="18" customHeight="1"/>
    <row r="486" ht="18" customHeight="1"/>
    <row r="487" ht="18" customHeight="1"/>
    <row r="488" ht="18" customHeight="1"/>
    <row r="489" ht="18" customHeight="1"/>
    <row r="490" ht="18" customHeight="1"/>
    <row r="491" ht="18" customHeight="1"/>
    <row r="492" ht="18" customHeight="1"/>
    <row r="493" ht="18" customHeight="1"/>
    <row r="494" ht="18" customHeight="1"/>
    <row r="495" ht="18" customHeight="1"/>
    <row r="496" ht="18" customHeight="1"/>
    <row r="497" ht="18" customHeight="1"/>
    <row r="498" ht="18" customHeight="1"/>
    <row r="499" ht="18" customHeight="1"/>
    <row r="500" ht="18" customHeight="1"/>
    <row r="501" ht="18" customHeight="1"/>
    <row r="502" ht="18" customHeight="1"/>
    <row r="503" ht="18" customHeight="1"/>
    <row r="504" ht="18" customHeight="1"/>
    <row r="505" ht="18" customHeight="1"/>
    <row r="506" ht="18" customHeight="1"/>
    <row r="507" ht="18" customHeight="1"/>
    <row r="508" ht="18" customHeight="1"/>
    <row r="509" ht="18" customHeight="1"/>
    <row r="510" ht="18" customHeight="1"/>
    <row r="511" ht="18" customHeight="1"/>
    <row r="512" ht="18" customHeight="1"/>
    <row r="513" ht="18" customHeight="1"/>
    <row r="514" ht="18" customHeight="1"/>
    <row r="515" ht="18" customHeight="1"/>
    <row r="516" ht="18" customHeight="1"/>
    <row r="517" ht="18" customHeight="1"/>
    <row r="518" ht="18" customHeight="1"/>
    <row r="519" ht="18" customHeight="1"/>
    <row r="520" ht="18" customHeight="1"/>
    <row r="521" ht="18" customHeight="1"/>
    <row r="522" ht="18" customHeight="1"/>
    <row r="523" ht="18" customHeight="1"/>
    <row r="524" ht="18" customHeight="1"/>
    <row r="525" ht="18" customHeight="1"/>
    <row r="526" ht="18" customHeight="1"/>
    <row r="527" ht="18" customHeight="1"/>
    <row r="528" ht="18" customHeight="1"/>
    <row r="529" ht="18" customHeight="1"/>
    <row r="530" ht="18" customHeight="1"/>
    <row r="531" ht="18" customHeight="1"/>
    <row r="532" ht="18" customHeight="1"/>
    <row r="533" ht="18" customHeight="1"/>
    <row r="534" ht="18" customHeight="1"/>
    <row r="535" ht="18" customHeight="1"/>
    <row r="536" ht="18" customHeight="1"/>
    <row r="537" ht="18" customHeight="1"/>
    <row r="538" ht="18" customHeight="1"/>
    <row r="539" ht="18" customHeight="1"/>
    <row r="540" ht="18" customHeight="1"/>
    <row r="541" ht="18" customHeight="1"/>
    <row r="542" ht="18" customHeight="1"/>
    <row r="543" ht="18" customHeight="1"/>
    <row r="544" ht="18" customHeight="1"/>
    <row r="545" ht="18" customHeight="1"/>
    <row r="546" ht="18" customHeight="1"/>
    <row r="547" ht="18" customHeight="1"/>
    <row r="548" ht="18" customHeight="1"/>
    <row r="549" ht="18" customHeight="1"/>
    <row r="550" ht="18" customHeight="1"/>
    <row r="551" ht="18" customHeight="1"/>
    <row r="552" ht="18" customHeight="1"/>
    <row r="553" ht="18" customHeight="1"/>
    <row r="554" ht="18" customHeight="1"/>
    <row r="555" ht="18" customHeight="1"/>
    <row r="556" ht="18" customHeight="1"/>
    <row r="557" ht="18" customHeight="1"/>
    <row r="558" ht="18" customHeight="1"/>
    <row r="559" ht="18" customHeight="1"/>
    <row r="560" ht="18" customHeight="1"/>
    <row r="561" ht="18" customHeight="1"/>
    <row r="562" ht="18" customHeight="1"/>
    <row r="563" ht="18" customHeight="1"/>
    <row r="564" ht="18" customHeight="1"/>
    <row r="565" ht="18" customHeight="1"/>
    <row r="566" ht="18" customHeight="1"/>
    <row r="567" ht="18" customHeight="1"/>
    <row r="568" ht="18" customHeight="1"/>
    <row r="569" ht="18" customHeight="1"/>
    <row r="570" ht="18" customHeight="1"/>
    <row r="571" ht="18" customHeight="1"/>
    <row r="572" ht="18" customHeight="1"/>
    <row r="573" ht="18" customHeight="1"/>
    <row r="574" ht="18" customHeight="1"/>
    <row r="575" ht="18" customHeight="1"/>
    <row r="576" ht="18" customHeight="1"/>
    <row r="577" ht="18" customHeight="1"/>
    <row r="578" ht="18" customHeight="1"/>
    <row r="579" ht="18" customHeight="1"/>
    <row r="580" ht="18" customHeight="1"/>
    <row r="581" ht="18" customHeight="1"/>
    <row r="582" ht="18" customHeight="1"/>
    <row r="583" ht="18" customHeight="1"/>
    <row r="584" ht="18" customHeight="1"/>
    <row r="585" ht="18" customHeight="1"/>
    <row r="586" ht="18" customHeight="1"/>
    <row r="587" ht="18" customHeight="1"/>
    <row r="588" ht="18" customHeight="1"/>
    <row r="589" ht="18" customHeight="1"/>
    <row r="590" ht="18" customHeight="1"/>
    <row r="591" ht="18" customHeight="1"/>
    <row r="592" ht="18" customHeight="1"/>
    <row r="593" ht="18" customHeight="1"/>
    <row r="594" ht="18" customHeight="1"/>
    <row r="595" ht="18" customHeight="1"/>
    <row r="596" ht="18" customHeight="1"/>
    <row r="597" ht="18" customHeight="1"/>
    <row r="598" ht="18" customHeight="1"/>
    <row r="599" ht="18" customHeight="1"/>
    <row r="600" ht="18" customHeight="1"/>
    <row r="601" ht="18" customHeight="1"/>
    <row r="602" ht="18" customHeight="1"/>
    <row r="603" ht="18" customHeight="1"/>
    <row r="604" ht="18" customHeight="1"/>
    <row r="605" ht="18" customHeight="1"/>
    <row r="606" ht="18" customHeight="1"/>
    <row r="607" ht="18" customHeight="1"/>
    <row r="608" ht="18" customHeight="1"/>
    <row r="609" ht="18" customHeight="1"/>
    <row r="610" ht="18" customHeight="1"/>
    <row r="611" ht="18" customHeight="1"/>
    <row r="612" ht="18" customHeight="1"/>
    <row r="613" ht="18" customHeight="1"/>
    <row r="614" ht="18" customHeight="1"/>
    <row r="615" ht="18" customHeight="1"/>
    <row r="616" ht="18" customHeight="1"/>
    <row r="617" ht="18" customHeight="1"/>
    <row r="618" ht="18" customHeight="1"/>
    <row r="619" ht="18" customHeight="1"/>
    <row r="620" ht="18" customHeight="1"/>
    <row r="621" ht="18" customHeight="1"/>
    <row r="622" ht="18" customHeight="1"/>
    <row r="623" ht="18" customHeight="1"/>
    <row r="624" ht="18" customHeight="1"/>
    <row r="625" ht="18" customHeight="1"/>
    <row r="626" ht="18" customHeight="1"/>
    <row r="627" ht="18" customHeight="1"/>
    <row r="628" ht="18" customHeight="1"/>
    <row r="629" ht="18" customHeight="1"/>
    <row r="630" ht="18" customHeight="1"/>
    <row r="631" ht="18" customHeight="1"/>
    <row r="632" ht="18" customHeight="1"/>
    <row r="633" ht="18" customHeight="1"/>
    <row r="634" ht="18" customHeight="1"/>
    <row r="635" ht="18" customHeight="1"/>
    <row r="636" ht="18" customHeight="1"/>
    <row r="637" ht="18" customHeight="1"/>
    <row r="638" ht="18" customHeight="1"/>
    <row r="639" ht="18" customHeight="1"/>
    <row r="640" ht="18" customHeight="1"/>
    <row r="641" ht="18" customHeight="1"/>
    <row r="642" ht="18" customHeight="1"/>
    <row r="643" ht="18" customHeight="1"/>
    <row r="644" ht="18" customHeight="1"/>
    <row r="645" ht="18" customHeight="1"/>
    <row r="646" ht="18" customHeight="1"/>
    <row r="647" ht="18" customHeight="1"/>
    <row r="648" ht="18" customHeight="1"/>
    <row r="649" ht="18" customHeight="1"/>
    <row r="650" ht="18" customHeight="1"/>
    <row r="651" ht="18" customHeight="1"/>
    <row r="652" ht="18" customHeight="1"/>
    <row r="653" ht="18" customHeight="1"/>
    <row r="654" ht="18" customHeight="1"/>
    <row r="655" ht="18" customHeight="1"/>
    <row r="656" ht="18" customHeight="1"/>
    <row r="657" ht="18" customHeight="1"/>
    <row r="658" ht="18" customHeight="1"/>
    <row r="659" ht="18" customHeight="1"/>
    <row r="660" ht="18" customHeight="1"/>
    <row r="661" ht="18" customHeight="1"/>
    <row r="662" ht="18" customHeight="1"/>
    <row r="663" ht="18" customHeight="1"/>
    <row r="664" ht="18" customHeight="1"/>
    <row r="665" ht="18" customHeight="1"/>
    <row r="666" ht="18" customHeight="1"/>
    <row r="667" ht="18" customHeight="1"/>
    <row r="668" ht="18" customHeight="1"/>
    <row r="669" ht="18" customHeight="1"/>
    <row r="670" ht="18" customHeight="1"/>
    <row r="671" ht="18" customHeight="1"/>
    <row r="672" ht="18" customHeight="1"/>
    <row r="673" ht="18" customHeight="1"/>
    <row r="674" ht="18" customHeight="1"/>
    <row r="675" ht="18" customHeight="1"/>
    <row r="676" ht="18" customHeight="1"/>
    <row r="677" ht="18" customHeight="1"/>
    <row r="678" ht="18" customHeight="1"/>
    <row r="679" ht="18" customHeight="1"/>
    <row r="680" ht="18" customHeight="1"/>
    <row r="681" ht="18" customHeight="1"/>
    <row r="682" ht="18" customHeight="1"/>
    <row r="683" ht="18" customHeight="1"/>
    <row r="684" ht="18" customHeight="1"/>
    <row r="685" ht="18" customHeight="1"/>
    <row r="686" ht="18" customHeight="1"/>
    <row r="687" ht="18" customHeight="1"/>
    <row r="688" ht="18" customHeight="1"/>
    <row r="689" ht="18" customHeight="1"/>
    <row r="690" ht="18" customHeight="1"/>
    <row r="691" ht="18" customHeight="1"/>
    <row r="692" ht="18" customHeight="1"/>
    <row r="693" ht="18" customHeight="1"/>
    <row r="694" ht="18" customHeight="1"/>
    <row r="695" ht="18" customHeight="1"/>
    <row r="696" ht="18" customHeight="1"/>
    <row r="697" ht="18" customHeight="1"/>
    <row r="698" ht="18" customHeight="1"/>
    <row r="699" ht="18" customHeight="1"/>
    <row r="700" ht="18" customHeight="1"/>
    <row r="701" ht="18" customHeight="1"/>
    <row r="702" ht="18" customHeight="1"/>
    <row r="703" ht="18" customHeight="1"/>
    <row r="704" ht="18" customHeight="1"/>
    <row r="705" ht="18" customHeight="1"/>
    <row r="706" ht="18" customHeight="1"/>
    <row r="707" ht="18" customHeight="1"/>
    <row r="708" ht="18" customHeight="1"/>
    <row r="709" ht="18" customHeight="1"/>
    <row r="710" ht="18" customHeight="1"/>
    <row r="711" ht="18" customHeight="1"/>
    <row r="712" ht="18" customHeight="1"/>
    <row r="713" ht="18" customHeight="1"/>
    <row r="714" ht="18" customHeight="1"/>
    <row r="715" ht="18" customHeight="1"/>
    <row r="716" ht="18" customHeight="1"/>
    <row r="717" ht="18" customHeight="1"/>
    <row r="718" ht="18" customHeight="1"/>
    <row r="719" ht="18" customHeight="1"/>
    <row r="720" ht="18" customHeight="1"/>
    <row r="721" ht="18" customHeight="1"/>
    <row r="722" ht="18" customHeight="1"/>
    <row r="723" ht="18" customHeight="1"/>
    <row r="724" ht="18" customHeight="1"/>
    <row r="725" ht="18" customHeight="1"/>
    <row r="726" ht="18" customHeight="1"/>
    <row r="727" ht="18" customHeight="1"/>
    <row r="728" ht="18" customHeight="1"/>
    <row r="729" ht="18" customHeight="1"/>
    <row r="730" ht="18" customHeight="1"/>
    <row r="731" ht="18" customHeight="1"/>
    <row r="732" ht="18" customHeight="1"/>
    <row r="733" ht="18" customHeight="1"/>
    <row r="734" ht="18" customHeight="1"/>
    <row r="735" ht="18" customHeight="1"/>
    <row r="736" ht="18" customHeight="1"/>
    <row r="737" ht="18" customHeight="1"/>
    <row r="738" ht="18" customHeight="1"/>
    <row r="739" ht="18" customHeight="1"/>
    <row r="740" ht="18" customHeight="1"/>
    <row r="741" ht="18" customHeight="1"/>
    <row r="742" ht="18" customHeight="1"/>
    <row r="743" ht="18" customHeight="1"/>
    <row r="744" ht="18" customHeight="1"/>
    <row r="745" ht="18" customHeight="1"/>
    <row r="746" ht="18" customHeight="1"/>
    <row r="747" ht="18" customHeight="1"/>
    <row r="748" ht="18" customHeight="1"/>
    <row r="749" ht="18" customHeight="1"/>
    <row r="750" ht="18" customHeight="1"/>
    <row r="751" ht="18" customHeight="1"/>
    <row r="752" ht="18" customHeight="1"/>
    <row r="753" ht="18" customHeight="1"/>
    <row r="754" ht="18" customHeight="1"/>
    <row r="755" ht="18" customHeight="1"/>
    <row r="756" ht="18" customHeight="1"/>
    <row r="757" ht="18" customHeight="1"/>
    <row r="758" ht="18" customHeight="1"/>
    <row r="759" ht="18" customHeight="1"/>
    <row r="760" ht="18" customHeight="1"/>
    <row r="761" ht="18" customHeight="1"/>
    <row r="762" ht="18" customHeight="1"/>
    <row r="763" ht="18" customHeight="1"/>
    <row r="764" ht="18" customHeight="1"/>
    <row r="765" ht="18" customHeight="1"/>
    <row r="766" ht="18" customHeight="1"/>
    <row r="767" ht="18" customHeight="1"/>
    <row r="768" ht="18" customHeight="1"/>
    <row r="769" ht="18" customHeight="1"/>
    <row r="770" ht="18" customHeight="1"/>
    <row r="771" ht="18" customHeight="1"/>
    <row r="772" ht="18" customHeight="1"/>
    <row r="773" ht="18" customHeight="1"/>
    <row r="774" ht="18" customHeight="1"/>
    <row r="775" ht="18" customHeight="1"/>
    <row r="776" ht="18" customHeight="1"/>
    <row r="777" ht="18" customHeight="1"/>
    <row r="778" ht="18" customHeight="1"/>
    <row r="779" ht="18" customHeight="1"/>
    <row r="780" ht="18" customHeight="1"/>
    <row r="781" ht="18" customHeight="1"/>
    <row r="782" ht="18" customHeight="1"/>
    <row r="783" ht="18" customHeight="1"/>
    <row r="784" ht="18" customHeight="1"/>
    <row r="785" ht="18" customHeight="1"/>
    <row r="786" ht="18" customHeight="1"/>
    <row r="787" ht="18" customHeight="1"/>
    <row r="788" ht="18" customHeight="1"/>
    <row r="789" ht="18" customHeight="1"/>
    <row r="790" ht="18" customHeight="1"/>
    <row r="791" ht="18" customHeight="1"/>
    <row r="792" ht="18" customHeight="1"/>
    <row r="793" ht="18" customHeight="1"/>
    <row r="794" ht="18" customHeight="1"/>
    <row r="795" ht="18" customHeight="1"/>
    <row r="796" ht="18" customHeight="1"/>
    <row r="797" ht="18" customHeight="1"/>
    <row r="798" ht="18" customHeight="1"/>
    <row r="799" ht="18" customHeight="1"/>
    <row r="800" ht="18" customHeight="1"/>
    <row r="801" ht="18" customHeight="1"/>
    <row r="802" ht="18" customHeight="1"/>
    <row r="803" ht="18" customHeight="1"/>
    <row r="804" ht="18" customHeight="1"/>
    <row r="805" ht="18" customHeight="1"/>
    <row r="806" ht="18" customHeight="1"/>
    <row r="807" ht="18" customHeight="1"/>
    <row r="808" ht="18" customHeight="1"/>
    <row r="809" ht="18" customHeight="1"/>
    <row r="810" ht="18" customHeight="1"/>
    <row r="811" ht="18" customHeight="1"/>
    <row r="812" ht="18" customHeight="1"/>
    <row r="813" ht="18" customHeight="1"/>
    <row r="814" ht="18" customHeight="1"/>
    <row r="815" ht="18" customHeight="1"/>
    <row r="816" ht="18" customHeight="1"/>
    <row r="817" ht="18" customHeight="1"/>
    <row r="818" ht="18" customHeight="1"/>
    <row r="819" ht="18" customHeight="1"/>
    <row r="820" ht="18" customHeight="1"/>
    <row r="821" ht="18" customHeight="1"/>
    <row r="822" ht="18" customHeight="1"/>
    <row r="823" ht="18" customHeight="1"/>
    <row r="824" ht="18" customHeight="1"/>
    <row r="825" ht="18" customHeight="1"/>
    <row r="826" ht="18" customHeight="1"/>
    <row r="827" ht="18" customHeight="1"/>
    <row r="828" ht="18" customHeight="1"/>
    <row r="829" ht="18" customHeight="1"/>
    <row r="830" ht="18" customHeight="1"/>
    <row r="831" ht="18" customHeight="1"/>
    <row r="832" ht="18" customHeight="1"/>
    <row r="833" ht="18" customHeight="1"/>
    <row r="834" ht="18" customHeight="1"/>
    <row r="835" ht="18" customHeight="1"/>
    <row r="836" ht="18" customHeight="1"/>
    <row r="837" ht="18" customHeight="1"/>
    <row r="838" ht="18" customHeight="1"/>
    <row r="839" ht="18" customHeight="1"/>
    <row r="840" ht="18" customHeight="1"/>
    <row r="841" ht="18" customHeight="1"/>
    <row r="842" ht="18" customHeight="1"/>
    <row r="843" ht="18" customHeight="1"/>
    <row r="844" ht="18" customHeight="1"/>
    <row r="845" ht="18" customHeight="1"/>
    <row r="846" ht="18" customHeight="1"/>
    <row r="847" ht="18" customHeight="1"/>
    <row r="848" ht="18" customHeight="1"/>
    <row r="849" ht="18" customHeight="1"/>
    <row r="850" ht="18" customHeight="1"/>
    <row r="851" ht="18" customHeight="1"/>
    <row r="852" ht="18" customHeight="1"/>
    <row r="853" ht="18" customHeight="1"/>
    <row r="854" ht="18" customHeight="1"/>
    <row r="855" ht="18" customHeight="1"/>
    <row r="856" ht="18" customHeight="1"/>
    <row r="857" ht="18" customHeight="1"/>
    <row r="858" ht="18" customHeight="1"/>
    <row r="859" ht="18" customHeight="1"/>
    <row r="860" ht="18" customHeight="1"/>
    <row r="861" ht="18" customHeight="1"/>
    <row r="862" ht="18" customHeight="1"/>
    <row r="863" ht="18" customHeight="1"/>
    <row r="864" ht="18" customHeight="1"/>
    <row r="865" ht="18" customHeight="1"/>
    <row r="866" ht="18" customHeight="1"/>
    <row r="867" ht="18" customHeight="1"/>
    <row r="868" ht="18" customHeight="1"/>
    <row r="869" ht="18" customHeight="1"/>
    <row r="870" ht="18" customHeight="1"/>
    <row r="871" ht="18" customHeight="1"/>
    <row r="872" ht="18" customHeight="1"/>
    <row r="873" ht="18" customHeight="1"/>
    <row r="874" ht="18" customHeight="1"/>
    <row r="875" ht="18" customHeight="1"/>
    <row r="876" ht="18" customHeight="1"/>
    <row r="877" ht="18" customHeight="1"/>
    <row r="878" ht="18" customHeight="1"/>
    <row r="879" ht="18" customHeight="1"/>
    <row r="880" ht="18" customHeight="1"/>
    <row r="881" ht="18" customHeight="1"/>
    <row r="882" ht="18" customHeight="1"/>
    <row r="883" ht="18" customHeight="1"/>
    <row r="884" ht="18" customHeight="1"/>
    <row r="885" ht="18" customHeight="1"/>
    <row r="886" ht="18" customHeight="1"/>
    <row r="887" ht="18" customHeight="1"/>
    <row r="888" ht="18" customHeight="1"/>
    <row r="889" ht="18" customHeight="1"/>
    <row r="890" ht="18" customHeight="1"/>
    <row r="891" ht="18" customHeight="1"/>
    <row r="892" ht="18" customHeight="1"/>
    <row r="893" ht="18" customHeight="1"/>
    <row r="894" ht="18" customHeight="1"/>
    <row r="895" ht="18" customHeight="1"/>
    <row r="896" ht="18" customHeight="1"/>
    <row r="897" ht="18" customHeight="1"/>
    <row r="898" ht="18" customHeight="1"/>
    <row r="899" ht="18" customHeight="1"/>
    <row r="900" ht="18" customHeight="1"/>
    <row r="901" ht="18" customHeight="1"/>
    <row r="902" ht="18" customHeight="1"/>
    <row r="903" ht="18" customHeight="1"/>
    <row r="904" ht="18" customHeight="1"/>
    <row r="905" ht="18" customHeight="1"/>
    <row r="906" ht="18" customHeight="1"/>
    <row r="907" ht="18" customHeight="1"/>
    <row r="908" ht="18" customHeight="1"/>
    <row r="909" ht="18" customHeight="1"/>
    <row r="910" ht="18" customHeight="1"/>
    <row r="911" ht="18" customHeight="1"/>
    <row r="912" ht="18" customHeight="1"/>
    <row r="913" ht="18" customHeight="1"/>
    <row r="914" ht="18" customHeight="1"/>
    <row r="915" ht="18" customHeight="1"/>
    <row r="916" ht="18" customHeight="1"/>
    <row r="917" ht="18" customHeight="1"/>
    <row r="918" ht="18" customHeight="1"/>
    <row r="919" ht="18" customHeight="1"/>
    <row r="920" ht="18" customHeight="1"/>
    <row r="921" ht="18" customHeight="1"/>
    <row r="922" ht="18" customHeight="1"/>
    <row r="923" ht="18" customHeight="1"/>
    <row r="924" ht="18" customHeight="1"/>
    <row r="925" ht="18" customHeight="1"/>
    <row r="926" ht="18" customHeight="1"/>
    <row r="927" ht="18" customHeight="1"/>
    <row r="928" ht="18" customHeight="1"/>
    <row r="929" ht="18" customHeight="1"/>
    <row r="930" ht="18" customHeight="1"/>
    <row r="931" ht="18" customHeight="1"/>
    <row r="932" ht="18" customHeight="1"/>
    <row r="933" ht="18" customHeight="1"/>
    <row r="934" ht="18" customHeight="1"/>
    <row r="935" ht="18" customHeight="1"/>
    <row r="936" ht="18" customHeight="1"/>
    <row r="937" ht="18" customHeight="1"/>
    <row r="938" ht="18" customHeight="1"/>
    <row r="939" ht="18" customHeight="1"/>
    <row r="940" ht="18" customHeight="1"/>
    <row r="941" ht="18" customHeight="1"/>
    <row r="942" ht="18" customHeight="1"/>
    <row r="943" ht="18" customHeight="1"/>
    <row r="944" ht="18" customHeight="1"/>
    <row r="945" ht="18" customHeight="1"/>
    <row r="946" ht="18" customHeight="1"/>
    <row r="947" ht="18" customHeight="1"/>
    <row r="948" ht="18" customHeight="1"/>
    <row r="949" ht="18" customHeight="1"/>
    <row r="950" ht="18" customHeight="1"/>
    <row r="951" ht="18" customHeight="1"/>
    <row r="952" ht="18" customHeight="1"/>
    <row r="953" ht="18" customHeight="1"/>
    <row r="954" ht="18" customHeight="1"/>
    <row r="955" ht="18" customHeight="1"/>
    <row r="956" ht="18" customHeight="1"/>
    <row r="957" ht="18" customHeight="1"/>
    <row r="958" ht="18" customHeight="1"/>
    <row r="959" ht="18" customHeight="1"/>
    <row r="960" ht="18" customHeight="1"/>
    <row r="961" ht="18" customHeight="1"/>
    <row r="962" ht="18" customHeight="1"/>
    <row r="963" ht="18" customHeight="1"/>
    <row r="964" ht="18" customHeight="1"/>
    <row r="965" ht="18" customHeight="1"/>
    <row r="966" ht="18" customHeight="1"/>
    <row r="967" ht="18" customHeight="1"/>
    <row r="968" ht="18" customHeight="1"/>
    <row r="969" ht="18" customHeight="1"/>
    <row r="970" ht="18" customHeight="1"/>
    <row r="971" ht="18" customHeight="1"/>
    <row r="972" ht="18" customHeight="1"/>
    <row r="973" ht="18" customHeight="1"/>
    <row r="974" ht="18" customHeight="1"/>
    <row r="975" ht="18" customHeight="1"/>
    <row r="976" ht="18" customHeight="1"/>
    <row r="977" ht="18" customHeight="1"/>
    <row r="978" ht="18" customHeight="1"/>
    <row r="979" ht="18" customHeight="1"/>
    <row r="980" ht="18" customHeight="1"/>
    <row r="981" ht="18" customHeight="1"/>
    <row r="982" ht="18" customHeight="1"/>
    <row r="983" ht="18" customHeight="1"/>
    <row r="984" ht="18" customHeight="1"/>
    <row r="985" ht="18" customHeight="1"/>
    <row r="986" ht="18" customHeight="1"/>
    <row r="987" ht="18" customHeight="1"/>
    <row r="988" ht="18" customHeight="1"/>
    <row r="989" ht="18" customHeight="1"/>
    <row r="990" ht="18" customHeight="1"/>
    <row r="991" ht="18" customHeight="1"/>
    <row r="992" ht="18" customHeight="1"/>
    <row r="993" ht="18" customHeight="1"/>
    <row r="994" ht="18" customHeight="1"/>
    <row r="995" ht="18" customHeight="1"/>
    <row r="996" ht="18" customHeight="1"/>
    <row r="997" ht="18" customHeight="1"/>
    <row r="998" ht="18" customHeight="1"/>
    <row r="999" ht="18" customHeight="1"/>
    <row r="1000" ht="18" customHeight="1"/>
  </sheetData>
  <mergeCells count="73">
    <mergeCell ref="AB19:AI19"/>
    <mergeCell ref="B12:C16"/>
    <mergeCell ref="D12:E16"/>
    <mergeCell ref="F12:G16"/>
    <mergeCell ref="H12:I16"/>
    <mergeCell ref="J12:K16"/>
    <mergeCell ref="L12:M16"/>
    <mergeCell ref="N12:O16"/>
    <mergeCell ref="Z12:AA16"/>
    <mergeCell ref="AB12:AC16"/>
    <mergeCell ref="AR12:AS16"/>
    <mergeCell ref="AT12:AU16"/>
    <mergeCell ref="AV12:AW16"/>
    <mergeCell ref="AD12:AE16"/>
    <mergeCell ref="AF12:AG16"/>
    <mergeCell ref="AH12:AI16"/>
    <mergeCell ref="AJ12:AK16"/>
    <mergeCell ref="AL12:AM16"/>
    <mergeCell ref="AN12:AO16"/>
    <mergeCell ref="AP12:AQ16"/>
    <mergeCell ref="P12:Q16"/>
    <mergeCell ref="R12:S16"/>
    <mergeCell ref="T12:U16"/>
    <mergeCell ref="V12:W16"/>
    <mergeCell ref="X12:Y16"/>
    <mergeCell ref="AQ6:AR6"/>
    <mergeCell ref="AO10:AP11"/>
    <mergeCell ref="AS10:AT11"/>
    <mergeCell ref="G6:H6"/>
    <mergeCell ref="E10:F11"/>
    <mergeCell ref="I10:J11"/>
    <mergeCell ref="Q10:R11"/>
    <mergeCell ref="U10:V11"/>
    <mergeCell ref="AC10:AD11"/>
    <mergeCell ref="AG10:AH11"/>
    <mergeCell ref="C3:F3"/>
    <mergeCell ref="O3:R3"/>
    <mergeCell ref="AA3:AD3"/>
    <mergeCell ref="AM3:AP3"/>
    <mergeCell ref="S6:T6"/>
    <mergeCell ref="AE6:AF6"/>
    <mergeCell ref="C22:F22"/>
    <mergeCell ref="G22:J22"/>
    <mergeCell ref="K22:N22"/>
    <mergeCell ref="O22:R22"/>
    <mergeCell ref="S22:V22"/>
    <mergeCell ref="AG23:AH23"/>
    <mergeCell ref="AB25:AC29"/>
    <mergeCell ref="AD25:AE29"/>
    <mergeCell ref="AF25:AG29"/>
    <mergeCell ref="AH25:AI29"/>
    <mergeCell ref="O24:R24"/>
    <mergeCell ref="S24:V24"/>
    <mergeCell ref="O23:R23"/>
    <mergeCell ref="S23:V23"/>
    <mergeCell ref="AC23:AD23"/>
    <mergeCell ref="G23:J23"/>
    <mergeCell ref="K23:N23"/>
    <mergeCell ref="C24:F24"/>
    <mergeCell ref="G24:J24"/>
    <mergeCell ref="K24:N24"/>
    <mergeCell ref="C23:F23"/>
    <mergeCell ref="K21:N21"/>
    <mergeCell ref="O21:R21"/>
    <mergeCell ref="AE21:AF21"/>
    <mergeCell ref="C20:F20"/>
    <mergeCell ref="G20:J20"/>
    <mergeCell ref="K20:N20"/>
    <mergeCell ref="O20:R20"/>
    <mergeCell ref="S20:V20"/>
    <mergeCell ref="G21:J21"/>
    <mergeCell ref="S21:V21"/>
    <mergeCell ref="C21:F21"/>
  </mergeCells>
  <phoneticPr fontId="35"/>
  <pageMargins left="0.19685039370078741" right="0.19685039370078741" top="0.59055118110236227" bottom="0.19685039370078741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W1000"/>
  <sheetViews>
    <sheetView showGridLines="0" workbookViewId="0"/>
  </sheetViews>
  <sheetFormatPr defaultColWidth="14.453125" defaultRowHeight="15" customHeight="1"/>
  <cols>
    <col min="1" max="49" width="2.7265625" customWidth="1"/>
  </cols>
  <sheetData>
    <row r="1" spans="2:49" ht="24" customHeight="1">
      <c r="B1" s="1" t="s">
        <v>37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2"/>
    </row>
    <row r="2" spans="2:49" ht="18.75" customHeight="1"/>
    <row r="3" spans="2:49" ht="18.75" customHeight="1">
      <c r="C3" s="98" t="s">
        <v>1</v>
      </c>
      <c r="D3" s="99"/>
      <c r="E3" s="99"/>
      <c r="F3" s="99"/>
      <c r="O3" s="98" t="s">
        <v>2</v>
      </c>
      <c r="P3" s="99"/>
      <c r="Q3" s="99"/>
      <c r="R3" s="99"/>
      <c r="AA3" s="98" t="s">
        <v>3</v>
      </c>
      <c r="AB3" s="99"/>
      <c r="AC3" s="99"/>
      <c r="AD3" s="99"/>
      <c r="AM3" s="98" t="s">
        <v>4</v>
      </c>
      <c r="AN3" s="99"/>
      <c r="AO3" s="99"/>
      <c r="AP3" s="99"/>
    </row>
    <row r="4" spans="2:49" ht="18.75" customHeight="1"/>
    <row r="5" spans="2:49" ht="18.75" customHeight="1">
      <c r="H5" s="3"/>
      <c r="T5" s="3"/>
      <c r="AF5" s="3"/>
      <c r="AR5" s="3"/>
    </row>
    <row r="6" spans="2:49" ht="18.75" customHeight="1">
      <c r="D6" s="4"/>
      <c r="E6" s="5"/>
      <c r="F6" s="5"/>
      <c r="G6" s="103" t="s">
        <v>38</v>
      </c>
      <c r="H6" s="78"/>
      <c r="I6" s="5"/>
      <c r="J6" s="5"/>
      <c r="K6" s="6"/>
      <c r="P6" s="4"/>
      <c r="Q6" s="5"/>
      <c r="R6" s="5"/>
      <c r="S6" s="103" t="s">
        <v>39</v>
      </c>
      <c r="T6" s="78"/>
      <c r="U6" s="5"/>
      <c r="V6" s="5"/>
      <c r="W6" s="6"/>
      <c r="AB6" s="4"/>
      <c r="AC6" s="5"/>
      <c r="AD6" s="5"/>
      <c r="AE6" s="103" t="s">
        <v>40</v>
      </c>
      <c r="AF6" s="78"/>
      <c r="AG6" s="5"/>
      <c r="AH6" s="5"/>
      <c r="AI6" s="6"/>
      <c r="AN6" s="4"/>
      <c r="AO6" s="5"/>
      <c r="AP6" s="5"/>
      <c r="AQ6" s="103" t="s">
        <v>41</v>
      </c>
      <c r="AR6" s="78"/>
      <c r="AS6" s="5"/>
      <c r="AT6" s="5"/>
      <c r="AU6" s="6"/>
    </row>
    <row r="7" spans="2:49" ht="18.75" customHeight="1">
      <c r="D7" s="7"/>
      <c r="J7" s="8"/>
      <c r="K7" s="9"/>
      <c r="P7" s="7"/>
      <c r="V7" s="8"/>
      <c r="W7" s="9"/>
      <c r="AB7" s="7"/>
      <c r="AH7" s="8"/>
      <c r="AI7" s="9"/>
      <c r="AN7" s="7"/>
      <c r="AT7" s="8"/>
      <c r="AU7" s="9"/>
    </row>
    <row r="8" spans="2:49" ht="18.75" customHeight="1">
      <c r="C8" s="4"/>
      <c r="D8" s="17" t="s">
        <v>42</v>
      </c>
      <c r="E8" s="6"/>
      <c r="J8" s="7"/>
      <c r="K8" s="17" t="s">
        <v>43</v>
      </c>
      <c r="L8" s="6"/>
      <c r="O8" s="4"/>
      <c r="P8" s="17" t="s">
        <v>44</v>
      </c>
      <c r="Q8" s="6"/>
      <c r="V8" s="7"/>
      <c r="W8" s="17" t="s">
        <v>45</v>
      </c>
      <c r="X8" s="6"/>
      <c r="AA8" s="4"/>
      <c r="AB8" s="17" t="s">
        <v>46</v>
      </c>
      <c r="AC8" s="6"/>
      <c r="AH8" s="7"/>
      <c r="AI8" s="17" t="s">
        <v>47</v>
      </c>
      <c r="AJ8" s="6"/>
      <c r="AM8" s="4"/>
      <c r="AN8" s="17" t="s">
        <v>48</v>
      </c>
      <c r="AO8" s="6"/>
      <c r="AT8" s="7"/>
      <c r="AU8" s="17" t="s">
        <v>49</v>
      </c>
      <c r="AV8" s="6"/>
    </row>
    <row r="9" spans="2:49" ht="18.75" customHeight="1">
      <c r="C9" s="7"/>
      <c r="E9" s="11"/>
      <c r="J9" s="3"/>
      <c r="L9" s="9"/>
      <c r="O9" s="7"/>
      <c r="Q9" s="11"/>
      <c r="V9" s="3"/>
      <c r="X9" s="9"/>
      <c r="AA9" s="7"/>
      <c r="AC9" s="11"/>
      <c r="AH9" s="3"/>
      <c r="AJ9" s="9"/>
      <c r="AM9" s="7"/>
      <c r="AO9" s="11"/>
      <c r="AT9" s="3"/>
      <c r="AV9" s="9"/>
    </row>
    <row r="10" spans="2:49" ht="18.75" customHeight="1">
      <c r="C10" s="7"/>
      <c r="E10" s="106" t="s">
        <v>50</v>
      </c>
      <c r="F10" s="92"/>
      <c r="I10" s="106" t="s">
        <v>51</v>
      </c>
      <c r="J10" s="92"/>
      <c r="L10" s="9"/>
      <c r="O10" s="7"/>
      <c r="Q10" s="106" t="s">
        <v>52</v>
      </c>
      <c r="R10" s="92"/>
      <c r="U10" s="106" t="s">
        <v>53</v>
      </c>
      <c r="V10" s="92"/>
      <c r="X10" s="9"/>
      <c r="AA10" s="7"/>
      <c r="AC10" s="106" t="s">
        <v>54</v>
      </c>
      <c r="AD10" s="92"/>
      <c r="AG10" s="106" t="s">
        <v>55</v>
      </c>
      <c r="AH10" s="92"/>
      <c r="AJ10" s="9"/>
      <c r="AM10" s="7"/>
      <c r="AO10" s="106" t="s">
        <v>56</v>
      </c>
      <c r="AP10" s="92"/>
      <c r="AS10" s="106" t="s">
        <v>57</v>
      </c>
      <c r="AT10" s="92"/>
      <c r="AV10" s="9"/>
    </row>
    <row r="11" spans="2:49" ht="18.75" customHeight="1">
      <c r="C11" s="7"/>
      <c r="E11" s="94"/>
      <c r="F11" s="95"/>
      <c r="I11" s="94"/>
      <c r="J11" s="95"/>
      <c r="L11" s="9"/>
      <c r="O11" s="7"/>
      <c r="Q11" s="94"/>
      <c r="R11" s="95"/>
      <c r="U11" s="94"/>
      <c r="V11" s="95"/>
      <c r="X11" s="9"/>
      <c r="AA11" s="7"/>
      <c r="AC11" s="94"/>
      <c r="AD11" s="95"/>
      <c r="AG11" s="94"/>
      <c r="AH11" s="95"/>
      <c r="AJ11" s="9"/>
      <c r="AM11" s="7"/>
      <c r="AO11" s="94"/>
      <c r="AP11" s="95"/>
      <c r="AS11" s="94"/>
      <c r="AT11" s="95"/>
      <c r="AV11" s="9"/>
    </row>
    <row r="12" spans="2:49" ht="18.75" customHeight="1">
      <c r="B12" s="107" t="s">
        <v>58</v>
      </c>
      <c r="C12" s="92"/>
      <c r="D12" s="107" t="s">
        <v>59</v>
      </c>
      <c r="E12" s="92"/>
      <c r="F12" s="107" t="s">
        <v>60</v>
      </c>
      <c r="G12" s="92"/>
      <c r="H12" s="107" t="s">
        <v>9</v>
      </c>
      <c r="I12" s="92"/>
      <c r="J12" s="107" t="s">
        <v>17</v>
      </c>
      <c r="K12" s="92"/>
      <c r="L12" s="107" t="s">
        <v>8</v>
      </c>
      <c r="M12" s="92"/>
      <c r="N12" s="107" t="s">
        <v>61</v>
      </c>
      <c r="O12" s="92"/>
      <c r="P12" s="107" t="s">
        <v>62</v>
      </c>
      <c r="Q12" s="92"/>
      <c r="R12" s="107" t="s">
        <v>63</v>
      </c>
      <c r="S12" s="92"/>
      <c r="T12" s="107" t="s">
        <v>64</v>
      </c>
      <c r="U12" s="92"/>
      <c r="V12" s="107" t="s">
        <v>65</v>
      </c>
      <c r="W12" s="92"/>
      <c r="X12" s="107" t="s">
        <v>66</v>
      </c>
      <c r="Y12" s="92"/>
      <c r="Z12" s="107" t="s">
        <v>27</v>
      </c>
      <c r="AA12" s="92"/>
      <c r="AB12" s="107" t="s">
        <v>7</v>
      </c>
      <c r="AC12" s="92"/>
      <c r="AD12" s="107" t="s">
        <v>6</v>
      </c>
      <c r="AE12" s="92"/>
      <c r="AF12" s="107" t="s">
        <v>67</v>
      </c>
      <c r="AG12" s="92"/>
      <c r="AH12" s="107" t="s">
        <v>68</v>
      </c>
      <c r="AI12" s="92"/>
      <c r="AJ12" s="107" t="s">
        <v>69</v>
      </c>
      <c r="AK12" s="92"/>
      <c r="AL12" s="107" t="s">
        <v>19</v>
      </c>
      <c r="AM12" s="92"/>
      <c r="AN12" s="107" t="s">
        <v>10</v>
      </c>
      <c r="AO12" s="92"/>
      <c r="AP12" s="107" t="s">
        <v>70</v>
      </c>
      <c r="AQ12" s="92"/>
      <c r="AR12" s="107" t="s">
        <v>71</v>
      </c>
      <c r="AS12" s="92"/>
      <c r="AT12" s="107" t="s">
        <v>72</v>
      </c>
      <c r="AU12" s="92"/>
      <c r="AV12" s="107" t="s">
        <v>12</v>
      </c>
      <c r="AW12" s="92"/>
    </row>
    <row r="13" spans="2:49" ht="18.75" customHeight="1">
      <c r="B13" s="94"/>
      <c r="C13" s="95"/>
      <c r="D13" s="94"/>
      <c r="E13" s="95"/>
      <c r="F13" s="94"/>
      <c r="G13" s="95"/>
      <c r="H13" s="94"/>
      <c r="I13" s="95"/>
      <c r="J13" s="94"/>
      <c r="K13" s="95"/>
      <c r="L13" s="94"/>
      <c r="M13" s="95"/>
      <c r="N13" s="94"/>
      <c r="O13" s="95"/>
      <c r="P13" s="94"/>
      <c r="Q13" s="95"/>
      <c r="R13" s="94"/>
      <c r="S13" s="95"/>
      <c r="T13" s="94"/>
      <c r="U13" s="95"/>
      <c r="V13" s="94"/>
      <c r="W13" s="95"/>
      <c r="X13" s="94"/>
      <c r="Y13" s="95"/>
      <c r="Z13" s="94"/>
      <c r="AA13" s="95"/>
      <c r="AB13" s="94"/>
      <c r="AC13" s="95"/>
      <c r="AD13" s="94"/>
      <c r="AE13" s="95"/>
      <c r="AF13" s="94"/>
      <c r="AG13" s="95"/>
      <c r="AH13" s="94"/>
      <c r="AI13" s="95"/>
      <c r="AJ13" s="94"/>
      <c r="AK13" s="95"/>
      <c r="AL13" s="94"/>
      <c r="AM13" s="95"/>
      <c r="AN13" s="94"/>
      <c r="AO13" s="95"/>
      <c r="AP13" s="94"/>
      <c r="AQ13" s="95"/>
      <c r="AR13" s="94"/>
      <c r="AS13" s="95"/>
      <c r="AT13" s="94"/>
      <c r="AU13" s="95"/>
      <c r="AV13" s="94"/>
      <c r="AW13" s="95"/>
    </row>
    <row r="14" spans="2:49" ht="18.75" customHeight="1">
      <c r="B14" s="94"/>
      <c r="C14" s="95"/>
      <c r="D14" s="94"/>
      <c r="E14" s="95"/>
      <c r="F14" s="94"/>
      <c r="G14" s="95"/>
      <c r="H14" s="94"/>
      <c r="I14" s="95"/>
      <c r="J14" s="94"/>
      <c r="K14" s="95"/>
      <c r="L14" s="94"/>
      <c r="M14" s="95"/>
      <c r="N14" s="94"/>
      <c r="O14" s="95"/>
      <c r="P14" s="94"/>
      <c r="Q14" s="95"/>
      <c r="R14" s="94"/>
      <c r="S14" s="95"/>
      <c r="T14" s="94"/>
      <c r="U14" s="95"/>
      <c r="V14" s="94"/>
      <c r="W14" s="95"/>
      <c r="X14" s="94"/>
      <c r="Y14" s="95"/>
      <c r="Z14" s="94"/>
      <c r="AA14" s="95"/>
      <c r="AB14" s="94"/>
      <c r="AC14" s="95"/>
      <c r="AD14" s="94"/>
      <c r="AE14" s="95"/>
      <c r="AF14" s="94"/>
      <c r="AG14" s="95"/>
      <c r="AH14" s="94"/>
      <c r="AI14" s="95"/>
      <c r="AJ14" s="94"/>
      <c r="AK14" s="95"/>
      <c r="AL14" s="94"/>
      <c r="AM14" s="95"/>
      <c r="AN14" s="94"/>
      <c r="AO14" s="95"/>
      <c r="AP14" s="94"/>
      <c r="AQ14" s="95"/>
      <c r="AR14" s="94"/>
      <c r="AS14" s="95"/>
      <c r="AT14" s="94"/>
      <c r="AU14" s="95"/>
      <c r="AV14" s="94"/>
      <c r="AW14" s="95"/>
    </row>
    <row r="15" spans="2:49" ht="18.75" customHeight="1">
      <c r="B15" s="94"/>
      <c r="C15" s="95"/>
      <c r="D15" s="94"/>
      <c r="E15" s="95"/>
      <c r="F15" s="94"/>
      <c r="G15" s="95"/>
      <c r="H15" s="94"/>
      <c r="I15" s="95"/>
      <c r="J15" s="94"/>
      <c r="K15" s="95"/>
      <c r="L15" s="94"/>
      <c r="M15" s="95"/>
      <c r="N15" s="94"/>
      <c r="O15" s="95"/>
      <c r="P15" s="94"/>
      <c r="Q15" s="95"/>
      <c r="R15" s="94"/>
      <c r="S15" s="95"/>
      <c r="T15" s="94"/>
      <c r="U15" s="95"/>
      <c r="V15" s="94"/>
      <c r="W15" s="95"/>
      <c r="X15" s="94"/>
      <c r="Y15" s="95"/>
      <c r="Z15" s="94"/>
      <c r="AA15" s="95"/>
      <c r="AB15" s="94"/>
      <c r="AC15" s="95"/>
      <c r="AD15" s="94"/>
      <c r="AE15" s="95"/>
      <c r="AF15" s="94"/>
      <c r="AG15" s="95"/>
      <c r="AH15" s="94"/>
      <c r="AI15" s="95"/>
      <c r="AJ15" s="94"/>
      <c r="AK15" s="95"/>
      <c r="AL15" s="94"/>
      <c r="AM15" s="95"/>
      <c r="AN15" s="94"/>
      <c r="AO15" s="95"/>
      <c r="AP15" s="94"/>
      <c r="AQ15" s="95"/>
      <c r="AR15" s="94"/>
      <c r="AS15" s="95"/>
      <c r="AT15" s="94"/>
      <c r="AU15" s="95"/>
      <c r="AV15" s="94"/>
      <c r="AW15" s="95"/>
    </row>
    <row r="16" spans="2:49" ht="18.75" customHeight="1">
      <c r="B16" s="96"/>
      <c r="C16" s="76"/>
      <c r="D16" s="96"/>
      <c r="E16" s="76"/>
      <c r="F16" s="96"/>
      <c r="G16" s="76"/>
      <c r="H16" s="96"/>
      <c r="I16" s="76"/>
      <c r="J16" s="96"/>
      <c r="K16" s="76"/>
      <c r="L16" s="96"/>
      <c r="M16" s="76"/>
      <c r="N16" s="96"/>
      <c r="O16" s="76"/>
      <c r="P16" s="96"/>
      <c r="Q16" s="76"/>
      <c r="R16" s="96"/>
      <c r="S16" s="76"/>
      <c r="T16" s="96"/>
      <c r="U16" s="76"/>
      <c r="V16" s="96"/>
      <c r="W16" s="76"/>
      <c r="X16" s="96"/>
      <c r="Y16" s="76"/>
      <c r="Z16" s="96"/>
      <c r="AA16" s="76"/>
      <c r="AB16" s="96"/>
      <c r="AC16" s="76"/>
      <c r="AD16" s="96"/>
      <c r="AE16" s="76"/>
      <c r="AF16" s="96"/>
      <c r="AG16" s="76"/>
      <c r="AH16" s="96"/>
      <c r="AI16" s="76"/>
      <c r="AJ16" s="96"/>
      <c r="AK16" s="76"/>
      <c r="AL16" s="96"/>
      <c r="AM16" s="76"/>
      <c r="AN16" s="96"/>
      <c r="AO16" s="76"/>
      <c r="AP16" s="96"/>
      <c r="AQ16" s="76"/>
      <c r="AR16" s="96"/>
      <c r="AS16" s="76"/>
      <c r="AT16" s="96"/>
      <c r="AU16" s="76"/>
      <c r="AV16" s="96"/>
      <c r="AW16" s="76"/>
    </row>
    <row r="17" spans="2:43" ht="18.75" customHeight="1">
      <c r="B17" s="12" t="s">
        <v>28</v>
      </c>
      <c r="W17" s="13"/>
      <c r="AB17" s="13"/>
      <c r="AC17" s="13"/>
      <c r="AH17" s="13"/>
      <c r="AI17" s="13"/>
      <c r="AN17" s="13"/>
      <c r="AO17" s="13"/>
    </row>
    <row r="18" spans="2:43" ht="18.75" customHeight="1">
      <c r="J18" s="13"/>
      <c r="K18" s="13"/>
      <c r="P18" s="13"/>
      <c r="Q18" s="13"/>
      <c r="V18" s="13"/>
      <c r="W18" s="13"/>
      <c r="AB18" s="13"/>
      <c r="AC18" s="13"/>
      <c r="AH18" s="13"/>
      <c r="AI18" s="13"/>
      <c r="AN18" s="13"/>
      <c r="AO18" s="13"/>
    </row>
    <row r="19" spans="2:43" ht="18.75" customHeight="1">
      <c r="B19" s="14" t="s">
        <v>29</v>
      </c>
      <c r="C19" s="14"/>
      <c r="D19" s="14"/>
      <c r="E19" s="14"/>
      <c r="F19" s="15"/>
      <c r="G19" s="15"/>
      <c r="H19" s="15"/>
      <c r="I19" s="15"/>
      <c r="J19" s="15"/>
      <c r="K19" s="15"/>
      <c r="L19" s="15"/>
      <c r="AB19" s="101" t="s">
        <v>73</v>
      </c>
      <c r="AC19" s="99"/>
      <c r="AD19" s="99"/>
      <c r="AE19" s="99"/>
      <c r="AF19" s="99"/>
      <c r="AG19" s="99"/>
      <c r="AH19" s="99"/>
      <c r="AI19" s="99"/>
    </row>
    <row r="20" spans="2:43" ht="18.75" customHeight="1">
      <c r="C20" s="79"/>
      <c r="D20" s="80"/>
      <c r="E20" s="80"/>
      <c r="F20" s="81"/>
      <c r="G20" s="82" t="s">
        <v>31</v>
      </c>
      <c r="H20" s="80"/>
      <c r="I20" s="80"/>
      <c r="J20" s="83"/>
      <c r="K20" s="84" t="s">
        <v>32</v>
      </c>
      <c r="L20" s="80"/>
      <c r="M20" s="80"/>
      <c r="N20" s="83"/>
      <c r="O20" s="84" t="s">
        <v>33</v>
      </c>
      <c r="P20" s="80"/>
      <c r="Q20" s="80"/>
      <c r="R20" s="83"/>
      <c r="S20" s="84" t="s">
        <v>34</v>
      </c>
      <c r="T20" s="80"/>
      <c r="U20" s="80"/>
      <c r="V20" s="83"/>
      <c r="AF20" s="3"/>
    </row>
    <row r="21" spans="2:43" ht="18.75" customHeight="1">
      <c r="C21" s="74" t="s">
        <v>31</v>
      </c>
      <c r="D21" s="75"/>
      <c r="E21" s="75"/>
      <c r="F21" s="97"/>
      <c r="G21" s="85"/>
      <c r="H21" s="75"/>
      <c r="I21" s="75"/>
      <c r="J21" s="76"/>
      <c r="K21" s="102" t="s">
        <v>74</v>
      </c>
      <c r="L21" s="75"/>
      <c r="M21" s="75"/>
      <c r="N21" s="76"/>
      <c r="O21" s="102" t="s">
        <v>75</v>
      </c>
      <c r="P21" s="75"/>
      <c r="Q21" s="75"/>
      <c r="R21" s="76"/>
      <c r="S21" s="102" t="s">
        <v>76</v>
      </c>
      <c r="T21" s="75"/>
      <c r="U21" s="75"/>
      <c r="V21" s="76"/>
      <c r="AD21" s="4"/>
      <c r="AE21" s="103" t="s">
        <v>77</v>
      </c>
      <c r="AF21" s="78"/>
      <c r="AG21" s="6"/>
    </row>
    <row r="22" spans="2:43" ht="18.75" customHeight="1">
      <c r="C22" s="89" t="s">
        <v>32</v>
      </c>
      <c r="D22" s="87"/>
      <c r="E22" s="87"/>
      <c r="F22" s="90"/>
      <c r="G22" s="104" t="s">
        <v>74</v>
      </c>
      <c r="H22" s="87"/>
      <c r="I22" s="87"/>
      <c r="J22" s="88"/>
      <c r="K22" s="89"/>
      <c r="L22" s="87"/>
      <c r="M22" s="87"/>
      <c r="N22" s="88"/>
      <c r="O22" s="105" t="s">
        <v>78</v>
      </c>
      <c r="P22" s="87"/>
      <c r="Q22" s="87"/>
      <c r="R22" s="88"/>
      <c r="S22" s="105" t="s">
        <v>79</v>
      </c>
      <c r="T22" s="87"/>
      <c r="U22" s="87"/>
      <c r="V22" s="88"/>
      <c r="AD22" s="7"/>
      <c r="AG22" s="9"/>
    </row>
    <row r="23" spans="2:43" ht="18.75" customHeight="1">
      <c r="C23" s="89" t="s">
        <v>33</v>
      </c>
      <c r="D23" s="87"/>
      <c r="E23" s="87"/>
      <c r="F23" s="90"/>
      <c r="G23" s="104" t="s">
        <v>75</v>
      </c>
      <c r="H23" s="87"/>
      <c r="I23" s="87"/>
      <c r="J23" s="88"/>
      <c r="K23" s="105" t="s">
        <v>78</v>
      </c>
      <c r="L23" s="87"/>
      <c r="M23" s="87"/>
      <c r="N23" s="88"/>
      <c r="O23" s="89"/>
      <c r="P23" s="87"/>
      <c r="Q23" s="87"/>
      <c r="R23" s="88"/>
      <c r="S23" s="105" t="s">
        <v>80</v>
      </c>
      <c r="T23" s="87"/>
      <c r="U23" s="87"/>
      <c r="V23" s="88"/>
      <c r="AC23" s="106" t="s">
        <v>81</v>
      </c>
      <c r="AD23" s="92"/>
      <c r="AG23" s="106" t="s">
        <v>82</v>
      </c>
      <c r="AH23" s="92"/>
    </row>
    <row r="24" spans="2:43" ht="18.75" customHeight="1">
      <c r="C24" s="89" t="s">
        <v>34</v>
      </c>
      <c r="D24" s="87"/>
      <c r="E24" s="87"/>
      <c r="F24" s="90"/>
      <c r="G24" s="104" t="s">
        <v>76</v>
      </c>
      <c r="H24" s="87"/>
      <c r="I24" s="87"/>
      <c r="J24" s="88"/>
      <c r="K24" s="105" t="s">
        <v>79</v>
      </c>
      <c r="L24" s="87"/>
      <c r="M24" s="87"/>
      <c r="N24" s="88"/>
      <c r="O24" s="105" t="s">
        <v>80</v>
      </c>
      <c r="P24" s="87"/>
      <c r="Q24" s="87"/>
      <c r="R24" s="88"/>
      <c r="S24" s="89"/>
      <c r="T24" s="87"/>
      <c r="U24" s="87"/>
      <c r="V24" s="88"/>
      <c r="AC24" s="7"/>
      <c r="AD24" s="9"/>
      <c r="AG24" s="7"/>
      <c r="AH24" s="9"/>
    </row>
    <row r="25" spans="2:43" ht="18.75" customHeight="1">
      <c r="AB25" s="93"/>
      <c r="AC25" s="92"/>
      <c r="AD25" s="93"/>
      <c r="AE25" s="92"/>
      <c r="AF25" s="93"/>
      <c r="AG25" s="92"/>
      <c r="AH25" s="93"/>
      <c r="AI25" s="92"/>
    </row>
    <row r="26" spans="2:43" ht="18.75" customHeight="1">
      <c r="AB26" s="94"/>
      <c r="AC26" s="95"/>
      <c r="AD26" s="94"/>
      <c r="AE26" s="95"/>
      <c r="AF26" s="94"/>
      <c r="AG26" s="95"/>
      <c r="AH26" s="94"/>
      <c r="AI26" s="95"/>
      <c r="AP26" s="16"/>
      <c r="AQ26" s="16"/>
    </row>
    <row r="27" spans="2:43" ht="18.75" customHeight="1">
      <c r="B27" s="12" t="s">
        <v>35</v>
      </c>
      <c r="D27" s="12" t="s">
        <v>36</v>
      </c>
      <c r="AB27" s="94"/>
      <c r="AC27" s="95"/>
      <c r="AD27" s="94"/>
      <c r="AE27" s="95"/>
      <c r="AF27" s="94"/>
      <c r="AG27" s="95"/>
      <c r="AH27" s="94"/>
      <c r="AI27" s="95"/>
      <c r="AN27" s="13"/>
      <c r="AO27" s="13"/>
    </row>
    <row r="28" spans="2:43" ht="18.75" customHeight="1">
      <c r="W28" s="13"/>
      <c r="AB28" s="94"/>
      <c r="AC28" s="95"/>
      <c r="AD28" s="94"/>
      <c r="AE28" s="95"/>
      <c r="AF28" s="94"/>
      <c r="AG28" s="95"/>
      <c r="AH28" s="94"/>
      <c r="AI28" s="95"/>
      <c r="AP28" s="16"/>
      <c r="AQ28" s="16"/>
    </row>
    <row r="29" spans="2:43" ht="18.75" customHeight="1">
      <c r="AB29" s="96"/>
      <c r="AC29" s="76"/>
      <c r="AD29" s="96"/>
      <c r="AE29" s="76"/>
      <c r="AF29" s="96"/>
      <c r="AG29" s="76"/>
      <c r="AH29" s="96"/>
      <c r="AI29" s="76"/>
    </row>
    <row r="30" spans="2:43" ht="18" customHeight="1"/>
    <row r="31" spans="2:43" ht="18" customHeight="1"/>
    <row r="32" spans="2:4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  <row r="48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  <row r="170" ht="18" customHeight="1"/>
    <row r="171" ht="18" customHeight="1"/>
    <row r="172" ht="18" customHeight="1"/>
    <row r="173" ht="18" customHeight="1"/>
    <row r="174" ht="18" customHeight="1"/>
    <row r="175" ht="18" customHeight="1"/>
    <row r="176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18" customHeight="1"/>
    <row r="187" ht="18" customHeight="1"/>
    <row r="188" ht="18" customHeight="1"/>
    <row r="189" ht="18" customHeight="1"/>
    <row r="190" ht="18" customHeight="1"/>
    <row r="191" ht="18" customHeight="1"/>
    <row r="192" ht="18" customHeight="1"/>
    <row r="193" ht="18" customHeight="1"/>
    <row r="194" ht="18" customHeight="1"/>
    <row r="195" ht="18" customHeight="1"/>
    <row r="196" ht="18" customHeight="1"/>
    <row r="197" ht="18" customHeight="1"/>
    <row r="198" ht="18" customHeight="1"/>
    <row r="199" ht="18" customHeight="1"/>
    <row r="200" ht="18" customHeight="1"/>
    <row r="201" ht="18" customHeight="1"/>
    <row r="202" ht="18" customHeight="1"/>
    <row r="203" ht="18" customHeight="1"/>
    <row r="204" ht="18" customHeight="1"/>
    <row r="205" ht="18" customHeight="1"/>
    <row r="206" ht="18" customHeight="1"/>
    <row r="207" ht="18" customHeight="1"/>
    <row r="208" ht="18" customHeight="1"/>
    <row r="209" ht="18" customHeight="1"/>
    <row r="210" ht="18" customHeight="1"/>
    <row r="211" ht="18" customHeight="1"/>
    <row r="212" ht="18" customHeight="1"/>
    <row r="213" ht="18" customHeight="1"/>
    <row r="214" ht="18" customHeight="1"/>
    <row r="215" ht="18" customHeight="1"/>
    <row r="216" ht="18" customHeight="1"/>
    <row r="217" ht="18" customHeight="1"/>
    <row r="218" ht="18" customHeight="1"/>
    <row r="219" ht="18" customHeight="1"/>
    <row r="220" ht="18" customHeight="1"/>
    <row r="221" ht="18" customHeight="1"/>
    <row r="222" ht="18" customHeight="1"/>
    <row r="223" ht="18" customHeight="1"/>
    <row r="224" ht="18" customHeight="1"/>
    <row r="225" ht="18" customHeight="1"/>
    <row r="226" ht="18" customHeight="1"/>
    <row r="227" ht="18" customHeight="1"/>
    <row r="228" ht="18" customHeight="1"/>
    <row r="229" ht="18" customHeight="1"/>
    <row r="230" ht="18" customHeight="1"/>
    <row r="231" ht="18" customHeight="1"/>
    <row r="232" ht="18" customHeight="1"/>
    <row r="233" ht="18" customHeight="1"/>
    <row r="234" ht="18" customHeight="1"/>
    <row r="235" ht="18" customHeight="1"/>
    <row r="236" ht="18" customHeight="1"/>
    <row r="237" ht="18" customHeight="1"/>
    <row r="238" ht="18" customHeight="1"/>
    <row r="239" ht="18" customHeight="1"/>
    <row r="240" ht="18" customHeight="1"/>
    <row r="241" ht="18" customHeight="1"/>
    <row r="242" ht="18" customHeight="1"/>
    <row r="243" ht="18" customHeight="1"/>
    <row r="244" ht="18" customHeight="1"/>
    <row r="245" ht="18" customHeight="1"/>
    <row r="246" ht="18" customHeight="1"/>
    <row r="247" ht="18" customHeight="1"/>
    <row r="248" ht="18" customHeight="1"/>
    <row r="249" ht="18" customHeight="1"/>
    <row r="250" ht="18" customHeight="1"/>
    <row r="251" ht="18" customHeight="1"/>
    <row r="252" ht="18" customHeight="1"/>
    <row r="253" ht="18" customHeight="1"/>
    <row r="254" ht="18" customHeight="1"/>
    <row r="255" ht="18" customHeight="1"/>
    <row r="256" ht="18" customHeight="1"/>
    <row r="257" ht="18" customHeight="1"/>
    <row r="258" ht="18" customHeight="1"/>
    <row r="259" ht="18" customHeight="1"/>
    <row r="260" ht="18" customHeight="1"/>
    <row r="261" ht="18" customHeight="1"/>
    <row r="262" ht="18" customHeight="1"/>
    <row r="263" ht="18" customHeight="1"/>
    <row r="264" ht="18" customHeight="1"/>
    <row r="265" ht="18" customHeight="1"/>
    <row r="266" ht="18" customHeight="1"/>
    <row r="267" ht="18" customHeight="1"/>
    <row r="268" ht="18" customHeight="1"/>
    <row r="269" ht="18" customHeight="1"/>
    <row r="270" ht="18" customHeight="1"/>
    <row r="271" ht="18" customHeight="1"/>
    <row r="272" ht="18" customHeight="1"/>
    <row r="273" ht="18" customHeight="1"/>
    <row r="274" ht="18" customHeight="1"/>
    <row r="275" ht="18" customHeight="1"/>
    <row r="276" ht="18" customHeight="1"/>
    <row r="277" ht="18" customHeight="1"/>
    <row r="278" ht="18" customHeight="1"/>
    <row r="279" ht="18" customHeight="1"/>
    <row r="280" ht="18" customHeight="1"/>
    <row r="281" ht="18" customHeight="1"/>
    <row r="282" ht="18" customHeight="1"/>
    <row r="283" ht="18" customHeight="1"/>
    <row r="284" ht="18" customHeight="1"/>
    <row r="285" ht="18" customHeight="1"/>
    <row r="286" ht="18" customHeight="1"/>
    <row r="287" ht="18" customHeight="1"/>
    <row r="288" ht="18" customHeight="1"/>
    <row r="289" ht="18" customHeight="1"/>
    <row r="290" ht="18" customHeight="1"/>
    <row r="291" ht="18" customHeight="1"/>
    <row r="292" ht="18" customHeight="1"/>
    <row r="293" ht="18" customHeight="1"/>
    <row r="294" ht="18" customHeight="1"/>
    <row r="295" ht="18" customHeight="1"/>
    <row r="296" ht="18" customHeight="1"/>
    <row r="297" ht="18" customHeight="1"/>
    <row r="298" ht="18" customHeight="1"/>
    <row r="299" ht="18" customHeight="1"/>
    <row r="300" ht="18" customHeight="1"/>
    <row r="301" ht="18" customHeight="1"/>
    <row r="302" ht="18" customHeight="1"/>
    <row r="303" ht="18" customHeight="1"/>
    <row r="304" ht="18" customHeight="1"/>
    <row r="305" ht="18" customHeight="1"/>
    <row r="306" ht="18" customHeight="1"/>
    <row r="307" ht="18" customHeight="1"/>
    <row r="308" ht="18" customHeight="1"/>
    <row r="309" ht="18" customHeight="1"/>
    <row r="310" ht="18" customHeight="1"/>
    <row r="311" ht="18" customHeight="1"/>
    <row r="312" ht="18" customHeight="1"/>
    <row r="313" ht="18" customHeight="1"/>
    <row r="314" ht="18" customHeight="1"/>
    <row r="315" ht="18" customHeight="1"/>
    <row r="316" ht="18" customHeight="1"/>
    <row r="317" ht="18" customHeight="1"/>
    <row r="318" ht="18" customHeight="1"/>
    <row r="319" ht="18" customHeight="1"/>
    <row r="320" ht="18" customHeight="1"/>
    <row r="321" ht="18" customHeight="1"/>
    <row r="322" ht="18" customHeight="1"/>
    <row r="323" ht="18" customHeight="1"/>
    <row r="324" ht="18" customHeight="1"/>
    <row r="325" ht="18" customHeight="1"/>
    <row r="326" ht="18" customHeight="1"/>
    <row r="327" ht="18" customHeight="1"/>
    <row r="328" ht="18" customHeight="1"/>
    <row r="329" ht="18" customHeight="1"/>
    <row r="330" ht="18" customHeight="1"/>
    <row r="331" ht="18" customHeight="1"/>
    <row r="332" ht="18" customHeight="1"/>
    <row r="333" ht="18" customHeight="1"/>
    <row r="334" ht="18" customHeight="1"/>
    <row r="335" ht="18" customHeight="1"/>
    <row r="336" ht="18" customHeight="1"/>
    <row r="337" ht="18" customHeight="1"/>
    <row r="338" ht="18" customHeight="1"/>
    <row r="339" ht="18" customHeight="1"/>
    <row r="340" ht="18" customHeight="1"/>
    <row r="341" ht="18" customHeight="1"/>
    <row r="342" ht="18" customHeight="1"/>
    <row r="343" ht="18" customHeight="1"/>
    <row r="344" ht="18" customHeight="1"/>
    <row r="345" ht="18" customHeight="1"/>
    <row r="346" ht="18" customHeight="1"/>
    <row r="347" ht="18" customHeight="1"/>
    <row r="348" ht="18" customHeight="1"/>
    <row r="349" ht="18" customHeight="1"/>
    <row r="350" ht="18" customHeight="1"/>
    <row r="351" ht="18" customHeight="1"/>
    <row r="352" ht="18" customHeight="1"/>
    <row r="353" ht="18" customHeight="1"/>
    <row r="354" ht="18" customHeight="1"/>
    <row r="355" ht="18" customHeight="1"/>
    <row r="356" ht="18" customHeight="1"/>
    <row r="357" ht="18" customHeight="1"/>
    <row r="358" ht="18" customHeight="1"/>
    <row r="359" ht="18" customHeight="1"/>
    <row r="360" ht="18" customHeight="1"/>
    <row r="361" ht="18" customHeight="1"/>
    <row r="362" ht="18" customHeight="1"/>
    <row r="363" ht="18" customHeight="1"/>
    <row r="364" ht="18" customHeight="1"/>
    <row r="365" ht="18" customHeight="1"/>
    <row r="366" ht="18" customHeight="1"/>
    <row r="367" ht="18" customHeight="1"/>
    <row r="368" ht="18" customHeight="1"/>
    <row r="369" ht="18" customHeight="1"/>
    <row r="370" ht="18" customHeight="1"/>
    <row r="371" ht="18" customHeight="1"/>
    <row r="372" ht="18" customHeight="1"/>
    <row r="373" ht="18" customHeight="1"/>
    <row r="374" ht="18" customHeight="1"/>
    <row r="375" ht="18" customHeight="1"/>
    <row r="376" ht="18" customHeight="1"/>
    <row r="377" ht="18" customHeight="1"/>
    <row r="378" ht="18" customHeight="1"/>
    <row r="379" ht="18" customHeight="1"/>
    <row r="380" ht="18" customHeight="1"/>
    <row r="381" ht="18" customHeight="1"/>
    <row r="382" ht="18" customHeight="1"/>
    <row r="383" ht="18" customHeight="1"/>
    <row r="384" ht="18" customHeight="1"/>
    <row r="385" ht="18" customHeight="1"/>
    <row r="386" ht="18" customHeight="1"/>
    <row r="387" ht="18" customHeight="1"/>
    <row r="388" ht="18" customHeight="1"/>
    <row r="389" ht="18" customHeight="1"/>
    <row r="390" ht="18" customHeight="1"/>
    <row r="391" ht="18" customHeight="1"/>
    <row r="392" ht="18" customHeight="1"/>
    <row r="393" ht="18" customHeight="1"/>
    <row r="394" ht="18" customHeight="1"/>
    <row r="395" ht="18" customHeight="1"/>
    <row r="396" ht="18" customHeight="1"/>
    <row r="397" ht="18" customHeight="1"/>
    <row r="398" ht="18" customHeight="1"/>
    <row r="399" ht="18" customHeight="1"/>
    <row r="400" ht="18" customHeight="1"/>
    <row r="401" ht="18" customHeight="1"/>
    <row r="402" ht="18" customHeight="1"/>
    <row r="403" ht="18" customHeight="1"/>
    <row r="404" ht="18" customHeight="1"/>
    <row r="405" ht="18" customHeight="1"/>
    <row r="406" ht="18" customHeight="1"/>
    <row r="407" ht="18" customHeight="1"/>
    <row r="408" ht="18" customHeight="1"/>
    <row r="409" ht="18" customHeight="1"/>
    <row r="410" ht="18" customHeight="1"/>
    <row r="411" ht="18" customHeight="1"/>
    <row r="412" ht="18" customHeight="1"/>
    <row r="413" ht="18" customHeight="1"/>
    <row r="414" ht="18" customHeight="1"/>
    <row r="415" ht="18" customHeight="1"/>
    <row r="416" ht="18" customHeight="1"/>
    <row r="417" ht="18" customHeight="1"/>
    <row r="418" ht="18" customHeight="1"/>
    <row r="419" ht="18" customHeight="1"/>
    <row r="420" ht="18" customHeight="1"/>
    <row r="421" ht="18" customHeight="1"/>
    <row r="422" ht="18" customHeight="1"/>
    <row r="423" ht="18" customHeight="1"/>
    <row r="424" ht="18" customHeight="1"/>
    <row r="425" ht="18" customHeight="1"/>
    <row r="426" ht="18" customHeight="1"/>
    <row r="427" ht="18" customHeight="1"/>
    <row r="428" ht="18" customHeight="1"/>
    <row r="429" ht="18" customHeight="1"/>
    <row r="430" ht="18" customHeight="1"/>
    <row r="431" ht="18" customHeight="1"/>
    <row r="432" ht="18" customHeight="1"/>
    <row r="433" ht="18" customHeight="1"/>
    <row r="434" ht="18" customHeight="1"/>
    <row r="435" ht="18" customHeight="1"/>
    <row r="436" ht="18" customHeight="1"/>
    <row r="437" ht="18" customHeight="1"/>
    <row r="438" ht="18" customHeight="1"/>
    <row r="439" ht="18" customHeight="1"/>
    <row r="440" ht="18" customHeight="1"/>
    <row r="441" ht="18" customHeight="1"/>
    <row r="442" ht="18" customHeight="1"/>
    <row r="443" ht="18" customHeight="1"/>
    <row r="444" ht="18" customHeight="1"/>
    <row r="445" ht="18" customHeight="1"/>
    <row r="446" ht="18" customHeight="1"/>
    <row r="447" ht="18" customHeight="1"/>
    <row r="448" ht="18" customHeight="1"/>
    <row r="449" ht="18" customHeight="1"/>
    <row r="450" ht="18" customHeight="1"/>
    <row r="451" ht="18" customHeight="1"/>
    <row r="452" ht="18" customHeight="1"/>
    <row r="453" ht="18" customHeight="1"/>
    <row r="454" ht="18" customHeight="1"/>
    <row r="455" ht="18" customHeight="1"/>
    <row r="456" ht="18" customHeight="1"/>
    <row r="457" ht="18" customHeight="1"/>
    <row r="458" ht="18" customHeight="1"/>
    <row r="459" ht="18" customHeight="1"/>
    <row r="460" ht="18" customHeight="1"/>
    <row r="461" ht="18" customHeight="1"/>
    <row r="462" ht="18" customHeight="1"/>
    <row r="463" ht="18" customHeight="1"/>
    <row r="464" ht="18" customHeight="1"/>
    <row r="465" ht="18" customHeight="1"/>
    <row r="466" ht="18" customHeight="1"/>
    <row r="467" ht="18" customHeight="1"/>
    <row r="468" ht="18" customHeight="1"/>
    <row r="469" ht="18" customHeight="1"/>
    <row r="470" ht="18" customHeight="1"/>
    <row r="471" ht="18" customHeight="1"/>
    <row r="472" ht="18" customHeight="1"/>
    <row r="473" ht="18" customHeight="1"/>
    <row r="474" ht="18" customHeight="1"/>
    <row r="475" ht="18" customHeight="1"/>
    <row r="476" ht="18" customHeight="1"/>
    <row r="477" ht="18" customHeight="1"/>
    <row r="478" ht="18" customHeight="1"/>
    <row r="479" ht="18" customHeight="1"/>
    <row r="480" ht="18" customHeight="1"/>
    <row r="481" ht="18" customHeight="1"/>
    <row r="482" ht="18" customHeight="1"/>
    <row r="483" ht="18" customHeight="1"/>
    <row r="484" ht="18" customHeight="1"/>
    <row r="485" ht="18" customHeight="1"/>
    <row r="486" ht="18" customHeight="1"/>
    <row r="487" ht="18" customHeight="1"/>
    <row r="488" ht="18" customHeight="1"/>
    <row r="489" ht="18" customHeight="1"/>
    <row r="490" ht="18" customHeight="1"/>
    <row r="491" ht="18" customHeight="1"/>
    <row r="492" ht="18" customHeight="1"/>
    <row r="493" ht="18" customHeight="1"/>
    <row r="494" ht="18" customHeight="1"/>
    <row r="495" ht="18" customHeight="1"/>
    <row r="496" ht="18" customHeight="1"/>
    <row r="497" ht="18" customHeight="1"/>
    <row r="498" ht="18" customHeight="1"/>
    <row r="499" ht="18" customHeight="1"/>
    <row r="500" ht="18" customHeight="1"/>
    <row r="501" ht="18" customHeight="1"/>
    <row r="502" ht="18" customHeight="1"/>
    <row r="503" ht="18" customHeight="1"/>
    <row r="504" ht="18" customHeight="1"/>
    <row r="505" ht="18" customHeight="1"/>
    <row r="506" ht="18" customHeight="1"/>
    <row r="507" ht="18" customHeight="1"/>
    <row r="508" ht="18" customHeight="1"/>
    <row r="509" ht="18" customHeight="1"/>
    <row r="510" ht="18" customHeight="1"/>
    <row r="511" ht="18" customHeight="1"/>
    <row r="512" ht="18" customHeight="1"/>
    <row r="513" ht="18" customHeight="1"/>
    <row r="514" ht="18" customHeight="1"/>
    <row r="515" ht="18" customHeight="1"/>
    <row r="516" ht="18" customHeight="1"/>
    <row r="517" ht="18" customHeight="1"/>
    <row r="518" ht="18" customHeight="1"/>
    <row r="519" ht="18" customHeight="1"/>
    <row r="520" ht="18" customHeight="1"/>
    <row r="521" ht="18" customHeight="1"/>
    <row r="522" ht="18" customHeight="1"/>
    <row r="523" ht="18" customHeight="1"/>
    <row r="524" ht="18" customHeight="1"/>
    <row r="525" ht="18" customHeight="1"/>
    <row r="526" ht="18" customHeight="1"/>
    <row r="527" ht="18" customHeight="1"/>
    <row r="528" ht="18" customHeight="1"/>
    <row r="529" ht="18" customHeight="1"/>
    <row r="530" ht="18" customHeight="1"/>
    <row r="531" ht="18" customHeight="1"/>
    <row r="532" ht="18" customHeight="1"/>
    <row r="533" ht="18" customHeight="1"/>
    <row r="534" ht="18" customHeight="1"/>
    <row r="535" ht="18" customHeight="1"/>
    <row r="536" ht="18" customHeight="1"/>
    <row r="537" ht="18" customHeight="1"/>
    <row r="538" ht="18" customHeight="1"/>
    <row r="539" ht="18" customHeight="1"/>
    <row r="540" ht="18" customHeight="1"/>
    <row r="541" ht="18" customHeight="1"/>
    <row r="542" ht="18" customHeight="1"/>
    <row r="543" ht="18" customHeight="1"/>
    <row r="544" ht="18" customHeight="1"/>
    <row r="545" ht="18" customHeight="1"/>
    <row r="546" ht="18" customHeight="1"/>
    <row r="547" ht="18" customHeight="1"/>
    <row r="548" ht="18" customHeight="1"/>
    <row r="549" ht="18" customHeight="1"/>
    <row r="550" ht="18" customHeight="1"/>
    <row r="551" ht="18" customHeight="1"/>
    <row r="552" ht="18" customHeight="1"/>
    <row r="553" ht="18" customHeight="1"/>
    <row r="554" ht="18" customHeight="1"/>
    <row r="555" ht="18" customHeight="1"/>
    <row r="556" ht="18" customHeight="1"/>
    <row r="557" ht="18" customHeight="1"/>
    <row r="558" ht="18" customHeight="1"/>
    <row r="559" ht="18" customHeight="1"/>
    <row r="560" ht="18" customHeight="1"/>
    <row r="561" ht="18" customHeight="1"/>
    <row r="562" ht="18" customHeight="1"/>
    <row r="563" ht="18" customHeight="1"/>
    <row r="564" ht="18" customHeight="1"/>
    <row r="565" ht="18" customHeight="1"/>
    <row r="566" ht="18" customHeight="1"/>
    <row r="567" ht="18" customHeight="1"/>
    <row r="568" ht="18" customHeight="1"/>
    <row r="569" ht="18" customHeight="1"/>
    <row r="570" ht="18" customHeight="1"/>
    <row r="571" ht="18" customHeight="1"/>
    <row r="572" ht="18" customHeight="1"/>
    <row r="573" ht="18" customHeight="1"/>
    <row r="574" ht="18" customHeight="1"/>
    <row r="575" ht="18" customHeight="1"/>
    <row r="576" ht="18" customHeight="1"/>
    <row r="577" ht="18" customHeight="1"/>
    <row r="578" ht="18" customHeight="1"/>
    <row r="579" ht="18" customHeight="1"/>
    <row r="580" ht="18" customHeight="1"/>
    <row r="581" ht="18" customHeight="1"/>
    <row r="582" ht="18" customHeight="1"/>
    <row r="583" ht="18" customHeight="1"/>
    <row r="584" ht="18" customHeight="1"/>
    <row r="585" ht="18" customHeight="1"/>
    <row r="586" ht="18" customHeight="1"/>
    <row r="587" ht="18" customHeight="1"/>
    <row r="588" ht="18" customHeight="1"/>
    <row r="589" ht="18" customHeight="1"/>
    <row r="590" ht="18" customHeight="1"/>
    <row r="591" ht="18" customHeight="1"/>
    <row r="592" ht="18" customHeight="1"/>
    <row r="593" ht="18" customHeight="1"/>
    <row r="594" ht="18" customHeight="1"/>
    <row r="595" ht="18" customHeight="1"/>
    <row r="596" ht="18" customHeight="1"/>
    <row r="597" ht="18" customHeight="1"/>
    <row r="598" ht="18" customHeight="1"/>
    <row r="599" ht="18" customHeight="1"/>
    <row r="600" ht="18" customHeight="1"/>
    <row r="601" ht="18" customHeight="1"/>
    <row r="602" ht="18" customHeight="1"/>
    <row r="603" ht="18" customHeight="1"/>
    <row r="604" ht="18" customHeight="1"/>
    <row r="605" ht="18" customHeight="1"/>
    <row r="606" ht="18" customHeight="1"/>
    <row r="607" ht="18" customHeight="1"/>
    <row r="608" ht="18" customHeight="1"/>
    <row r="609" ht="18" customHeight="1"/>
    <row r="610" ht="18" customHeight="1"/>
    <row r="611" ht="18" customHeight="1"/>
    <row r="612" ht="18" customHeight="1"/>
    <row r="613" ht="18" customHeight="1"/>
    <row r="614" ht="18" customHeight="1"/>
    <row r="615" ht="18" customHeight="1"/>
    <row r="616" ht="18" customHeight="1"/>
    <row r="617" ht="18" customHeight="1"/>
    <row r="618" ht="18" customHeight="1"/>
    <row r="619" ht="18" customHeight="1"/>
    <row r="620" ht="18" customHeight="1"/>
    <row r="621" ht="18" customHeight="1"/>
    <row r="622" ht="18" customHeight="1"/>
    <row r="623" ht="18" customHeight="1"/>
    <row r="624" ht="18" customHeight="1"/>
    <row r="625" ht="18" customHeight="1"/>
    <row r="626" ht="18" customHeight="1"/>
    <row r="627" ht="18" customHeight="1"/>
    <row r="628" ht="18" customHeight="1"/>
    <row r="629" ht="18" customHeight="1"/>
    <row r="630" ht="18" customHeight="1"/>
    <row r="631" ht="18" customHeight="1"/>
    <row r="632" ht="18" customHeight="1"/>
    <row r="633" ht="18" customHeight="1"/>
    <row r="634" ht="18" customHeight="1"/>
    <row r="635" ht="18" customHeight="1"/>
    <row r="636" ht="18" customHeight="1"/>
    <row r="637" ht="18" customHeight="1"/>
    <row r="638" ht="18" customHeight="1"/>
    <row r="639" ht="18" customHeight="1"/>
    <row r="640" ht="18" customHeight="1"/>
    <row r="641" ht="18" customHeight="1"/>
    <row r="642" ht="18" customHeight="1"/>
    <row r="643" ht="18" customHeight="1"/>
    <row r="644" ht="18" customHeight="1"/>
    <row r="645" ht="18" customHeight="1"/>
    <row r="646" ht="18" customHeight="1"/>
    <row r="647" ht="18" customHeight="1"/>
    <row r="648" ht="18" customHeight="1"/>
    <row r="649" ht="18" customHeight="1"/>
    <row r="650" ht="18" customHeight="1"/>
    <row r="651" ht="18" customHeight="1"/>
    <row r="652" ht="18" customHeight="1"/>
    <row r="653" ht="18" customHeight="1"/>
    <row r="654" ht="18" customHeight="1"/>
    <row r="655" ht="18" customHeight="1"/>
    <row r="656" ht="18" customHeight="1"/>
    <row r="657" ht="18" customHeight="1"/>
    <row r="658" ht="18" customHeight="1"/>
    <row r="659" ht="18" customHeight="1"/>
    <row r="660" ht="18" customHeight="1"/>
    <row r="661" ht="18" customHeight="1"/>
    <row r="662" ht="18" customHeight="1"/>
    <row r="663" ht="18" customHeight="1"/>
    <row r="664" ht="18" customHeight="1"/>
    <row r="665" ht="18" customHeight="1"/>
    <row r="666" ht="18" customHeight="1"/>
    <row r="667" ht="18" customHeight="1"/>
    <row r="668" ht="18" customHeight="1"/>
    <row r="669" ht="18" customHeight="1"/>
    <row r="670" ht="18" customHeight="1"/>
    <row r="671" ht="18" customHeight="1"/>
    <row r="672" ht="18" customHeight="1"/>
    <row r="673" ht="18" customHeight="1"/>
    <row r="674" ht="18" customHeight="1"/>
    <row r="675" ht="18" customHeight="1"/>
    <row r="676" ht="18" customHeight="1"/>
    <row r="677" ht="18" customHeight="1"/>
    <row r="678" ht="18" customHeight="1"/>
    <row r="679" ht="18" customHeight="1"/>
    <row r="680" ht="18" customHeight="1"/>
    <row r="681" ht="18" customHeight="1"/>
    <row r="682" ht="18" customHeight="1"/>
    <row r="683" ht="18" customHeight="1"/>
    <row r="684" ht="18" customHeight="1"/>
    <row r="685" ht="18" customHeight="1"/>
    <row r="686" ht="18" customHeight="1"/>
    <row r="687" ht="18" customHeight="1"/>
    <row r="688" ht="18" customHeight="1"/>
    <row r="689" ht="18" customHeight="1"/>
    <row r="690" ht="18" customHeight="1"/>
    <row r="691" ht="18" customHeight="1"/>
    <row r="692" ht="18" customHeight="1"/>
    <row r="693" ht="18" customHeight="1"/>
    <row r="694" ht="18" customHeight="1"/>
    <row r="695" ht="18" customHeight="1"/>
    <row r="696" ht="18" customHeight="1"/>
    <row r="697" ht="18" customHeight="1"/>
    <row r="698" ht="18" customHeight="1"/>
    <row r="699" ht="18" customHeight="1"/>
    <row r="700" ht="18" customHeight="1"/>
    <row r="701" ht="18" customHeight="1"/>
    <row r="702" ht="18" customHeight="1"/>
    <row r="703" ht="18" customHeight="1"/>
    <row r="704" ht="18" customHeight="1"/>
    <row r="705" ht="18" customHeight="1"/>
    <row r="706" ht="18" customHeight="1"/>
    <row r="707" ht="18" customHeight="1"/>
    <row r="708" ht="18" customHeight="1"/>
    <row r="709" ht="18" customHeight="1"/>
    <row r="710" ht="18" customHeight="1"/>
    <row r="711" ht="18" customHeight="1"/>
    <row r="712" ht="18" customHeight="1"/>
    <row r="713" ht="18" customHeight="1"/>
    <row r="714" ht="18" customHeight="1"/>
    <row r="715" ht="18" customHeight="1"/>
    <row r="716" ht="18" customHeight="1"/>
    <row r="717" ht="18" customHeight="1"/>
    <row r="718" ht="18" customHeight="1"/>
    <row r="719" ht="18" customHeight="1"/>
    <row r="720" ht="18" customHeight="1"/>
    <row r="721" ht="18" customHeight="1"/>
    <row r="722" ht="18" customHeight="1"/>
    <row r="723" ht="18" customHeight="1"/>
    <row r="724" ht="18" customHeight="1"/>
    <row r="725" ht="18" customHeight="1"/>
    <row r="726" ht="18" customHeight="1"/>
    <row r="727" ht="18" customHeight="1"/>
    <row r="728" ht="18" customHeight="1"/>
    <row r="729" ht="18" customHeight="1"/>
    <row r="730" ht="18" customHeight="1"/>
    <row r="731" ht="18" customHeight="1"/>
    <row r="732" ht="18" customHeight="1"/>
    <row r="733" ht="18" customHeight="1"/>
    <row r="734" ht="18" customHeight="1"/>
    <row r="735" ht="18" customHeight="1"/>
    <row r="736" ht="18" customHeight="1"/>
    <row r="737" ht="18" customHeight="1"/>
    <row r="738" ht="18" customHeight="1"/>
    <row r="739" ht="18" customHeight="1"/>
    <row r="740" ht="18" customHeight="1"/>
    <row r="741" ht="18" customHeight="1"/>
    <row r="742" ht="18" customHeight="1"/>
    <row r="743" ht="18" customHeight="1"/>
    <row r="744" ht="18" customHeight="1"/>
    <row r="745" ht="18" customHeight="1"/>
    <row r="746" ht="18" customHeight="1"/>
    <row r="747" ht="18" customHeight="1"/>
    <row r="748" ht="18" customHeight="1"/>
    <row r="749" ht="18" customHeight="1"/>
    <row r="750" ht="18" customHeight="1"/>
    <row r="751" ht="18" customHeight="1"/>
    <row r="752" ht="18" customHeight="1"/>
    <row r="753" ht="18" customHeight="1"/>
    <row r="754" ht="18" customHeight="1"/>
    <row r="755" ht="18" customHeight="1"/>
    <row r="756" ht="18" customHeight="1"/>
    <row r="757" ht="18" customHeight="1"/>
    <row r="758" ht="18" customHeight="1"/>
    <row r="759" ht="18" customHeight="1"/>
    <row r="760" ht="18" customHeight="1"/>
    <row r="761" ht="18" customHeight="1"/>
    <row r="762" ht="18" customHeight="1"/>
    <row r="763" ht="18" customHeight="1"/>
    <row r="764" ht="18" customHeight="1"/>
    <row r="765" ht="18" customHeight="1"/>
    <row r="766" ht="18" customHeight="1"/>
    <row r="767" ht="18" customHeight="1"/>
    <row r="768" ht="18" customHeight="1"/>
    <row r="769" ht="18" customHeight="1"/>
    <row r="770" ht="18" customHeight="1"/>
    <row r="771" ht="18" customHeight="1"/>
    <row r="772" ht="18" customHeight="1"/>
    <row r="773" ht="18" customHeight="1"/>
    <row r="774" ht="18" customHeight="1"/>
    <row r="775" ht="18" customHeight="1"/>
    <row r="776" ht="18" customHeight="1"/>
    <row r="777" ht="18" customHeight="1"/>
    <row r="778" ht="18" customHeight="1"/>
    <row r="779" ht="18" customHeight="1"/>
    <row r="780" ht="18" customHeight="1"/>
    <row r="781" ht="18" customHeight="1"/>
    <row r="782" ht="18" customHeight="1"/>
    <row r="783" ht="18" customHeight="1"/>
    <row r="784" ht="18" customHeight="1"/>
    <row r="785" ht="18" customHeight="1"/>
    <row r="786" ht="18" customHeight="1"/>
    <row r="787" ht="18" customHeight="1"/>
    <row r="788" ht="18" customHeight="1"/>
    <row r="789" ht="18" customHeight="1"/>
    <row r="790" ht="18" customHeight="1"/>
    <row r="791" ht="18" customHeight="1"/>
    <row r="792" ht="18" customHeight="1"/>
    <row r="793" ht="18" customHeight="1"/>
    <row r="794" ht="18" customHeight="1"/>
    <row r="795" ht="18" customHeight="1"/>
    <row r="796" ht="18" customHeight="1"/>
    <row r="797" ht="18" customHeight="1"/>
    <row r="798" ht="18" customHeight="1"/>
    <row r="799" ht="18" customHeight="1"/>
    <row r="800" ht="18" customHeight="1"/>
    <row r="801" ht="18" customHeight="1"/>
    <row r="802" ht="18" customHeight="1"/>
    <row r="803" ht="18" customHeight="1"/>
    <row r="804" ht="18" customHeight="1"/>
    <row r="805" ht="18" customHeight="1"/>
    <row r="806" ht="18" customHeight="1"/>
    <row r="807" ht="18" customHeight="1"/>
    <row r="808" ht="18" customHeight="1"/>
    <row r="809" ht="18" customHeight="1"/>
    <row r="810" ht="18" customHeight="1"/>
    <row r="811" ht="18" customHeight="1"/>
    <row r="812" ht="18" customHeight="1"/>
    <row r="813" ht="18" customHeight="1"/>
    <row r="814" ht="18" customHeight="1"/>
    <row r="815" ht="18" customHeight="1"/>
    <row r="816" ht="18" customHeight="1"/>
    <row r="817" ht="18" customHeight="1"/>
    <row r="818" ht="18" customHeight="1"/>
    <row r="819" ht="18" customHeight="1"/>
    <row r="820" ht="18" customHeight="1"/>
    <row r="821" ht="18" customHeight="1"/>
    <row r="822" ht="18" customHeight="1"/>
    <row r="823" ht="18" customHeight="1"/>
    <row r="824" ht="18" customHeight="1"/>
    <row r="825" ht="18" customHeight="1"/>
    <row r="826" ht="18" customHeight="1"/>
    <row r="827" ht="18" customHeight="1"/>
    <row r="828" ht="18" customHeight="1"/>
    <row r="829" ht="18" customHeight="1"/>
    <row r="830" ht="18" customHeight="1"/>
    <row r="831" ht="18" customHeight="1"/>
    <row r="832" ht="18" customHeight="1"/>
    <row r="833" ht="18" customHeight="1"/>
    <row r="834" ht="18" customHeight="1"/>
    <row r="835" ht="18" customHeight="1"/>
    <row r="836" ht="18" customHeight="1"/>
    <row r="837" ht="18" customHeight="1"/>
    <row r="838" ht="18" customHeight="1"/>
    <row r="839" ht="18" customHeight="1"/>
    <row r="840" ht="18" customHeight="1"/>
    <row r="841" ht="18" customHeight="1"/>
    <row r="842" ht="18" customHeight="1"/>
    <row r="843" ht="18" customHeight="1"/>
    <row r="844" ht="18" customHeight="1"/>
    <row r="845" ht="18" customHeight="1"/>
    <row r="846" ht="18" customHeight="1"/>
    <row r="847" ht="18" customHeight="1"/>
    <row r="848" ht="18" customHeight="1"/>
    <row r="849" ht="18" customHeight="1"/>
    <row r="850" ht="18" customHeight="1"/>
    <row r="851" ht="18" customHeight="1"/>
    <row r="852" ht="18" customHeight="1"/>
    <row r="853" ht="18" customHeight="1"/>
    <row r="854" ht="18" customHeight="1"/>
    <row r="855" ht="18" customHeight="1"/>
    <row r="856" ht="18" customHeight="1"/>
    <row r="857" ht="18" customHeight="1"/>
    <row r="858" ht="18" customHeight="1"/>
    <row r="859" ht="18" customHeight="1"/>
    <row r="860" ht="18" customHeight="1"/>
    <row r="861" ht="18" customHeight="1"/>
    <row r="862" ht="18" customHeight="1"/>
    <row r="863" ht="18" customHeight="1"/>
    <row r="864" ht="18" customHeight="1"/>
    <row r="865" ht="18" customHeight="1"/>
    <row r="866" ht="18" customHeight="1"/>
    <row r="867" ht="18" customHeight="1"/>
    <row r="868" ht="18" customHeight="1"/>
    <row r="869" ht="18" customHeight="1"/>
    <row r="870" ht="18" customHeight="1"/>
    <row r="871" ht="18" customHeight="1"/>
    <row r="872" ht="18" customHeight="1"/>
    <row r="873" ht="18" customHeight="1"/>
    <row r="874" ht="18" customHeight="1"/>
    <row r="875" ht="18" customHeight="1"/>
    <row r="876" ht="18" customHeight="1"/>
    <row r="877" ht="18" customHeight="1"/>
    <row r="878" ht="18" customHeight="1"/>
    <row r="879" ht="18" customHeight="1"/>
    <row r="880" ht="18" customHeight="1"/>
    <row r="881" ht="18" customHeight="1"/>
    <row r="882" ht="18" customHeight="1"/>
    <row r="883" ht="18" customHeight="1"/>
    <row r="884" ht="18" customHeight="1"/>
    <row r="885" ht="18" customHeight="1"/>
    <row r="886" ht="18" customHeight="1"/>
    <row r="887" ht="18" customHeight="1"/>
    <row r="888" ht="18" customHeight="1"/>
    <row r="889" ht="18" customHeight="1"/>
    <row r="890" ht="18" customHeight="1"/>
    <row r="891" ht="18" customHeight="1"/>
    <row r="892" ht="18" customHeight="1"/>
    <row r="893" ht="18" customHeight="1"/>
    <row r="894" ht="18" customHeight="1"/>
    <row r="895" ht="18" customHeight="1"/>
    <row r="896" ht="18" customHeight="1"/>
    <row r="897" ht="18" customHeight="1"/>
    <row r="898" ht="18" customHeight="1"/>
    <row r="899" ht="18" customHeight="1"/>
    <row r="900" ht="18" customHeight="1"/>
    <row r="901" ht="18" customHeight="1"/>
    <row r="902" ht="18" customHeight="1"/>
    <row r="903" ht="18" customHeight="1"/>
    <row r="904" ht="18" customHeight="1"/>
    <row r="905" ht="18" customHeight="1"/>
    <row r="906" ht="18" customHeight="1"/>
    <row r="907" ht="18" customHeight="1"/>
    <row r="908" ht="18" customHeight="1"/>
    <row r="909" ht="18" customHeight="1"/>
    <row r="910" ht="18" customHeight="1"/>
    <row r="911" ht="18" customHeight="1"/>
    <row r="912" ht="18" customHeight="1"/>
    <row r="913" ht="18" customHeight="1"/>
    <row r="914" ht="18" customHeight="1"/>
    <row r="915" ht="18" customHeight="1"/>
    <row r="916" ht="18" customHeight="1"/>
    <row r="917" ht="18" customHeight="1"/>
    <row r="918" ht="18" customHeight="1"/>
    <row r="919" ht="18" customHeight="1"/>
    <row r="920" ht="18" customHeight="1"/>
    <row r="921" ht="18" customHeight="1"/>
    <row r="922" ht="18" customHeight="1"/>
    <row r="923" ht="18" customHeight="1"/>
    <row r="924" ht="18" customHeight="1"/>
    <row r="925" ht="18" customHeight="1"/>
    <row r="926" ht="18" customHeight="1"/>
    <row r="927" ht="18" customHeight="1"/>
    <row r="928" ht="18" customHeight="1"/>
    <row r="929" ht="18" customHeight="1"/>
    <row r="930" ht="18" customHeight="1"/>
    <row r="931" ht="18" customHeight="1"/>
    <row r="932" ht="18" customHeight="1"/>
    <row r="933" ht="18" customHeight="1"/>
    <row r="934" ht="18" customHeight="1"/>
    <row r="935" ht="18" customHeight="1"/>
    <row r="936" ht="18" customHeight="1"/>
    <row r="937" ht="18" customHeight="1"/>
    <row r="938" ht="18" customHeight="1"/>
    <row r="939" ht="18" customHeight="1"/>
    <row r="940" ht="18" customHeight="1"/>
    <row r="941" ht="18" customHeight="1"/>
    <row r="942" ht="18" customHeight="1"/>
    <row r="943" ht="18" customHeight="1"/>
    <row r="944" ht="18" customHeight="1"/>
    <row r="945" ht="18" customHeight="1"/>
    <row r="946" ht="18" customHeight="1"/>
    <row r="947" ht="18" customHeight="1"/>
    <row r="948" ht="18" customHeight="1"/>
    <row r="949" ht="18" customHeight="1"/>
    <row r="950" ht="18" customHeight="1"/>
    <row r="951" ht="18" customHeight="1"/>
    <row r="952" ht="18" customHeight="1"/>
    <row r="953" ht="18" customHeight="1"/>
    <row r="954" ht="18" customHeight="1"/>
    <row r="955" ht="18" customHeight="1"/>
    <row r="956" ht="18" customHeight="1"/>
    <row r="957" ht="18" customHeight="1"/>
    <row r="958" ht="18" customHeight="1"/>
    <row r="959" ht="18" customHeight="1"/>
    <row r="960" ht="18" customHeight="1"/>
    <row r="961" ht="18" customHeight="1"/>
    <row r="962" ht="18" customHeight="1"/>
    <row r="963" ht="18" customHeight="1"/>
    <row r="964" ht="18" customHeight="1"/>
    <row r="965" ht="18" customHeight="1"/>
    <row r="966" ht="18" customHeight="1"/>
    <row r="967" ht="18" customHeight="1"/>
    <row r="968" ht="18" customHeight="1"/>
    <row r="969" ht="18" customHeight="1"/>
    <row r="970" ht="18" customHeight="1"/>
    <row r="971" ht="18" customHeight="1"/>
    <row r="972" ht="18" customHeight="1"/>
    <row r="973" ht="18" customHeight="1"/>
    <row r="974" ht="18" customHeight="1"/>
    <row r="975" ht="18" customHeight="1"/>
    <row r="976" ht="18" customHeight="1"/>
    <row r="977" ht="18" customHeight="1"/>
    <row r="978" ht="18" customHeight="1"/>
    <row r="979" ht="18" customHeight="1"/>
    <row r="980" ht="18" customHeight="1"/>
    <row r="981" ht="18" customHeight="1"/>
    <row r="982" ht="18" customHeight="1"/>
    <row r="983" ht="18" customHeight="1"/>
    <row r="984" ht="18" customHeight="1"/>
    <row r="985" ht="18" customHeight="1"/>
    <row r="986" ht="18" customHeight="1"/>
    <row r="987" ht="18" customHeight="1"/>
    <row r="988" ht="18" customHeight="1"/>
    <row r="989" ht="18" customHeight="1"/>
    <row r="990" ht="18" customHeight="1"/>
    <row r="991" ht="18" customHeight="1"/>
    <row r="992" ht="18" customHeight="1"/>
    <row r="993" ht="18" customHeight="1"/>
    <row r="994" ht="18" customHeight="1"/>
    <row r="995" ht="18" customHeight="1"/>
    <row r="996" ht="18" customHeight="1"/>
    <row r="997" ht="18" customHeight="1"/>
    <row r="998" ht="18" customHeight="1"/>
    <row r="999" ht="18" customHeight="1"/>
    <row r="1000" ht="18" customHeight="1"/>
  </sheetData>
  <mergeCells count="73">
    <mergeCell ref="AB19:AI19"/>
    <mergeCell ref="B12:C16"/>
    <mergeCell ref="D12:E16"/>
    <mergeCell ref="F12:G16"/>
    <mergeCell ref="H12:I16"/>
    <mergeCell ref="J12:K16"/>
    <mergeCell ref="L12:M16"/>
    <mergeCell ref="N12:O16"/>
    <mergeCell ref="Z12:AA16"/>
    <mergeCell ref="AB12:AC16"/>
    <mergeCell ref="AR12:AS16"/>
    <mergeCell ref="AT12:AU16"/>
    <mergeCell ref="AV12:AW16"/>
    <mergeCell ref="AD12:AE16"/>
    <mergeCell ref="AF12:AG16"/>
    <mergeCell ref="AH12:AI16"/>
    <mergeCell ref="AJ12:AK16"/>
    <mergeCell ref="AL12:AM16"/>
    <mergeCell ref="AN12:AO16"/>
    <mergeCell ref="AP12:AQ16"/>
    <mergeCell ref="P12:Q16"/>
    <mergeCell ref="R12:S16"/>
    <mergeCell ref="T12:U16"/>
    <mergeCell ref="V12:W16"/>
    <mergeCell ref="X12:Y16"/>
    <mergeCell ref="AQ6:AR6"/>
    <mergeCell ref="AO10:AP11"/>
    <mergeCell ref="AS10:AT11"/>
    <mergeCell ref="G6:H6"/>
    <mergeCell ref="E10:F11"/>
    <mergeCell ref="I10:J11"/>
    <mergeCell ref="Q10:R11"/>
    <mergeCell ref="U10:V11"/>
    <mergeCell ref="AC10:AD11"/>
    <mergeCell ref="AG10:AH11"/>
    <mergeCell ref="C3:F3"/>
    <mergeCell ref="O3:R3"/>
    <mergeCell ref="AA3:AD3"/>
    <mergeCell ref="AM3:AP3"/>
    <mergeCell ref="S6:T6"/>
    <mergeCell ref="AE6:AF6"/>
    <mergeCell ref="C22:F22"/>
    <mergeCell ref="G22:J22"/>
    <mergeCell ref="K22:N22"/>
    <mergeCell ref="O22:R22"/>
    <mergeCell ref="S22:V22"/>
    <mergeCell ref="AG23:AH23"/>
    <mergeCell ref="AB25:AC29"/>
    <mergeCell ref="AD25:AE29"/>
    <mergeCell ref="AF25:AG29"/>
    <mergeCell ref="AH25:AI29"/>
    <mergeCell ref="O24:R24"/>
    <mergeCell ref="S24:V24"/>
    <mergeCell ref="O23:R23"/>
    <mergeCell ref="S23:V23"/>
    <mergeCell ref="AC23:AD23"/>
    <mergeCell ref="G23:J23"/>
    <mergeCell ref="K23:N23"/>
    <mergeCell ref="C24:F24"/>
    <mergeCell ref="G24:J24"/>
    <mergeCell ref="K24:N24"/>
    <mergeCell ref="C23:F23"/>
    <mergeCell ref="K21:N21"/>
    <mergeCell ref="O21:R21"/>
    <mergeCell ref="AE21:AF21"/>
    <mergeCell ref="C20:F20"/>
    <mergeCell ref="G20:J20"/>
    <mergeCell ref="K20:N20"/>
    <mergeCell ref="O20:R20"/>
    <mergeCell ref="S20:V20"/>
    <mergeCell ref="G21:J21"/>
    <mergeCell ref="S21:V21"/>
    <mergeCell ref="C21:F21"/>
  </mergeCells>
  <phoneticPr fontId="35"/>
  <pageMargins left="0.19685039370078741" right="0.19685039370078741" top="0.59055118110236227" bottom="0.19685039370078741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1"/>
  <sheetViews>
    <sheetView showGridLines="0" workbookViewId="0"/>
  </sheetViews>
  <sheetFormatPr defaultColWidth="14.453125" defaultRowHeight="15" customHeight="1"/>
  <cols>
    <col min="1" max="1" width="3.453125" customWidth="1"/>
    <col min="2" max="2" width="8.08984375" customWidth="1"/>
    <col min="3" max="3" width="10.54296875" customWidth="1"/>
    <col min="4" max="4" width="3.453125" customWidth="1"/>
    <col min="5" max="6" width="10.54296875" customWidth="1"/>
    <col min="7" max="7" width="3.453125" customWidth="1"/>
    <col min="8" max="9" width="10.54296875" customWidth="1"/>
    <col min="10" max="10" width="3.453125" customWidth="1"/>
    <col min="11" max="12" width="10.54296875" customWidth="1"/>
    <col min="13" max="13" width="3.453125" customWidth="1"/>
    <col min="14" max="14" width="10.54296875" customWidth="1"/>
    <col min="15" max="15" width="5.81640625" customWidth="1"/>
    <col min="16" max="16" width="8" customWidth="1"/>
    <col min="17" max="17" width="18" customWidth="1"/>
    <col min="18" max="26" width="8" customWidth="1"/>
  </cols>
  <sheetData>
    <row r="1" spans="1:26" ht="19.5" customHeight="1">
      <c r="A1" s="18" t="s">
        <v>83</v>
      </c>
      <c r="B1" s="18"/>
      <c r="C1" s="18"/>
      <c r="D1" s="18"/>
      <c r="E1" s="18"/>
      <c r="F1" s="18"/>
      <c r="G1" s="18"/>
      <c r="H1" s="18" t="s">
        <v>84</v>
      </c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9.5" customHeight="1">
      <c r="A2" s="18" t="s">
        <v>85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9.5" customHeight="1">
      <c r="A3" s="19"/>
      <c r="B3" s="20"/>
      <c r="C3" s="109" t="s">
        <v>86</v>
      </c>
      <c r="D3" s="110"/>
      <c r="E3" s="110"/>
      <c r="F3" s="109" t="s">
        <v>87</v>
      </c>
      <c r="G3" s="110"/>
      <c r="H3" s="111"/>
      <c r="I3" s="109" t="s">
        <v>88</v>
      </c>
      <c r="J3" s="110"/>
      <c r="K3" s="110"/>
      <c r="L3" s="109" t="s">
        <v>89</v>
      </c>
      <c r="M3" s="110"/>
      <c r="N3" s="111"/>
      <c r="O3" s="18"/>
      <c r="P3" s="21" t="s">
        <v>90</v>
      </c>
      <c r="Q3" s="21"/>
      <c r="R3" s="22"/>
      <c r="S3" s="23"/>
      <c r="T3" s="22"/>
      <c r="U3" s="22"/>
      <c r="V3" s="22"/>
      <c r="W3" s="22"/>
      <c r="X3" s="22"/>
      <c r="Y3" s="22"/>
      <c r="Z3" s="22"/>
    </row>
    <row r="4" spans="1:26" ht="19.5" customHeight="1">
      <c r="A4" s="112">
        <v>1</v>
      </c>
      <c r="B4" s="24">
        <v>0.40972222222222221</v>
      </c>
      <c r="C4" s="25" t="s">
        <v>6</v>
      </c>
      <c r="D4" s="25">
        <v>1</v>
      </c>
      <c r="E4" s="25" t="s">
        <v>7</v>
      </c>
      <c r="F4" s="26" t="s">
        <v>8</v>
      </c>
      <c r="G4" s="27">
        <v>2</v>
      </c>
      <c r="H4" s="28" t="s">
        <v>9</v>
      </c>
      <c r="I4" s="29" t="s">
        <v>59</v>
      </c>
      <c r="J4" s="30" t="s">
        <v>50</v>
      </c>
      <c r="K4" s="29" t="s">
        <v>60</v>
      </c>
      <c r="L4" s="31" t="s">
        <v>9</v>
      </c>
      <c r="M4" s="32" t="s">
        <v>51</v>
      </c>
      <c r="N4" s="33" t="s">
        <v>17</v>
      </c>
      <c r="O4" s="18"/>
      <c r="Q4" s="22" t="s">
        <v>91</v>
      </c>
      <c r="R4" s="34" t="s">
        <v>92</v>
      </c>
      <c r="S4" s="22" t="s">
        <v>93</v>
      </c>
      <c r="T4" s="22"/>
      <c r="U4" s="22"/>
      <c r="V4" s="22"/>
      <c r="W4" s="22"/>
      <c r="X4" s="22"/>
      <c r="Y4" s="22"/>
      <c r="Z4" s="22"/>
    </row>
    <row r="5" spans="1:26" ht="18" customHeight="1">
      <c r="A5" s="113"/>
      <c r="B5" s="35" t="s">
        <v>94</v>
      </c>
      <c r="C5" s="36"/>
      <c r="D5" s="36"/>
      <c r="E5" s="36"/>
      <c r="F5" s="37"/>
      <c r="G5" s="38"/>
      <c r="H5" s="39"/>
      <c r="I5" s="16"/>
      <c r="J5" s="16"/>
      <c r="K5" s="16"/>
      <c r="L5" s="40"/>
      <c r="M5" s="41"/>
      <c r="N5" s="42"/>
      <c r="O5" s="18"/>
      <c r="S5" s="22" t="s">
        <v>95</v>
      </c>
      <c r="V5" s="22"/>
      <c r="W5" s="22"/>
      <c r="X5" s="22"/>
      <c r="Y5" s="22"/>
      <c r="Z5" s="22"/>
    </row>
    <row r="6" spans="1:26" ht="16.5" customHeight="1">
      <c r="A6" s="113"/>
      <c r="B6" s="43" t="s">
        <v>96</v>
      </c>
      <c r="C6" s="115" t="s">
        <v>18</v>
      </c>
      <c r="D6" s="87"/>
      <c r="E6" s="108"/>
      <c r="F6" s="115" t="s">
        <v>20</v>
      </c>
      <c r="G6" s="87"/>
      <c r="H6" s="108"/>
      <c r="I6" s="124" t="str">
        <f>I12</f>
        <v>豊田</v>
      </c>
      <c r="J6" s="125"/>
      <c r="K6" s="126"/>
      <c r="L6" s="124" t="str">
        <f>L12</f>
        <v>二川</v>
      </c>
      <c r="M6" s="125"/>
      <c r="N6" s="126"/>
      <c r="O6" s="18"/>
      <c r="Q6" s="34" t="s">
        <v>97</v>
      </c>
      <c r="R6" s="34" t="s">
        <v>92</v>
      </c>
      <c r="S6" s="23" t="s">
        <v>98</v>
      </c>
      <c r="U6" s="22"/>
      <c r="V6" s="22"/>
      <c r="W6" s="22"/>
      <c r="X6" s="22"/>
      <c r="Y6" s="22"/>
      <c r="Z6" s="22"/>
    </row>
    <row r="7" spans="1:26" ht="16.5" customHeight="1">
      <c r="A7" s="114"/>
      <c r="B7" s="44" t="s">
        <v>99</v>
      </c>
      <c r="C7" s="45" t="s">
        <v>100</v>
      </c>
      <c r="D7" s="46"/>
      <c r="E7" s="47" t="s">
        <v>100</v>
      </c>
      <c r="F7" s="45" t="s">
        <v>100</v>
      </c>
      <c r="G7" s="46"/>
      <c r="H7" s="47" t="s">
        <v>100</v>
      </c>
      <c r="I7" s="45" t="s">
        <v>100</v>
      </c>
      <c r="J7" s="46"/>
      <c r="K7" s="47" t="s">
        <v>100</v>
      </c>
      <c r="L7" s="45" t="s">
        <v>100</v>
      </c>
      <c r="M7" s="46"/>
      <c r="N7" s="47" t="s">
        <v>100</v>
      </c>
      <c r="O7" s="18"/>
      <c r="Q7" s="48" t="s">
        <v>101</v>
      </c>
      <c r="R7" s="34" t="s">
        <v>92</v>
      </c>
      <c r="S7" s="22" t="s">
        <v>102</v>
      </c>
      <c r="U7" s="22"/>
      <c r="V7" s="22"/>
      <c r="W7" s="22"/>
      <c r="X7" s="22"/>
      <c r="Y7" s="22"/>
      <c r="Z7" s="22"/>
    </row>
    <row r="8" spans="1:26" ht="19.5" customHeight="1">
      <c r="A8" s="112">
        <v>2</v>
      </c>
      <c r="B8" s="24">
        <v>0.45833333333333331</v>
      </c>
      <c r="C8" s="26" t="s">
        <v>12</v>
      </c>
      <c r="D8" s="25">
        <v>3</v>
      </c>
      <c r="E8" s="28" t="s">
        <v>13</v>
      </c>
      <c r="F8" s="26" t="s">
        <v>14</v>
      </c>
      <c r="G8" s="25">
        <v>4</v>
      </c>
      <c r="H8" s="28" t="s">
        <v>15</v>
      </c>
      <c r="I8" s="31" t="s">
        <v>62</v>
      </c>
      <c r="J8" s="30" t="s">
        <v>52</v>
      </c>
      <c r="K8" s="33" t="s">
        <v>63</v>
      </c>
      <c r="L8" s="31" t="s">
        <v>64</v>
      </c>
      <c r="M8" s="30" t="s">
        <v>53</v>
      </c>
      <c r="N8" s="33" t="s">
        <v>65</v>
      </c>
      <c r="O8" s="18"/>
      <c r="S8" s="22" t="s">
        <v>103</v>
      </c>
      <c r="V8" s="22"/>
      <c r="W8" s="22"/>
      <c r="X8" s="22"/>
      <c r="Y8" s="22"/>
      <c r="Z8" s="22"/>
    </row>
    <row r="9" spans="1:26" ht="18.75" customHeight="1">
      <c r="A9" s="113"/>
      <c r="B9" s="35" t="s">
        <v>94</v>
      </c>
      <c r="C9" s="36"/>
      <c r="D9" s="36"/>
      <c r="E9" s="36"/>
      <c r="F9" s="49"/>
      <c r="G9" s="36"/>
      <c r="H9" s="50"/>
      <c r="I9" s="16"/>
      <c r="J9" s="16"/>
      <c r="K9" s="16"/>
      <c r="L9" s="51"/>
      <c r="M9" s="16"/>
      <c r="N9" s="52"/>
      <c r="O9" s="18"/>
      <c r="Q9" s="34" t="s">
        <v>104</v>
      </c>
      <c r="R9" s="34" t="s">
        <v>92</v>
      </c>
      <c r="S9" s="22" t="s">
        <v>105</v>
      </c>
      <c r="V9" s="22"/>
      <c r="W9" s="22"/>
      <c r="X9" s="22"/>
      <c r="Y9" s="22"/>
      <c r="Z9" s="22"/>
    </row>
    <row r="10" spans="1:26" ht="16.5" customHeight="1">
      <c r="A10" s="113"/>
      <c r="B10" s="43" t="s">
        <v>96</v>
      </c>
      <c r="C10" s="115" t="s">
        <v>106</v>
      </c>
      <c r="D10" s="87"/>
      <c r="E10" s="108"/>
      <c r="F10" s="115" t="s">
        <v>107</v>
      </c>
      <c r="G10" s="87"/>
      <c r="H10" s="108"/>
      <c r="I10" s="116" t="s">
        <v>108</v>
      </c>
      <c r="J10" s="87"/>
      <c r="K10" s="108"/>
      <c r="L10" s="116" t="s">
        <v>109</v>
      </c>
      <c r="M10" s="87"/>
      <c r="N10" s="108"/>
      <c r="O10" s="18"/>
      <c r="Q10" s="34" t="s">
        <v>110</v>
      </c>
      <c r="R10" s="34" t="s">
        <v>92</v>
      </c>
      <c r="S10" s="22" t="s">
        <v>111</v>
      </c>
      <c r="V10" s="22"/>
      <c r="W10" s="22"/>
      <c r="X10" s="22"/>
      <c r="Y10" s="22"/>
      <c r="Z10" s="22"/>
    </row>
    <row r="11" spans="1:26" ht="16.5" customHeight="1">
      <c r="A11" s="114"/>
      <c r="B11" s="44" t="s">
        <v>99</v>
      </c>
      <c r="C11" s="45" t="s">
        <v>100</v>
      </c>
      <c r="D11" s="46"/>
      <c r="E11" s="47" t="s">
        <v>100</v>
      </c>
      <c r="F11" s="45" t="s">
        <v>100</v>
      </c>
      <c r="G11" s="46"/>
      <c r="H11" s="47" t="s">
        <v>100</v>
      </c>
      <c r="I11" s="45" t="s">
        <v>100</v>
      </c>
      <c r="J11" s="46"/>
      <c r="K11" s="47" t="s">
        <v>100</v>
      </c>
      <c r="L11" s="45" t="s">
        <v>100</v>
      </c>
      <c r="M11" s="46"/>
      <c r="N11" s="47" t="s">
        <v>100</v>
      </c>
      <c r="O11" s="18"/>
      <c r="Q11" s="34" t="s">
        <v>112</v>
      </c>
      <c r="R11" s="34" t="s">
        <v>92</v>
      </c>
      <c r="S11" s="22" t="s">
        <v>113</v>
      </c>
      <c r="V11" s="22"/>
      <c r="W11" s="22"/>
      <c r="X11" s="22"/>
      <c r="Y11" s="22"/>
      <c r="Z11" s="22"/>
    </row>
    <row r="12" spans="1:26" ht="19.5" customHeight="1">
      <c r="A12" s="112">
        <v>3</v>
      </c>
      <c r="B12" s="24">
        <v>0.50694444444444442</v>
      </c>
      <c r="C12" s="25" t="s">
        <v>18</v>
      </c>
      <c r="D12" s="25">
        <v>5</v>
      </c>
      <c r="E12" s="25" t="s">
        <v>19</v>
      </c>
      <c r="F12" s="26" t="s">
        <v>20</v>
      </c>
      <c r="G12" s="25">
        <v>6</v>
      </c>
      <c r="H12" s="28" t="s">
        <v>21</v>
      </c>
      <c r="I12" s="53" t="s">
        <v>7</v>
      </c>
      <c r="J12" s="30" t="s">
        <v>54</v>
      </c>
      <c r="K12" s="29" t="s">
        <v>6</v>
      </c>
      <c r="L12" s="54" t="s">
        <v>67</v>
      </c>
      <c r="M12" s="30" t="s">
        <v>55</v>
      </c>
      <c r="N12" s="33" t="s">
        <v>68</v>
      </c>
      <c r="O12" s="18"/>
      <c r="Q12" s="34" t="s">
        <v>114</v>
      </c>
      <c r="R12" s="34" t="s">
        <v>92</v>
      </c>
      <c r="S12" s="22" t="s">
        <v>115</v>
      </c>
      <c r="V12" s="22"/>
      <c r="W12" s="22"/>
      <c r="X12" s="22"/>
      <c r="Y12" s="22"/>
      <c r="Z12" s="22"/>
    </row>
    <row r="13" spans="1:26" ht="18.75" customHeight="1">
      <c r="A13" s="113"/>
      <c r="B13" s="35" t="s">
        <v>94</v>
      </c>
      <c r="C13" s="36"/>
      <c r="D13" s="36"/>
      <c r="E13" s="36"/>
      <c r="F13" s="49"/>
      <c r="G13" s="36"/>
      <c r="H13" s="50"/>
      <c r="I13" s="16"/>
      <c r="J13" s="16"/>
      <c r="K13" s="16"/>
      <c r="L13" s="51"/>
      <c r="M13" s="16"/>
      <c r="N13" s="52"/>
      <c r="O13" s="18"/>
      <c r="Q13" s="48" t="s">
        <v>116</v>
      </c>
      <c r="R13" s="34" t="s">
        <v>92</v>
      </c>
      <c r="S13" s="23" t="s">
        <v>117</v>
      </c>
      <c r="V13" s="22"/>
      <c r="W13" s="22"/>
      <c r="X13" s="22"/>
      <c r="Y13" s="22"/>
      <c r="Z13" s="22"/>
    </row>
    <row r="14" spans="1:26" ht="16.5" customHeight="1">
      <c r="A14" s="113"/>
      <c r="B14" s="43" t="s">
        <v>96</v>
      </c>
      <c r="C14" s="115" t="s">
        <v>118</v>
      </c>
      <c r="D14" s="87"/>
      <c r="E14" s="108"/>
      <c r="F14" s="115" t="s">
        <v>119</v>
      </c>
      <c r="G14" s="87"/>
      <c r="H14" s="108"/>
      <c r="I14" s="118" t="s">
        <v>120</v>
      </c>
      <c r="J14" s="87"/>
      <c r="K14" s="108"/>
      <c r="L14" s="127" t="s">
        <v>121</v>
      </c>
      <c r="M14" s="128"/>
      <c r="N14" s="129"/>
      <c r="O14" s="18"/>
      <c r="Q14" s="34" t="s">
        <v>122</v>
      </c>
      <c r="R14" s="34" t="s">
        <v>92</v>
      </c>
      <c r="S14" s="22" t="s">
        <v>123</v>
      </c>
      <c r="V14" s="22"/>
      <c r="W14" s="22"/>
      <c r="X14" s="22"/>
      <c r="Y14" s="22"/>
      <c r="Z14" s="22"/>
    </row>
    <row r="15" spans="1:26" ht="16.5" customHeight="1">
      <c r="A15" s="114"/>
      <c r="B15" s="44" t="s">
        <v>99</v>
      </c>
      <c r="C15" s="45" t="s">
        <v>100</v>
      </c>
      <c r="D15" s="46"/>
      <c r="E15" s="47" t="s">
        <v>100</v>
      </c>
      <c r="F15" s="45" t="s">
        <v>100</v>
      </c>
      <c r="G15" s="46"/>
      <c r="H15" s="47" t="s">
        <v>100</v>
      </c>
      <c r="I15" s="45" t="s">
        <v>100</v>
      </c>
      <c r="J15" s="46"/>
      <c r="K15" s="47" t="s">
        <v>100</v>
      </c>
      <c r="L15" s="45" t="s">
        <v>100</v>
      </c>
      <c r="M15" s="46"/>
      <c r="N15" s="47" t="s">
        <v>100</v>
      </c>
      <c r="O15" s="18"/>
      <c r="V15" s="22"/>
      <c r="W15" s="22"/>
      <c r="X15" s="22"/>
      <c r="Y15" s="22"/>
      <c r="Z15" s="22"/>
    </row>
    <row r="16" spans="1:26" ht="19.5" customHeight="1">
      <c r="A16" s="112">
        <v>4</v>
      </c>
      <c r="B16" s="24">
        <v>0.55555555555555558</v>
      </c>
      <c r="C16" s="26" t="s">
        <v>23</v>
      </c>
      <c r="D16" s="25">
        <v>7</v>
      </c>
      <c r="E16" s="28" t="s">
        <v>24</v>
      </c>
      <c r="F16" s="26" t="s">
        <v>25</v>
      </c>
      <c r="G16" s="25">
        <v>8</v>
      </c>
      <c r="H16" s="28" t="s">
        <v>26</v>
      </c>
      <c r="I16" s="31" t="s">
        <v>10</v>
      </c>
      <c r="J16" s="30" t="s">
        <v>56</v>
      </c>
      <c r="K16" s="33" t="s">
        <v>70</v>
      </c>
      <c r="L16" s="31" t="s">
        <v>71</v>
      </c>
      <c r="M16" s="30" t="s">
        <v>57</v>
      </c>
      <c r="N16" s="33" t="s">
        <v>72</v>
      </c>
      <c r="O16" s="18"/>
      <c r="P16" s="21" t="s">
        <v>124</v>
      </c>
      <c r="Q16" s="23"/>
      <c r="R16" s="22"/>
      <c r="S16" s="22"/>
      <c r="V16" s="18"/>
      <c r="W16" s="18"/>
      <c r="X16" s="18"/>
      <c r="Y16" s="18"/>
      <c r="Z16" s="18"/>
    </row>
    <row r="17" spans="1:26" ht="18.75" customHeight="1">
      <c r="A17" s="113"/>
      <c r="B17" s="35" t="s">
        <v>94</v>
      </c>
      <c r="C17" s="36"/>
      <c r="D17" s="36"/>
      <c r="E17" s="36"/>
      <c r="F17" s="37"/>
      <c r="G17" s="38"/>
      <c r="H17" s="39"/>
      <c r="I17" s="16"/>
      <c r="J17" s="16"/>
      <c r="K17" s="16"/>
      <c r="L17" s="40"/>
      <c r="M17" s="41"/>
      <c r="N17" s="42"/>
      <c r="O17" s="18"/>
      <c r="P17" s="23"/>
      <c r="Q17" s="22" t="s">
        <v>125</v>
      </c>
      <c r="R17" s="22"/>
      <c r="S17" s="22"/>
      <c r="V17" s="18"/>
      <c r="W17" s="18"/>
      <c r="X17" s="18"/>
      <c r="Y17" s="18"/>
      <c r="Z17" s="18"/>
    </row>
    <row r="18" spans="1:26" ht="16.5" customHeight="1">
      <c r="A18" s="113"/>
      <c r="B18" s="43" t="s">
        <v>96</v>
      </c>
      <c r="C18" s="130" t="str">
        <f>E12</f>
        <v>吉田方</v>
      </c>
      <c r="D18" s="128"/>
      <c r="E18" s="129"/>
      <c r="F18" s="130" t="str">
        <f>H12</f>
        <v>刈谷</v>
      </c>
      <c r="G18" s="128"/>
      <c r="H18" s="129"/>
      <c r="I18" s="118" t="s">
        <v>6</v>
      </c>
      <c r="J18" s="87"/>
      <c r="K18" s="108"/>
      <c r="L18" s="118" t="s">
        <v>68</v>
      </c>
      <c r="M18" s="87"/>
      <c r="N18" s="108"/>
      <c r="O18" s="18"/>
      <c r="P18" s="23"/>
      <c r="Q18" s="55" t="s">
        <v>126</v>
      </c>
      <c r="R18" s="22"/>
      <c r="S18" s="22"/>
      <c r="V18" s="18"/>
      <c r="W18" s="18"/>
      <c r="X18" s="18"/>
      <c r="Y18" s="18"/>
      <c r="Z18" s="18"/>
    </row>
    <row r="19" spans="1:26" ht="16.5" customHeight="1">
      <c r="A19" s="114"/>
      <c r="B19" s="44" t="s">
        <v>99</v>
      </c>
      <c r="C19" s="45" t="s">
        <v>100</v>
      </c>
      <c r="D19" s="46"/>
      <c r="E19" s="47" t="s">
        <v>100</v>
      </c>
      <c r="F19" s="45" t="s">
        <v>100</v>
      </c>
      <c r="G19" s="46"/>
      <c r="H19" s="47" t="s">
        <v>100</v>
      </c>
      <c r="I19" s="45" t="s">
        <v>100</v>
      </c>
      <c r="J19" s="46"/>
      <c r="K19" s="47" t="s">
        <v>100</v>
      </c>
      <c r="L19" s="45" t="s">
        <v>100</v>
      </c>
      <c r="M19" s="46"/>
      <c r="N19" s="47" t="s">
        <v>100</v>
      </c>
      <c r="O19" s="18"/>
      <c r="P19" s="23"/>
      <c r="Q19" s="22" t="s">
        <v>127</v>
      </c>
      <c r="R19" s="22"/>
      <c r="S19" s="22"/>
      <c r="T19" s="18"/>
      <c r="U19" s="18"/>
      <c r="V19" s="18"/>
      <c r="W19" s="18"/>
      <c r="X19" s="18"/>
      <c r="Y19" s="18"/>
      <c r="Z19" s="18"/>
    </row>
    <row r="20" spans="1:26" ht="19.5" customHeight="1">
      <c r="A20" s="112">
        <v>5</v>
      </c>
      <c r="B20" s="24">
        <v>0.60416666666666663</v>
      </c>
      <c r="C20" s="25" t="s">
        <v>5</v>
      </c>
      <c r="D20" s="25">
        <v>9</v>
      </c>
      <c r="E20" s="25" t="s">
        <v>106</v>
      </c>
      <c r="F20" s="26" t="s">
        <v>107</v>
      </c>
      <c r="G20" s="25">
        <v>10</v>
      </c>
      <c r="H20" s="28" t="s">
        <v>10</v>
      </c>
      <c r="I20" s="25" t="s">
        <v>11</v>
      </c>
      <c r="J20" s="25">
        <v>11</v>
      </c>
      <c r="K20" s="25" t="s">
        <v>118</v>
      </c>
      <c r="L20" s="56"/>
      <c r="M20" s="57"/>
      <c r="N20" s="58"/>
      <c r="O20" s="18"/>
      <c r="V20" s="18"/>
      <c r="W20" s="18"/>
      <c r="X20" s="18"/>
      <c r="Y20" s="18"/>
      <c r="Z20" s="18"/>
    </row>
    <row r="21" spans="1:26" ht="18.75" customHeight="1">
      <c r="A21" s="113"/>
      <c r="B21" s="35" t="s">
        <v>94</v>
      </c>
      <c r="C21" s="36"/>
      <c r="D21" s="36"/>
      <c r="E21" s="36"/>
      <c r="F21" s="37"/>
      <c r="G21" s="59"/>
      <c r="H21" s="39"/>
      <c r="I21" s="36"/>
      <c r="J21" s="36"/>
      <c r="K21" s="36"/>
      <c r="L21" s="40"/>
      <c r="M21" s="60"/>
      <c r="N21" s="42"/>
      <c r="O21" s="18"/>
      <c r="U21" s="22"/>
      <c r="V21" s="18"/>
      <c r="W21" s="18"/>
      <c r="X21" s="18"/>
      <c r="Y21" s="18"/>
      <c r="Z21" s="18"/>
    </row>
    <row r="22" spans="1:26" ht="16.5" customHeight="1">
      <c r="A22" s="113"/>
      <c r="B22" s="43" t="s">
        <v>96</v>
      </c>
      <c r="C22" s="117" t="s">
        <v>128</v>
      </c>
      <c r="D22" s="87"/>
      <c r="E22" s="108"/>
      <c r="F22" s="117" t="s">
        <v>129</v>
      </c>
      <c r="G22" s="87"/>
      <c r="H22" s="108"/>
      <c r="I22" s="118" t="s">
        <v>130</v>
      </c>
      <c r="J22" s="87"/>
      <c r="K22" s="108"/>
      <c r="L22" s="117"/>
      <c r="M22" s="87"/>
      <c r="N22" s="108"/>
      <c r="O22" s="18"/>
      <c r="T22" s="22"/>
      <c r="U22" s="22"/>
      <c r="V22" s="18"/>
      <c r="W22" s="18"/>
      <c r="X22" s="18"/>
      <c r="Y22" s="18"/>
      <c r="Z22" s="18"/>
    </row>
    <row r="23" spans="1:26" ht="16.5" customHeight="1">
      <c r="A23" s="114"/>
      <c r="B23" s="44" t="s">
        <v>99</v>
      </c>
      <c r="C23" s="45" t="s">
        <v>100</v>
      </c>
      <c r="D23" s="46"/>
      <c r="E23" s="47" t="s">
        <v>100</v>
      </c>
      <c r="F23" s="45" t="s">
        <v>100</v>
      </c>
      <c r="G23" s="46"/>
      <c r="H23" s="47" t="s">
        <v>100</v>
      </c>
      <c r="I23" s="45" t="s">
        <v>100</v>
      </c>
      <c r="J23" s="46"/>
      <c r="K23" s="47" t="s">
        <v>100</v>
      </c>
      <c r="L23" s="61"/>
      <c r="M23" s="46"/>
      <c r="N23" s="62"/>
      <c r="O23" s="18"/>
      <c r="T23" s="22"/>
      <c r="U23" s="22"/>
      <c r="V23" s="18"/>
      <c r="W23" s="18"/>
      <c r="X23" s="18"/>
      <c r="Y23" s="18"/>
      <c r="Z23" s="18"/>
    </row>
    <row r="24" spans="1:26" ht="19.5" customHeight="1">
      <c r="A24" s="112">
        <v>6</v>
      </c>
      <c r="B24" s="24">
        <v>0.65277777777777779</v>
      </c>
      <c r="C24" s="25" t="s">
        <v>131</v>
      </c>
      <c r="D24" s="25">
        <v>12</v>
      </c>
      <c r="E24" s="25" t="s">
        <v>16</v>
      </c>
      <c r="F24" s="26" t="s">
        <v>17</v>
      </c>
      <c r="G24" s="25">
        <v>13</v>
      </c>
      <c r="H24" s="28" t="s">
        <v>132</v>
      </c>
      <c r="I24" s="25" t="s">
        <v>133</v>
      </c>
      <c r="J24" s="25">
        <v>14</v>
      </c>
      <c r="K24" s="25" t="s">
        <v>134</v>
      </c>
      <c r="L24" s="63"/>
      <c r="M24" s="25"/>
      <c r="N24" s="64"/>
      <c r="O24" s="18"/>
      <c r="T24" s="22"/>
      <c r="U24" s="22"/>
      <c r="V24" s="18"/>
      <c r="W24" s="18"/>
      <c r="X24" s="18"/>
      <c r="Y24" s="18"/>
      <c r="Z24" s="18"/>
    </row>
    <row r="25" spans="1:26" ht="18.75" customHeight="1">
      <c r="A25" s="113"/>
      <c r="B25" s="35" t="s">
        <v>94</v>
      </c>
      <c r="C25" s="36"/>
      <c r="D25" s="36"/>
      <c r="E25" s="36"/>
      <c r="F25" s="37"/>
      <c r="G25" s="59"/>
      <c r="H25" s="39"/>
      <c r="I25" s="36"/>
      <c r="J25" s="36"/>
      <c r="K25" s="36"/>
      <c r="L25" s="37"/>
      <c r="M25" s="59"/>
      <c r="N25" s="39"/>
      <c r="O25" s="18"/>
      <c r="T25" s="22"/>
      <c r="U25" s="22"/>
      <c r="V25" s="18"/>
      <c r="W25" s="18"/>
      <c r="X25" s="18"/>
      <c r="Y25" s="18"/>
      <c r="Z25" s="18"/>
    </row>
    <row r="26" spans="1:26" ht="16.5" customHeight="1">
      <c r="A26" s="113"/>
      <c r="B26" s="43" t="s">
        <v>96</v>
      </c>
      <c r="C26" s="115" t="s">
        <v>135</v>
      </c>
      <c r="D26" s="87"/>
      <c r="E26" s="108"/>
      <c r="F26" s="115" t="s">
        <v>136</v>
      </c>
      <c r="G26" s="87"/>
      <c r="H26" s="108"/>
      <c r="I26" s="115" t="s">
        <v>137</v>
      </c>
      <c r="J26" s="87"/>
      <c r="K26" s="108"/>
      <c r="L26" s="115"/>
      <c r="M26" s="87"/>
      <c r="N26" s="108"/>
      <c r="O26" s="18"/>
      <c r="T26" s="22"/>
      <c r="U26" s="22"/>
      <c r="V26" s="18"/>
      <c r="W26" s="18"/>
      <c r="X26" s="18"/>
      <c r="Y26" s="18"/>
      <c r="Z26" s="18"/>
    </row>
    <row r="27" spans="1:26" ht="16.5" customHeight="1">
      <c r="A27" s="114"/>
      <c r="B27" s="44" t="s">
        <v>99</v>
      </c>
      <c r="C27" s="45" t="s">
        <v>100</v>
      </c>
      <c r="D27" s="46"/>
      <c r="E27" s="47" t="s">
        <v>100</v>
      </c>
      <c r="F27" s="45" t="s">
        <v>100</v>
      </c>
      <c r="G27" s="46"/>
      <c r="H27" s="47" t="s">
        <v>100</v>
      </c>
      <c r="I27" s="45" t="s">
        <v>100</v>
      </c>
      <c r="J27" s="46"/>
      <c r="K27" s="47" t="s">
        <v>100</v>
      </c>
      <c r="L27" s="61"/>
      <c r="M27" s="46"/>
      <c r="N27" s="62"/>
      <c r="O27" s="18"/>
      <c r="U27" s="22"/>
      <c r="V27" s="18"/>
      <c r="W27" s="18"/>
      <c r="X27" s="18"/>
      <c r="Y27" s="18"/>
      <c r="Z27" s="18"/>
    </row>
    <row r="28" spans="1:26" ht="19.5" customHeight="1">
      <c r="A28" s="112">
        <v>7</v>
      </c>
      <c r="B28" s="24">
        <v>0.70138888888888884</v>
      </c>
      <c r="C28" s="25" t="s">
        <v>22</v>
      </c>
      <c r="D28" s="25">
        <v>15</v>
      </c>
      <c r="E28" s="25" t="s">
        <v>128</v>
      </c>
      <c r="F28" s="131" t="s">
        <v>129</v>
      </c>
      <c r="G28" s="132">
        <v>16</v>
      </c>
      <c r="H28" s="133" t="s">
        <v>27</v>
      </c>
      <c r="I28" s="25"/>
      <c r="J28" s="25"/>
      <c r="K28" s="25"/>
      <c r="L28" s="26"/>
      <c r="M28" s="25"/>
      <c r="N28" s="28"/>
      <c r="O28" s="18"/>
      <c r="T28" s="22"/>
      <c r="U28" s="22"/>
      <c r="V28" s="18"/>
      <c r="W28" s="18"/>
      <c r="X28" s="18"/>
      <c r="Y28" s="18"/>
      <c r="Z28" s="18"/>
    </row>
    <row r="29" spans="1:26" ht="18.75" customHeight="1">
      <c r="A29" s="113"/>
      <c r="B29" s="35" t="s">
        <v>94</v>
      </c>
      <c r="C29" s="36"/>
      <c r="D29" s="36"/>
      <c r="E29" s="36"/>
      <c r="F29" s="134"/>
      <c r="G29" s="135"/>
      <c r="H29" s="136"/>
      <c r="I29" s="36"/>
      <c r="J29" s="36"/>
      <c r="K29" s="36"/>
      <c r="L29" s="37"/>
      <c r="M29" s="59"/>
      <c r="N29" s="39"/>
      <c r="O29" s="18"/>
      <c r="T29" s="22"/>
      <c r="U29" s="22"/>
      <c r="V29" s="18"/>
      <c r="W29" s="18"/>
      <c r="X29" s="18"/>
      <c r="Y29" s="18"/>
      <c r="Z29" s="18"/>
    </row>
    <row r="30" spans="1:26" ht="16.5" customHeight="1">
      <c r="A30" s="113"/>
      <c r="B30" s="43" t="s">
        <v>96</v>
      </c>
      <c r="C30" s="115" t="s">
        <v>138</v>
      </c>
      <c r="D30" s="87"/>
      <c r="E30" s="108"/>
      <c r="F30" s="130" t="s">
        <v>139</v>
      </c>
      <c r="G30" s="128"/>
      <c r="H30" s="129"/>
      <c r="I30" s="115"/>
      <c r="J30" s="87"/>
      <c r="K30" s="108"/>
      <c r="L30" s="115"/>
      <c r="M30" s="87"/>
      <c r="N30" s="108"/>
      <c r="O30" s="18"/>
      <c r="T30" s="22"/>
      <c r="U30" s="18"/>
      <c r="V30" s="18"/>
      <c r="W30" s="18"/>
      <c r="X30" s="18"/>
      <c r="Y30" s="18"/>
      <c r="Z30" s="18"/>
    </row>
    <row r="31" spans="1:26" ht="16.5" customHeight="1">
      <c r="A31" s="114"/>
      <c r="B31" s="44" t="s">
        <v>99</v>
      </c>
      <c r="C31" s="45" t="s">
        <v>100</v>
      </c>
      <c r="D31" s="46"/>
      <c r="E31" s="47" t="s">
        <v>100</v>
      </c>
      <c r="F31" s="137" t="s">
        <v>100</v>
      </c>
      <c r="G31" s="138"/>
      <c r="H31" s="139" t="s">
        <v>100</v>
      </c>
      <c r="I31" s="45"/>
      <c r="J31" s="46"/>
      <c r="K31" s="47"/>
      <c r="L31" s="61"/>
      <c r="M31" s="46"/>
      <c r="N31" s="62"/>
      <c r="O31" s="18"/>
      <c r="T31" s="22"/>
      <c r="U31" s="18"/>
      <c r="V31" s="18"/>
      <c r="W31" s="18"/>
      <c r="X31" s="18"/>
      <c r="Y31" s="18"/>
      <c r="Z31" s="18"/>
    </row>
    <row r="32" spans="1:26" ht="18.75" customHeight="1">
      <c r="A32" s="18"/>
      <c r="B32" s="18"/>
      <c r="C32" s="18"/>
      <c r="D32" s="18"/>
      <c r="E32" s="18"/>
      <c r="F32" s="18"/>
      <c r="G32" s="119"/>
      <c r="H32" s="120"/>
      <c r="I32" s="18"/>
      <c r="J32" s="18"/>
      <c r="K32" s="18"/>
      <c r="L32" s="121" t="s">
        <v>140</v>
      </c>
      <c r="M32" s="99"/>
      <c r="N32" s="99"/>
      <c r="O32" s="18"/>
      <c r="V32" s="18"/>
      <c r="W32" s="18"/>
      <c r="X32" s="18"/>
      <c r="Y32" s="18"/>
      <c r="Z32" s="18"/>
    </row>
    <row r="33" spans="1:26" ht="4.5" customHeight="1">
      <c r="A33" s="18"/>
      <c r="B33" s="65"/>
      <c r="C33" s="65"/>
      <c r="D33" s="65"/>
      <c r="E33" s="65"/>
      <c r="F33" s="18"/>
      <c r="G33" s="18"/>
      <c r="H33" s="18"/>
      <c r="I33" s="18"/>
      <c r="J33" s="18"/>
      <c r="K33" s="18"/>
      <c r="L33" s="18"/>
      <c r="M33" s="18"/>
      <c r="N33" s="18"/>
      <c r="O33" s="18"/>
      <c r="U33" s="18"/>
      <c r="V33" s="18"/>
      <c r="W33" s="18"/>
      <c r="X33" s="18"/>
      <c r="Y33" s="18"/>
      <c r="Z33" s="18"/>
    </row>
    <row r="34" spans="1:26" ht="18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U34" s="18"/>
      <c r="V34" s="18"/>
      <c r="W34" s="18"/>
      <c r="X34" s="18"/>
      <c r="Y34" s="18"/>
      <c r="Z34" s="18"/>
    </row>
    <row r="35" spans="1:26" ht="18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U35" s="18"/>
      <c r="V35" s="18"/>
      <c r="W35" s="18"/>
      <c r="X35" s="18"/>
      <c r="Y35" s="18"/>
      <c r="Z35" s="18"/>
    </row>
    <row r="36" spans="1:26" ht="18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U36" s="18"/>
      <c r="V36" s="18"/>
      <c r="W36" s="18"/>
      <c r="X36" s="18"/>
      <c r="Y36" s="18"/>
      <c r="Z36" s="18"/>
    </row>
    <row r="37" spans="1:26" ht="18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8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8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8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8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8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8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8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8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8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8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8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8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8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8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8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8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8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8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8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8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8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8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8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8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8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8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8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8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8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8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8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8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8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8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8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8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8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8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8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8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8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8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8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8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8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8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8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8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8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8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8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8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8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8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8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8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8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8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8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8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8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8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8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8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8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8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8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8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8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8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8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8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8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8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8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8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8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8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8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8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8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8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8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8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8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8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8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8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8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8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8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8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8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8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8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8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8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8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8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8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8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8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8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8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8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8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8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8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8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8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8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8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8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8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8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8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8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8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8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8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8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8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8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8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8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8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8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8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8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8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8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8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8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8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8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8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8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8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8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8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8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8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8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8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8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8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8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8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8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8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8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8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8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8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8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8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8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8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8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8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8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8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8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8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8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8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8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8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8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8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8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8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8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8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8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8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8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8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8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8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8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8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8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8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8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8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8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8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8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8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8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8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8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8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8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8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8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8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8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8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8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8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8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8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8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8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8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8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8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8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8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8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8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8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8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8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8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8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8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8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8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8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8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8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8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8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8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8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8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8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8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8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8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8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8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8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8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8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8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8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8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8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8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8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8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8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8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8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8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8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8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8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8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8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8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8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8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8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8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8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8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8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8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8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8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8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8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8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8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8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8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8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8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8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8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8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8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8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8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8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8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8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8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8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8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8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8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8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8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8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8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8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8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8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8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8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8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8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8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8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8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8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8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8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8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8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8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8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8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8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8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8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8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8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8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8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8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8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8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8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8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8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8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8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8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8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8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8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8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8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8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8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8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8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8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8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8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8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8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8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8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8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8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8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8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8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8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8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8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8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8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8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8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8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8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8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8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8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8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8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8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8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8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8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8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8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8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8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8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8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8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8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8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8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8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8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8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8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8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8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8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8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8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8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8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8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8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8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8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8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8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8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8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8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8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8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8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8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8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8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8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8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8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8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8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8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8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8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8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8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8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8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8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8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8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8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8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8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8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8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8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8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8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8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8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8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8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8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8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8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8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8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8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8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8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8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8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8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8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8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8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8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8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8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8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8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8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8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8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8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8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8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8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8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8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8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8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8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8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8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8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8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8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8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8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8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8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8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8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8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8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8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8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8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8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8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8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8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8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8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8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8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8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8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8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8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8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8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8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8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8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8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8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8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8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8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8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8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8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8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8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8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8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8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8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8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8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8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8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8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8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8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8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8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8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8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8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8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8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8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8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8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8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8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8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8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8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8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8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8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8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8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8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8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8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8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8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8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8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8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8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8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8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8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8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8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8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8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8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8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8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8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8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8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8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8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8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8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8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8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8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8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8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8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8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8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8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8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8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8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8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8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8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8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8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8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8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8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8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8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8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8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8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8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8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8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8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8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8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8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8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8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8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8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8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8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8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8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8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8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8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8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8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8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8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8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8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8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8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8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8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8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8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8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8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8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8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8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8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8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8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8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8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8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8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8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8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8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8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8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8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8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8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8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8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8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8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8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8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8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8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8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8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8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8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8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8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8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8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8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8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8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8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8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8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8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8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8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8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8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8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8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8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8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8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8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8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8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8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8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8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8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8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8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8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8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8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8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8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8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8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8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8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8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8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8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8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8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8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8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8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8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8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8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8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8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8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8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8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8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8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8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8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8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8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8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8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8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8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8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8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8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8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8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8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8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8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8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8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8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8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8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8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8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8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8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8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8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8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8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8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8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8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8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8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8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8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8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8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8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8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8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8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8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8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8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8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8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8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8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8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8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8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8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8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8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8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8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8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8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8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8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8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8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8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8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8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8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8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8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8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8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8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8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8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8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8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8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8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8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8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8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8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8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8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8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8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8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8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8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8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8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8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8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8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8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8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8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8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8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8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8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8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8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8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8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8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8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8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8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8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8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8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8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8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8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8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8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8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8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8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8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8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8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8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8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8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8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8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8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8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8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8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8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8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8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8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8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8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8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8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8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8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8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8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8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8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8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8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8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8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8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8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8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8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8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8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8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8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8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8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8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8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8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8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8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8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8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8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8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8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8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8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8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8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8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8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8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8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8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8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8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8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8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8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8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8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8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8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8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8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8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8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8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8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8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8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8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8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8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8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8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8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8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8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8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8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8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8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8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8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8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8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8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8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8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8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8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8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8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8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8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8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8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8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8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8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8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8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8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8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8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8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8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8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8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8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8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8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8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8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8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8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8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8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8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8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8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8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8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8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8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8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8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8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8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8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8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8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8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8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8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8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  <row r="1001" spans="1:26" ht="18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</row>
  </sheetData>
  <mergeCells count="41">
    <mergeCell ref="A16:A19"/>
    <mergeCell ref="C18:E18"/>
    <mergeCell ref="C22:E22"/>
    <mergeCell ref="I30:K30"/>
    <mergeCell ref="L30:N30"/>
    <mergeCell ref="G32:H32"/>
    <mergeCell ref="L32:N32"/>
    <mergeCell ref="F30:H30"/>
    <mergeCell ref="A20:A23"/>
    <mergeCell ref="A24:A27"/>
    <mergeCell ref="A28:A31"/>
    <mergeCell ref="C26:E26"/>
    <mergeCell ref="C30:E30"/>
    <mergeCell ref="F22:H22"/>
    <mergeCell ref="I22:K22"/>
    <mergeCell ref="L22:N22"/>
    <mergeCell ref="F26:H26"/>
    <mergeCell ref="I26:K26"/>
    <mergeCell ref="L26:N26"/>
    <mergeCell ref="A4:A7"/>
    <mergeCell ref="F6:H6"/>
    <mergeCell ref="A8:A11"/>
    <mergeCell ref="L10:N10"/>
    <mergeCell ref="F18:H18"/>
    <mergeCell ref="F10:H10"/>
    <mergeCell ref="I10:K10"/>
    <mergeCell ref="F14:H14"/>
    <mergeCell ref="I14:K14"/>
    <mergeCell ref="L14:N14"/>
    <mergeCell ref="I18:K18"/>
    <mergeCell ref="L18:N18"/>
    <mergeCell ref="C6:E6"/>
    <mergeCell ref="C10:E10"/>
    <mergeCell ref="A12:A15"/>
    <mergeCell ref="C14:E14"/>
    <mergeCell ref="I6:K6"/>
    <mergeCell ref="L6:N6"/>
    <mergeCell ref="C3:E3"/>
    <mergeCell ref="F3:H3"/>
    <mergeCell ref="I3:K3"/>
    <mergeCell ref="L3:N3"/>
  </mergeCells>
  <phoneticPr fontId="35"/>
  <pageMargins left="0.59055118110236227" right="0.19685039370078741" top="0.39370078740157483" bottom="0.19685039370078741" header="0" footer="0"/>
  <pageSetup paperSize="9" scale="11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B2:B1000"/>
  <sheetViews>
    <sheetView showGridLines="0" workbookViewId="0"/>
  </sheetViews>
  <sheetFormatPr defaultColWidth="14.453125" defaultRowHeight="15" customHeight="1"/>
  <cols>
    <col min="1" max="26" width="8.7265625" customWidth="1"/>
  </cols>
  <sheetData>
    <row r="2" spans="2:2" ht="14.5">
      <c r="B2" s="12" t="s">
        <v>141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35"/>
  <pageMargins left="0.25" right="0.25" top="0.75" bottom="0.75" header="0" footer="0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1"/>
  <sheetViews>
    <sheetView showGridLines="0" workbookViewId="0"/>
  </sheetViews>
  <sheetFormatPr defaultColWidth="14.453125" defaultRowHeight="15" customHeight="1"/>
  <cols>
    <col min="1" max="1" width="3.453125" customWidth="1"/>
    <col min="2" max="2" width="8.08984375" customWidth="1"/>
    <col min="3" max="3" width="10.54296875" customWidth="1"/>
    <col min="4" max="4" width="3.453125" customWidth="1"/>
    <col min="5" max="6" width="10.54296875" customWidth="1"/>
    <col min="7" max="7" width="3.453125" customWidth="1"/>
    <col min="8" max="8" width="10.54296875" customWidth="1"/>
    <col min="9" max="9" width="5.08984375" customWidth="1"/>
    <col min="10" max="10" width="15.453125" customWidth="1"/>
    <col min="11" max="26" width="8" customWidth="1"/>
  </cols>
  <sheetData>
    <row r="1" spans="1:26" ht="19.5" customHeight="1">
      <c r="A1" s="18" t="s">
        <v>142</v>
      </c>
      <c r="B1" s="18"/>
      <c r="C1" s="18"/>
      <c r="D1" s="18"/>
      <c r="E1" s="18"/>
      <c r="F1" s="18"/>
      <c r="G1" s="18" t="s">
        <v>143</v>
      </c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9.5" customHeight="1">
      <c r="A2" s="18" t="s">
        <v>144</v>
      </c>
      <c r="B2" s="18"/>
      <c r="C2" s="123" t="s">
        <v>213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9.5" customHeight="1">
      <c r="A3" s="19"/>
      <c r="B3" s="20"/>
      <c r="C3" s="109" t="s">
        <v>86</v>
      </c>
      <c r="D3" s="110"/>
      <c r="E3" s="110"/>
      <c r="F3" s="109" t="s">
        <v>87</v>
      </c>
      <c r="G3" s="110"/>
      <c r="H3" s="111"/>
      <c r="I3" s="18"/>
      <c r="J3" s="66" t="s">
        <v>145</v>
      </c>
      <c r="K3" s="67"/>
      <c r="L3" s="67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18"/>
    </row>
    <row r="4" spans="1:26" ht="19.5" customHeight="1">
      <c r="A4" s="112">
        <v>1</v>
      </c>
      <c r="B4" s="24">
        <v>0.53472222222222221</v>
      </c>
      <c r="C4" s="29" t="s">
        <v>58</v>
      </c>
      <c r="D4" s="30" t="s">
        <v>42</v>
      </c>
      <c r="E4" s="29" t="s">
        <v>108</v>
      </c>
      <c r="F4" s="31" t="s">
        <v>109</v>
      </c>
      <c r="G4" s="32" t="s">
        <v>43</v>
      </c>
      <c r="H4" s="33" t="s">
        <v>8</v>
      </c>
      <c r="I4" s="18"/>
      <c r="J4" s="68" t="s">
        <v>146</v>
      </c>
      <c r="K4" s="68" t="s">
        <v>147</v>
      </c>
      <c r="L4" s="68" t="s">
        <v>148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18"/>
    </row>
    <row r="5" spans="1:26" ht="18" customHeight="1">
      <c r="A5" s="113"/>
      <c r="B5" s="35" t="s">
        <v>94</v>
      </c>
      <c r="C5" s="16"/>
      <c r="D5" s="16"/>
      <c r="E5" s="16"/>
      <c r="F5" s="40"/>
      <c r="G5" s="41"/>
      <c r="H5" s="42"/>
      <c r="I5" s="18"/>
      <c r="J5" s="68"/>
      <c r="K5" s="68"/>
      <c r="L5" s="140" t="s">
        <v>149</v>
      </c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18"/>
    </row>
    <row r="6" spans="1:26" ht="16.5" customHeight="1">
      <c r="A6" s="113"/>
      <c r="B6" s="43" t="s">
        <v>96</v>
      </c>
      <c r="C6" s="118" t="s">
        <v>27</v>
      </c>
      <c r="D6" s="87"/>
      <c r="E6" s="108"/>
      <c r="F6" s="118" t="s">
        <v>150</v>
      </c>
      <c r="G6" s="87"/>
      <c r="H6" s="108"/>
      <c r="I6" s="18"/>
      <c r="J6" s="68"/>
      <c r="K6" s="68"/>
      <c r="L6" s="140" t="s">
        <v>151</v>
      </c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18"/>
    </row>
    <row r="7" spans="1:26" ht="16.5" customHeight="1">
      <c r="A7" s="114"/>
      <c r="B7" s="44" t="s">
        <v>99</v>
      </c>
      <c r="C7" s="45" t="s">
        <v>100</v>
      </c>
      <c r="D7" s="46"/>
      <c r="E7" s="47" t="s">
        <v>100</v>
      </c>
      <c r="F7" s="45" t="s">
        <v>100</v>
      </c>
      <c r="G7" s="46"/>
      <c r="H7" s="47" t="s">
        <v>100</v>
      </c>
      <c r="I7" s="18"/>
      <c r="J7" s="68" t="s">
        <v>152</v>
      </c>
      <c r="K7" s="68" t="s">
        <v>147</v>
      </c>
      <c r="L7" s="68" t="s">
        <v>153</v>
      </c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18"/>
    </row>
    <row r="8" spans="1:26" ht="19.5" customHeight="1">
      <c r="A8" s="112">
        <v>2</v>
      </c>
      <c r="B8" s="24">
        <v>0.58333333333333337</v>
      </c>
      <c r="C8" s="31" t="s">
        <v>61</v>
      </c>
      <c r="D8" s="30" t="s">
        <v>44</v>
      </c>
      <c r="E8" s="33" t="s">
        <v>120</v>
      </c>
      <c r="F8" s="31" t="s">
        <v>121</v>
      </c>
      <c r="G8" s="30" t="s">
        <v>45</v>
      </c>
      <c r="H8" s="33" t="s">
        <v>66</v>
      </c>
      <c r="I8" s="18"/>
      <c r="J8" s="68"/>
      <c r="K8" s="68"/>
      <c r="L8" s="68" t="s">
        <v>154</v>
      </c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18"/>
    </row>
    <row r="9" spans="1:26" ht="18.75" customHeight="1">
      <c r="A9" s="113"/>
      <c r="B9" s="35" t="s">
        <v>94</v>
      </c>
      <c r="C9" s="16"/>
      <c r="D9" s="16"/>
      <c r="E9" s="16"/>
      <c r="F9" s="51"/>
      <c r="G9" s="16"/>
      <c r="H9" s="52"/>
      <c r="I9" s="18"/>
      <c r="J9" s="68" t="s">
        <v>101</v>
      </c>
      <c r="K9" s="68" t="s">
        <v>147</v>
      </c>
      <c r="L9" s="68" t="s">
        <v>155</v>
      </c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18"/>
    </row>
    <row r="10" spans="1:26" ht="16.5" customHeight="1">
      <c r="A10" s="113"/>
      <c r="B10" s="43" t="s">
        <v>96</v>
      </c>
      <c r="C10" s="118" t="s">
        <v>156</v>
      </c>
      <c r="D10" s="87"/>
      <c r="E10" s="108"/>
      <c r="F10" s="118" t="s">
        <v>157</v>
      </c>
      <c r="G10" s="87"/>
      <c r="H10" s="108"/>
      <c r="I10" s="18"/>
      <c r="J10" s="68" t="s">
        <v>110</v>
      </c>
      <c r="K10" s="68" t="s">
        <v>147</v>
      </c>
      <c r="L10" s="68" t="s">
        <v>158</v>
      </c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18"/>
    </row>
    <row r="11" spans="1:26" ht="16.5" customHeight="1">
      <c r="A11" s="114"/>
      <c r="B11" s="44" t="s">
        <v>99</v>
      </c>
      <c r="C11" s="45" t="s">
        <v>100</v>
      </c>
      <c r="D11" s="46"/>
      <c r="E11" s="47" t="s">
        <v>100</v>
      </c>
      <c r="F11" s="45" t="s">
        <v>100</v>
      </c>
      <c r="G11" s="46"/>
      <c r="H11" s="47" t="s">
        <v>100</v>
      </c>
      <c r="I11" s="18"/>
      <c r="J11" s="68" t="s">
        <v>159</v>
      </c>
      <c r="K11" s="68" t="s">
        <v>147</v>
      </c>
      <c r="L11" s="68" t="s">
        <v>160</v>
      </c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18"/>
    </row>
    <row r="12" spans="1:26" ht="19.5" customHeight="1">
      <c r="A12" s="112">
        <v>3</v>
      </c>
      <c r="B12" s="24">
        <v>0.63194444444444442</v>
      </c>
      <c r="C12" s="29" t="s">
        <v>27</v>
      </c>
      <c r="D12" s="30" t="s">
        <v>46</v>
      </c>
      <c r="E12" s="29" t="s">
        <v>161</v>
      </c>
      <c r="F12" s="31" t="s">
        <v>150</v>
      </c>
      <c r="G12" s="30" t="s">
        <v>47</v>
      </c>
      <c r="H12" s="33" t="s">
        <v>69</v>
      </c>
      <c r="I12" s="18"/>
      <c r="J12" s="68" t="s">
        <v>162</v>
      </c>
      <c r="K12" s="68" t="s">
        <v>147</v>
      </c>
      <c r="L12" s="68" t="s">
        <v>163</v>
      </c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18"/>
    </row>
    <row r="13" spans="1:26" ht="18.75" customHeight="1">
      <c r="A13" s="113"/>
      <c r="B13" s="35" t="s">
        <v>94</v>
      </c>
      <c r="C13" s="16"/>
      <c r="D13" s="16"/>
      <c r="E13" s="16"/>
      <c r="F13" s="51"/>
      <c r="G13" s="16"/>
      <c r="H13" s="52"/>
      <c r="I13" s="18"/>
      <c r="J13" s="68" t="s">
        <v>116</v>
      </c>
      <c r="K13" s="68" t="s">
        <v>147</v>
      </c>
      <c r="L13" s="68" t="s">
        <v>164</v>
      </c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18"/>
    </row>
    <row r="14" spans="1:26" ht="16.5" customHeight="1">
      <c r="A14" s="113"/>
      <c r="B14" s="43" t="s">
        <v>96</v>
      </c>
      <c r="C14" s="118" t="s">
        <v>165</v>
      </c>
      <c r="D14" s="87"/>
      <c r="E14" s="108"/>
      <c r="F14" s="118" t="s">
        <v>166</v>
      </c>
      <c r="G14" s="87"/>
      <c r="H14" s="108"/>
      <c r="I14" s="18"/>
      <c r="J14" s="68" t="s">
        <v>167</v>
      </c>
      <c r="K14" s="68" t="s">
        <v>147</v>
      </c>
      <c r="L14" s="140" t="s">
        <v>168</v>
      </c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18"/>
    </row>
    <row r="15" spans="1:26" ht="16.5" customHeight="1">
      <c r="A15" s="114"/>
      <c r="B15" s="44" t="s">
        <v>99</v>
      </c>
      <c r="C15" s="45" t="s">
        <v>100</v>
      </c>
      <c r="D15" s="46"/>
      <c r="E15" s="47" t="s">
        <v>100</v>
      </c>
      <c r="F15" s="45" t="s">
        <v>100</v>
      </c>
      <c r="G15" s="46"/>
      <c r="H15" s="47" t="s">
        <v>100</v>
      </c>
      <c r="I15" s="18"/>
      <c r="J15" s="68"/>
      <c r="K15" s="68"/>
      <c r="L15" s="140" t="s">
        <v>169</v>
      </c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18"/>
    </row>
    <row r="16" spans="1:26" ht="19.5" customHeight="1">
      <c r="A16" s="112">
        <v>4</v>
      </c>
      <c r="B16" s="24">
        <v>0.68055555555555558</v>
      </c>
      <c r="C16" s="31" t="s">
        <v>19</v>
      </c>
      <c r="D16" s="30" t="s">
        <v>48</v>
      </c>
      <c r="E16" s="33" t="s">
        <v>130</v>
      </c>
      <c r="F16" s="31" t="s">
        <v>170</v>
      </c>
      <c r="G16" s="30" t="s">
        <v>49</v>
      </c>
      <c r="H16" s="33" t="s">
        <v>12</v>
      </c>
      <c r="I16" s="18"/>
      <c r="J16" s="68" t="s">
        <v>171</v>
      </c>
      <c r="K16" s="68"/>
      <c r="L16" s="68" t="s">
        <v>172</v>
      </c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18"/>
    </row>
    <row r="17" spans="1:26" ht="18.75" customHeight="1">
      <c r="A17" s="113"/>
      <c r="B17" s="35" t="s">
        <v>94</v>
      </c>
      <c r="C17" s="16"/>
      <c r="D17" s="16"/>
      <c r="E17" s="16"/>
      <c r="F17" s="40"/>
      <c r="G17" s="41"/>
      <c r="H17" s="42"/>
      <c r="I17" s="18"/>
      <c r="J17" s="68"/>
      <c r="K17" s="68"/>
      <c r="L17" s="68" t="s">
        <v>173</v>
      </c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18"/>
    </row>
    <row r="18" spans="1:26" ht="16.5" customHeight="1">
      <c r="A18" s="113"/>
      <c r="B18" s="43" t="s">
        <v>96</v>
      </c>
      <c r="C18" s="118" t="s">
        <v>161</v>
      </c>
      <c r="D18" s="87"/>
      <c r="E18" s="108"/>
      <c r="F18" s="118" t="s">
        <v>69</v>
      </c>
      <c r="G18" s="87"/>
      <c r="H18" s="10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6.5" customHeight="1">
      <c r="A19" s="114"/>
      <c r="B19" s="44" t="s">
        <v>99</v>
      </c>
      <c r="C19" s="45" t="s">
        <v>100</v>
      </c>
      <c r="D19" s="46"/>
      <c r="E19" s="47" t="s">
        <v>100</v>
      </c>
      <c r="F19" s="45" t="s">
        <v>100</v>
      </c>
      <c r="G19" s="46"/>
      <c r="H19" s="47" t="s">
        <v>100</v>
      </c>
      <c r="I19" s="18"/>
      <c r="J19" s="66" t="s">
        <v>124</v>
      </c>
      <c r="K19" s="68"/>
      <c r="L19" s="66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18"/>
      <c r="Z19" s="18"/>
    </row>
    <row r="20" spans="1:26" ht="19.5" customHeight="1">
      <c r="A20" s="112">
        <v>5</v>
      </c>
      <c r="B20" s="24">
        <v>0.72916666666666663</v>
      </c>
      <c r="C20" s="29" t="s">
        <v>156</v>
      </c>
      <c r="D20" s="30" t="s">
        <v>38</v>
      </c>
      <c r="E20" s="29" t="s">
        <v>157</v>
      </c>
      <c r="F20" s="31" t="s">
        <v>165</v>
      </c>
      <c r="G20" s="30" t="s">
        <v>39</v>
      </c>
      <c r="H20" s="33" t="s">
        <v>166</v>
      </c>
      <c r="I20" s="18"/>
      <c r="J20" s="68"/>
      <c r="K20" s="66" t="s">
        <v>125</v>
      </c>
      <c r="L20" s="66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18"/>
      <c r="Z20" s="18"/>
    </row>
    <row r="21" spans="1:26" ht="18.75" customHeight="1">
      <c r="A21" s="113"/>
      <c r="B21" s="35" t="s">
        <v>94</v>
      </c>
      <c r="C21" s="16"/>
      <c r="D21" s="16"/>
      <c r="E21" s="16"/>
      <c r="F21" s="40"/>
      <c r="G21" s="60"/>
      <c r="H21" s="42"/>
      <c r="I21" s="18"/>
      <c r="J21" s="68"/>
      <c r="K21" s="69" t="s">
        <v>126</v>
      </c>
      <c r="L21" s="66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18"/>
      <c r="Z21" s="18"/>
    </row>
    <row r="22" spans="1:26" ht="16.5" customHeight="1">
      <c r="A22" s="113"/>
      <c r="B22" s="43" t="s">
        <v>174</v>
      </c>
      <c r="C22" s="118" t="s">
        <v>175</v>
      </c>
      <c r="D22" s="87"/>
      <c r="E22" s="108"/>
      <c r="F22" s="118" t="s">
        <v>176</v>
      </c>
      <c r="G22" s="87"/>
      <c r="H22" s="108"/>
      <c r="I22" s="18"/>
      <c r="J22" s="68"/>
      <c r="K22" s="66" t="s">
        <v>127</v>
      </c>
      <c r="L22" s="66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18"/>
      <c r="Z22" s="18"/>
    </row>
    <row r="23" spans="1:26" ht="16.5" customHeight="1">
      <c r="A23" s="114"/>
      <c r="B23" s="44" t="s">
        <v>99</v>
      </c>
      <c r="C23" s="45" t="s">
        <v>100</v>
      </c>
      <c r="D23" s="46"/>
      <c r="E23" s="47" t="s">
        <v>100</v>
      </c>
      <c r="F23" s="45" t="s">
        <v>100</v>
      </c>
      <c r="G23" s="46"/>
      <c r="H23" s="47" t="s">
        <v>100</v>
      </c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9.5" customHeight="1">
      <c r="A24" s="112">
        <v>6</v>
      </c>
      <c r="B24" s="24">
        <v>0.77777777777777779</v>
      </c>
      <c r="C24" s="29" t="s">
        <v>177</v>
      </c>
      <c r="D24" s="30" t="s">
        <v>40</v>
      </c>
      <c r="E24" s="29" t="s">
        <v>178</v>
      </c>
      <c r="F24" s="31" t="s">
        <v>179</v>
      </c>
      <c r="G24" s="30" t="s">
        <v>41</v>
      </c>
      <c r="H24" s="33" t="s">
        <v>180</v>
      </c>
      <c r="I24" s="18"/>
      <c r="J24" s="70" t="s">
        <v>181</v>
      </c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8.75" customHeight="1">
      <c r="A25" s="113"/>
      <c r="B25" s="35" t="s">
        <v>94</v>
      </c>
      <c r="C25" s="16"/>
      <c r="D25" s="16"/>
      <c r="E25" s="16"/>
      <c r="F25" s="40"/>
      <c r="G25" s="60"/>
      <c r="H25" s="42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6.5" customHeight="1">
      <c r="A26" s="113"/>
      <c r="B26" s="43" t="s">
        <v>174</v>
      </c>
      <c r="C26" s="118" t="s">
        <v>182</v>
      </c>
      <c r="D26" s="87"/>
      <c r="E26" s="108"/>
      <c r="F26" s="118" t="s">
        <v>183</v>
      </c>
      <c r="G26" s="87"/>
      <c r="H26" s="10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6.5" customHeight="1">
      <c r="A27" s="114"/>
      <c r="B27" s="44" t="s">
        <v>99</v>
      </c>
      <c r="C27" s="45" t="s">
        <v>100</v>
      </c>
      <c r="D27" s="46"/>
      <c r="E27" s="47" t="s">
        <v>100</v>
      </c>
      <c r="F27" s="45" t="s">
        <v>100</v>
      </c>
      <c r="G27" s="46"/>
      <c r="H27" s="47" t="s">
        <v>100</v>
      </c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8.75" customHeight="1">
      <c r="A28" s="18"/>
      <c r="B28" s="18"/>
      <c r="C28" s="18"/>
      <c r="D28" s="18"/>
      <c r="E28" s="18"/>
      <c r="F28" s="18"/>
      <c r="G28" s="122" t="s">
        <v>140</v>
      </c>
      <c r="H28" s="120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4.5" customHeight="1">
      <c r="A29" s="18"/>
      <c r="B29" s="65"/>
      <c r="C29" s="65"/>
      <c r="D29" s="65"/>
      <c r="E29" s="65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8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8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8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8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8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8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8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8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8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8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8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8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8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8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8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8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8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8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8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8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8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8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8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8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8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8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8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8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8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8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8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8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8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8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8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8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8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8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8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8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8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8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8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8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8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8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8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8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8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8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8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8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8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8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8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8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8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8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8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8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8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8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8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8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8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8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8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8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8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8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8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8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8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8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8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8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8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8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8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8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8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8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8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8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8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8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8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8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8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8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8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8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8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8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8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8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8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8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8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8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8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8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8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8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8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8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8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8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8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8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8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8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8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8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8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8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8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8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8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8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8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8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8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8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8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8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8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8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8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8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8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8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8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8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8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8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8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8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8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8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8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8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8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8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8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8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8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8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8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8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8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8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8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8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8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8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8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8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8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8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8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8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8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8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8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8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8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8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8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8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8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8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8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8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8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8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8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8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8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8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8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8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8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8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8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8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8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8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8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8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8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8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8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8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8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8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8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8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8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8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8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8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8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8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8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8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8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8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8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8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8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8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8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8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8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8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8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8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8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8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8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8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8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8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8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8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8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8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8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8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8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8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8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8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8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8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8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8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8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8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8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8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8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8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8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8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8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8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8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8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8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8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8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8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8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8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8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8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8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8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8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8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8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8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8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8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8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8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8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8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8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8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8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8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8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8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8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8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8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8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8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8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8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8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8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8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8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8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8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8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8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8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8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8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8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8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8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8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8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8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8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8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8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8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8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8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8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8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8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8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8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8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8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8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8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8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8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8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8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8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8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8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8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8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8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8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8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8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8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8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8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8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8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8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8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8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8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8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8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8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8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8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8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8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8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8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8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8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8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8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8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8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8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8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8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8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8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8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8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8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8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8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8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8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8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8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8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8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8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8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8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8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8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8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8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8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8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8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8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8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8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8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8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8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8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8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8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8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8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8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8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8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8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8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8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8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8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8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8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8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8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8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8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8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8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8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8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8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8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8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8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8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8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8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8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8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8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8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8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8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8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8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8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8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8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8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8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8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8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8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8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8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8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8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8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8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8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8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8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8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8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8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8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8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8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8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8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8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8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8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8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8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8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8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8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8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8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8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8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8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8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8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8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8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8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8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8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8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8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8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8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8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8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8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8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8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8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8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8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8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8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8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8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8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8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8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8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8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8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8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8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8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8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8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8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8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8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8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8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8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8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8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8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8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8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8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8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8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8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8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8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8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8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8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8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8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8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8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8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8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8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8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8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8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8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8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8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8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8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8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8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8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8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8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8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8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8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8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8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8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8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8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8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8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8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8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8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8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8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8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8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8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8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8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8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8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8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8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8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8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8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8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8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8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8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8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8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8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8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8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8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8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8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8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8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8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8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8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8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8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8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8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8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8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8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8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8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8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8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8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8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8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8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8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8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8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8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8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8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8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8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8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8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8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8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8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8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8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8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8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8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8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8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8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8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8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8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8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8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8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8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8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8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8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8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8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8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8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8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8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8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8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8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8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8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8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8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8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8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8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8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8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8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8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8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8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8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8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8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8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8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8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8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8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8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8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8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8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8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8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8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8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8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8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8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8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8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8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8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8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8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8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8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8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8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8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8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8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8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8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8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8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8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8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8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8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8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8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8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8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8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8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8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8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8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8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8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8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8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8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8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8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8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8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8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8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8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8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8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8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8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8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8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8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8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8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8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8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8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8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8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8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8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8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8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8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8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8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8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8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8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8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8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8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8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8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8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8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8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8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8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8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8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8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8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8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8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8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8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8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8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8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8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8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8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8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8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8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8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8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8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8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8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8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8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8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8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8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8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8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8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8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8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8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8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8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8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8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8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8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8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8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8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8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8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8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8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8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8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8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8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8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8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8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8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8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8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8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8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8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8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8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8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8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8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8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8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8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8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8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8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8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8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8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8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8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8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8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8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8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8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8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8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8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8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8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8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8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8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8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8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8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8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8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8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8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8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8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8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8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8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8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8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8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8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8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8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8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8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8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8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8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8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8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8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8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8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8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8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8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8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8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8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8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8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8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8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8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8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8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8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8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8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8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8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8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8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8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8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8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8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8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8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8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8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8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8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8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8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8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8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8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8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8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8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8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8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8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8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8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8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8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8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8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8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8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8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8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8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8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8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8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8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8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8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8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8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8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8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8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8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8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8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8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8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8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8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8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8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8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8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8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8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8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8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8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8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8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8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8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8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8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8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8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8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8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8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8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8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8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8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8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8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8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8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8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8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8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8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8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8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8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8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8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8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8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8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8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8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8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8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  <row r="1001" spans="1:26" ht="18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</row>
  </sheetData>
  <mergeCells count="21">
    <mergeCell ref="C10:E10"/>
    <mergeCell ref="F10:H10"/>
    <mergeCell ref="F26:H26"/>
    <mergeCell ref="G28:H28"/>
    <mergeCell ref="C14:E14"/>
    <mergeCell ref="F14:H14"/>
    <mergeCell ref="C18:E18"/>
    <mergeCell ref="F18:H18"/>
    <mergeCell ref="C22:E22"/>
    <mergeCell ref="F22:H22"/>
    <mergeCell ref="C26:E26"/>
    <mergeCell ref="C3:E3"/>
    <mergeCell ref="F3:H3"/>
    <mergeCell ref="A4:A7"/>
    <mergeCell ref="C6:E6"/>
    <mergeCell ref="F6:H6"/>
    <mergeCell ref="A8:A11"/>
    <mergeCell ref="A12:A15"/>
    <mergeCell ref="A16:A19"/>
    <mergeCell ref="A20:A23"/>
    <mergeCell ref="A24:A27"/>
  </mergeCells>
  <phoneticPr fontId="35"/>
  <pageMargins left="0.59055118110236227" right="0.19685039370078741" top="0.39370078740157483" bottom="0.19685039370078741" header="0" footer="0"/>
  <pageSetup paperSize="9" scale="11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1"/>
  <sheetViews>
    <sheetView showGridLines="0" workbookViewId="0"/>
  </sheetViews>
  <sheetFormatPr defaultColWidth="14.453125" defaultRowHeight="15" customHeight="1"/>
  <cols>
    <col min="1" max="1" width="3.453125" customWidth="1"/>
    <col min="2" max="2" width="8.08984375" customWidth="1"/>
    <col min="3" max="3" width="10.54296875" customWidth="1"/>
    <col min="4" max="4" width="3.453125" customWidth="1"/>
    <col min="5" max="6" width="10.54296875" customWidth="1"/>
    <col min="7" max="7" width="3.453125" customWidth="1"/>
    <col min="8" max="8" width="10.54296875" customWidth="1"/>
    <col min="9" max="9" width="5.08984375" customWidth="1"/>
    <col min="10" max="10" width="16.54296875" customWidth="1"/>
    <col min="11" max="26" width="8" customWidth="1"/>
  </cols>
  <sheetData>
    <row r="1" spans="1:26" ht="19.5" customHeight="1">
      <c r="A1" s="18" t="s">
        <v>184</v>
      </c>
      <c r="B1" s="18"/>
      <c r="C1" s="18"/>
      <c r="D1" s="18"/>
      <c r="E1" s="18"/>
      <c r="F1" s="18"/>
      <c r="G1" s="18" t="s">
        <v>185</v>
      </c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9.5" customHeight="1">
      <c r="A2" s="18" t="s">
        <v>144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9.5" customHeight="1">
      <c r="A3" s="19"/>
      <c r="B3" s="20"/>
      <c r="C3" s="109" t="s">
        <v>86</v>
      </c>
      <c r="D3" s="110"/>
      <c r="E3" s="110"/>
      <c r="F3" s="109" t="s">
        <v>87</v>
      </c>
      <c r="G3" s="110"/>
      <c r="H3" s="111"/>
      <c r="I3" s="18"/>
      <c r="J3" s="66" t="s">
        <v>145</v>
      </c>
      <c r="K3" s="67"/>
      <c r="L3" s="67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18"/>
    </row>
    <row r="4" spans="1:26" ht="19.5" customHeight="1">
      <c r="A4" s="112">
        <v>1</v>
      </c>
      <c r="B4" s="24">
        <v>0.41666666666666669</v>
      </c>
      <c r="C4" s="25" t="s">
        <v>135</v>
      </c>
      <c r="D4" s="25">
        <v>17</v>
      </c>
      <c r="E4" s="25" t="s">
        <v>136</v>
      </c>
      <c r="F4" s="26" t="s">
        <v>137</v>
      </c>
      <c r="G4" s="27">
        <v>18</v>
      </c>
      <c r="H4" s="28" t="s">
        <v>138</v>
      </c>
      <c r="I4" s="18"/>
      <c r="J4" s="68" t="s">
        <v>146</v>
      </c>
      <c r="K4" s="68" t="s">
        <v>147</v>
      </c>
      <c r="L4" s="68" t="s">
        <v>186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18"/>
    </row>
    <row r="5" spans="1:26" ht="18" customHeight="1">
      <c r="A5" s="113"/>
      <c r="B5" s="35" t="s">
        <v>94</v>
      </c>
      <c r="C5" s="36"/>
      <c r="D5" s="36"/>
      <c r="E5" s="36"/>
      <c r="F5" s="37"/>
      <c r="G5" s="38"/>
      <c r="H5" s="39"/>
      <c r="I5" s="18"/>
      <c r="J5" s="68"/>
      <c r="K5" s="68"/>
      <c r="L5" s="140" t="s">
        <v>151</v>
      </c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18"/>
    </row>
    <row r="6" spans="1:26" ht="16.5" customHeight="1">
      <c r="A6" s="113"/>
      <c r="B6" s="43" t="s">
        <v>174</v>
      </c>
      <c r="C6" s="118" t="str">
        <f>C12</f>
        <v>抽選①</v>
      </c>
      <c r="D6" s="87"/>
      <c r="E6" s="108"/>
      <c r="F6" s="118" t="str">
        <f>F12</f>
        <v>抽選③</v>
      </c>
      <c r="G6" s="87"/>
      <c r="H6" s="108"/>
      <c r="I6" s="18"/>
      <c r="J6" s="68" t="s">
        <v>152</v>
      </c>
      <c r="K6" s="68" t="s">
        <v>147</v>
      </c>
      <c r="L6" s="68" t="s">
        <v>153</v>
      </c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18"/>
    </row>
    <row r="7" spans="1:26" ht="16.5" customHeight="1">
      <c r="A7" s="114"/>
      <c r="B7" s="44" t="s">
        <v>99</v>
      </c>
      <c r="C7" s="45" t="s">
        <v>100</v>
      </c>
      <c r="D7" s="46"/>
      <c r="E7" s="47" t="s">
        <v>100</v>
      </c>
      <c r="F7" s="45" t="s">
        <v>100</v>
      </c>
      <c r="G7" s="46"/>
      <c r="H7" s="47" t="s">
        <v>100</v>
      </c>
      <c r="I7" s="18"/>
      <c r="J7" s="68"/>
      <c r="K7" s="68"/>
      <c r="L7" s="68" t="s">
        <v>154</v>
      </c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18"/>
    </row>
    <row r="8" spans="1:26" ht="19.5" customHeight="1">
      <c r="A8" s="112">
        <v>2</v>
      </c>
      <c r="B8" s="24">
        <v>0.46527777777777779</v>
      </c>
      <c r="C8" s="26" t="s">
        <v>139</v>
      </c>
      <c r="D8" s="25">
        <v>19</v>
      </c>
      <c r="E8" s="28" t="s">
        <v>187</v>
      </c>
      <c r="F8" s="26" t="s">
        <v>188</v>
      </c>
      <c r="G8" s="25">
        <v>20</v>
      </c>
      <c r="H8" s="28" t="s">
        <v>189</v>
      </c>
      <c r="I8" s="18"/>
      <c r="J8" s="68" t="s">
        <v>101</v>
      </c>
      <c r="K8" s="68" t="s">
        <v>147</v>
      </c>
      <c r="L8" s="68" t="s">
        <v>155</v>
      </c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18"/>
    </row>
    <row r="9" spans="1:26" ht="18.75" customHeight="1">
      <c r="A9" s="113"/>
      <c r="B9" s="35" t="s">
        <v>94</v>
      </c>
      <c r="C9" s="36"/>
      <c r="D9" s="36"/>
      <c r="E9" s="36"/>
      <c r="F9" s="49"/>
      <c r="G9" s="36"/>
      <c r="H9" s="50"/>
      <c r="I9" s="18"/>
      <c r="J9" s="68" t="s">
        <v>110</v>
      </c>
      <c r="K9" s="68" t="s">
        <v>147</v>
      </c>
      <c r="L9" s="68" t="s">
        <v>158</v>
      </c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18"/>
    </row>
    <row r="10" spans="1:26" ht="16.5" customHeight="1">
      <c r="A10" s="113"/>
      <c r="B10" s="43" t="s">
        <v>174</v>
      </c>
      <c r="C10" s="115" t="s">
        <v>190</v>
      </c>
      <c r="D10" s="87"/>
      <c r="E10" s="108"/>
      <c r="F10" s="115" t="s">
        <v>191</v>
      </c>
      <c r="G10" s="87"/>
      <c r="H10" s="108"/>
      <c r="I10" s="18"/>
      <c r="J10" s="68" t="s">
        <v>159</v>
      </c>
      <c r="K10" s="68" t="s">
        <v>147</v>
      </c>
      <c r="L10" s="68" t="s">
        <v>160</v>
      </c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18"/>
    </row>
    <row r="11" spans="1:26" ht="16.5" customHeight="1">
      <c r="A11" s="114"/>
      <c r="B11" s="44" t="s">
        <v>99</v>
      </c>
      <c r="C11" s="45" t="s">
        <v>100</v>
      </c>
      <c r="D11" s="46"/>
      <c r="E11" s="47" t="s">
        <v>100</v>
      </c>
      <c r="F11" s="45" t="s">
        <v>100</v>
      </c>
      <c r="G11" s="46"/>
      <c r="H11" s="47" t="s">
        <v>100</v>
      </c>
      <c r="I11" s="18"/>
      <c r="J11" s="68" t="s">
        <v>162</v>
      </c>
      <c r="K11" s="68" t="s">
        <v>147</v>
      </c>
      <c r="L11" s="68" t="s">
        <v>163</v>
      </c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18"/>
    </row>
    <row r="12" spans="1:26" ht="19.5" customHeight="1">
      <c r="A12" s="112">
        <v>3</v>
      </c>
      <c r="B12" s="24">
        <v>0.51388888888888884</v>
      </c>
      <c r="C12" s="29" t="s">
        <v>192</v>
      </c>
      <c r="D12" s="30" t="s">
        <v>81</v>
      </c>
      <c r="E12" s="29" t="s">
        <v>193</v>
      </c>
      <c r="F12" s="31" t="s">
        <v>194</v>
      </c>
      <c r="G12" s="30" t="s">
        <v>82</v>
      </c>
      <c r="H12" s="33" t="s">
        <v>195</v>
      </c>
      <c r="I12" s="18"/>
      <c r="J12" s="68" t="s">
        <v>116</v>
      </c>
      <c r="K12" s="68" t="s">
        <v>147</v>
      </c>
      <c r="L12" s="68" t="s">
        <v>164</v>
      </c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18"/>
    </row>
    <row r="13" spans="1:26" ht="18.75" customHeight="1">
      <c r="A13" s="113"/>
      <c r="B13" s="35" t="s">
        <v>94</v>
      </c>
      <c r="C13" s="16"/>
      <c r="D13" s="16"/>
      <c r="E13" s="16"/>
      <c r="F13" s="51"/>
      <c r="G13" s="16"/>
      <c r="H13" s="52"/>
      <c r="I13" s="18"/>
      <c r="J13" s="68" t="s">
        <v>167</v>
      </c>
      <c r="K13" s="68" t="s">
        <v>147</v>
      </c>
      <c r="L13" s="140" t="s">
        <v>168</v>
      </c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18"/>
    </row>
    <row r="14" spans="1:26" ht="16.5" customHeight="1">
      <c r="A14" s="113"/>
      <c r="B14" s="43" t="s">
        <v>174</v>
      </c>
      <c r="C14" s="117" t="s">
        <v>196</v>
      </c>
      <c r="D14" s="87"/>
      <c r="E14" s="108"/>
      <c r="F14" s="117" t="s">
        <v>197</v>
      </c>
      <c r="G14" s="87"/>
      <c r="H14" s="108"/>
      <c r="I14" s="18"/>
      <c r="J14" s="68"/>
      <c r="K14" s="68"/>
      <c r="L14" s="140" t="s">
        <v>169</v>
      </c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18"/>
    </row>
    <row r="15" spans="1:26" ht="16.5" customHeight="1">
      <c r="A15" s="114"/>
      <c r="B15" s="44" t="s">
        <v>99</v>
      </c>
      <c r="C15" s="45" t="s">
        <v>100</v>
      </c>
      <c r="D15" s="46"/>
      <c r="E15" s="47" t="s">
        <v>100</v>
      </c>
      <c r="F15" s="45" t="s">
        <v>100</v>
      </c>
      <c r="G15" s="46"/>
      <c r="H15" s="47" t="s">
        <v>100</v>
      </c>
      <c r="I15" s="18"/>
      <c r="J15" s="68" t="s">
        <v>171</v>
      </c>
      <c r="K15" s="68"/>
      <c r="L15" s="68" t="s">
        <v>172</v>
      </c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18"/>
    </row>
    <row r="16" spans="1:26" ht="19.5" customHeight="1">
      <c r="A16" s="112">
        <v>4</v>
      </c>
      <c r="B16" s="24">
        <v>0.5625</v>
      </c>
      <c r="C16" s="26" t="s">
        <v>31</v>
      </c>
      <c r="D16" s="25">
        <v>24</v>
      </c>
      <c r="E16" s="28" t="s">
        <v>32</v>
      </c>
      <c r="F16" s="26" t="s">
        <v>33</v>
      </c>
      <c r="G16" s="25">
        <v>25</v>
      </c>
      <c r="H16" s="28" t="s">
        <v>34</v>
      </c>
      <c r="I16" s="18"/>
      <c r="J16" s="68"/>
      <c r="K16" s="68"/>
      <c r="L16" s="68" t="s">
        <v>173</v>
      </c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18"/>
    </row>
    <row r="17" spans="1:26" ht="18.75" customHeight="1">
      <c r="A17" s="113"/>
      <c r="B17" s="35" t="s">
        <v>94</v>
      </c>
      <c r="C17" s="36"/>
      <c r="D17" s="36"/>
      <c r="E17" s="36"/>
      <c r="F17" s="37"/>
      <c r="G17" s="38"/>
      <c r="H17" s="39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6.5" customHeight="1">
      <c r="A18" s="113"/>
      <c r="B18" s="43" t="s">
        <v>174</v>
      </c>
      <c r="C18" s="118" t="str">
        <f>C24</f>
        <v>A1位</v>
      </c>
      <c r="D18" s="87"/>
      <c r="E18" s="108"/>
      <c r="F18" s="118" t="str">
        <f>F24</f>
        <v>C1位</v>
      </c>
      <c r="G18" s="87"/>
      <c r="H18" s="108"/>
      <c r="I18" s="18"/>
      <c r="J18" s="66" t="s">
        <v>124</v>
      </c>
      <c r="K18" s="68"/>
      <c r="L18" s="66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18"/>
      <c r="Z18" s="18"/>
    </row>
    <row r="19" spans="1:26" ht="16.5" customHeight="1">
      <c r="A19" s="114"/>
      <c r="B19" s="44" t="s">
        <v>99</v>
      </c>
      <c r="C19" s="45" t="s">
        <v>100</v>
      </c>
      <c r="D19" s="46"/>
      <c r="E19" s="47" t="s">
        <v>100</v>
      </c>
      <c r="F19" s="45" t="s">
        <v>100</v>
      </c>
      <c r="G19" s="46"/>
      <c r="H19" s="47" t="s">
        <v>100</v>
      </c>
      <c r="I19" s="18"/>
      <c r="J19" s="68"/>
      <c r="K19" s="66" t="s">
        <v>125</v>
      </c>
      <c r="L19" s="66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18"/>
      <c r="Z19" s="18"/>
    </row>
    <row r="20" spans="1:26" ht="19.5" customHeight="1">
      <c r="A20" s="112">
        <v>5</v>
      </c>
      <c r="B20" s="24">
        <v>0.61111111111111116</v>
      </c>
      <c r="C20" s="25" t="s">
        <v>198</v>
      </c>
      <c r="D20" s="25">
        <v>21</v>
      </c>
      <c r="E20" s="25" t="s">
        <v>198</v>
      </c>
      <c r="F20" s="26" t="s">
        <v>198</v>
      </c>
      <c r="G20" s="25">
        <v>22</v>
      </c>
      <c r="H20" s="28" t="s">
        <v>198</v>
      </c>
      <c r="I20" s="18"/>
      <c r="J20" s="68"/>
      <c r="K20" s="69" t="s">
        <v>126</v>
      </c>
      <c r="L20" s="66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18"/>
      <c r="Z20" s="18"/>
    </row>
    <row r="21" spans="1:26" ht="18.75" customHeight="1">
      <c r="A21" s="113"/>
      <c r="B21" s="35" t="s">
        <v>94</v>
      </c>
      <c r="C21" s="36"/>
      <c r="D21" s="36"/>
      <c r="E21" s="36"/>
      <c r="F21" s="37"/>
      <c r="G21" s="59"/>
      <c r="H21" s="39"/>
      <c r="I21" s="18"/>
      <c r="J21" s="68"/>
      <c r="K21" s="66" t="s">
        <v>127</v>
      </c>
      <c r="L21" s="66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18"/>
      <c r="Z21" s="18"/>
    </row>
    <row r="22" spans="1:26" ht="16.5" customHeight="1">
      <c r="A22" s="113"/>
      <c r="B22" s="43" t="s">
        <v>174</v>
      </c>
      <c r="C22" s="115" t="str">
        <f>C16</f>
        <v>A1位</v>
      </c>
      <c r="D22" s="87"/>
      <c r="E22" s="108"/>
      <c r="F22" s="115" t="str">
        <f>H16</f>
        <v>D1位</v>
      </c>
      <c r="G22" s="87"/>
      <c r="H22" s="108"/>
      <c r="I22" s="18"/>
      <c r="J22" s="68"/>
      <c r="K22" s="66" t="s">
        <v>127</v>
      </c>
      <c r="L22" s="66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18"/>
      <c r="Z22" s="18"/>
    </row>
    <row r="23" spans="1:26" ht="16.5" customHeight="1">
      <c r="A23" s="114"/>
      <c r="B23" s="44" t="s">
        <v>99</v>
      </c>
      <c r="C23" s="45" t="s">
        <v>100</v>
      </c>
      <c r="D23" s="46"/>
      <c r="E23" s="47" t="s">
        <v>100</v>
      </c>
      <c r="F23" s="45" t="s">
        <v>100</v>
      </c>
      <c r="G23" s="46"/>
      <c r="H23" s="47" t="s">
        <v>100</v>
      </c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9.5" customHeight="1">
      <c r="A24" s="112">
        <v>6</v>
      </c>
      <c r="B24" s="24">
        <v>0.65972222222222221</v>
      </c>
      <c r="C24" s="29" t="s">
        <v>31</v>
      </c>
      <c r="D24" s="30" t="s">
        <v>74</v>
      </c>
      <c r="E24" s="29" t="s">
        <v>32</v>
      </c>
      <c r="F24" s="31" t="s">
        <v>33</v>
      </c>
      <c r="G24" s="30" t="s">
        <v>80</v>
      </c>
      <c r="H24" s="33" t="s">
        <v>34</v>
      </c>
      <c r="I24" s="18"/>
      <c r="J24" s="70" t="s">
        <v>199</v>
      </c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8.75" customHeight="1">
      <c r="A25" s="113"/>
      <c r="B25" s="35" t="s">
        <v>94</v>
      </c>
      <c r="C25" s="16"/>
      <c r="D25" s="16"/>
      <c r="E25" s="16"/>
      <c r="F25" s="40"/>
      <c r="G25" s="60"/>
      <c r="H25" s="42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6.5" customHeight="1">
      <c r="A26" s="113"/>
      <c r="B26" s="43" t="s">
        <v>174</v>
      </c>
      <c r="C26" s="117" t="s">
        <v>200</v>
      </c>
      <c r="D26" s="87"/>
      <c r="E26" s="108"/>
      <c r="F26" s="117" t="s">
        <v>201</v>
      </c>
      <c r="G26" s="87"/>
      <c r="H26" s="10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6.5" customHeight="1">
      <c r="A27" s="114"/>
      <c r="B27" s="44" t="s">
        <v>99</v>
      </c>
      <c r="C27" s="45" t="s">
        <v>100</v>
      </c>
      <c r="D27" s="46"/>
      <c r="E27" s="47" t="s">
        <v>100</v>
      </c>
      <c r="F27" s="45" t="s">
        <v>100</v>
      </c>
      <c r="G27" s="46"/>
      <c r="H27" s="47" t="s">
        <v>100</v>
      </c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8.75" customHeight="1">
      <c r="A28" s="18"/>
      <c r="B28" s="18"/>
      <c r="C28" s="18"/>
      <c r="D28" s="18"/>
      <c r="E28" s="18"/>
      <c r="F28" s="18"/>
      <c r="G28" s="122" t="s">
        <v>140</v>
      </c>
      <c r="H28" s="120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4.5" customHeight="1">
      <c r="A29" s="18"/>
      <c r="B29" s="65"/>
      <c r="C29" s="65"/>
      <c r="D29" s="65"/>
      <c r="E29" s="65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8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8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8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8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8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8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8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8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8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8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8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8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8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8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8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8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8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8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8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8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8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8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8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8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8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8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8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8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8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8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8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8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8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8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8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8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8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8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8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8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8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8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8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8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8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8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8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8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8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8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8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8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8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8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8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8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8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8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8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8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8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8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8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8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8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8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8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8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8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8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8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8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8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8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8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8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8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8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8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8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8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8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8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8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8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8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8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8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8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8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8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8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8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8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8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8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8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8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8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8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8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8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8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8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8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8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8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8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8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8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8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8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8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8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8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8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8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8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8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8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8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8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8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8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8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8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8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8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8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8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8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8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8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8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8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8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8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8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8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8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8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8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8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8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8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8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8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8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8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8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8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8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8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8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8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8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8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8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8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8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8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8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8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8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8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8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8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8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8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8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8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8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8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8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8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8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8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8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8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8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8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8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8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8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8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8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8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8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8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8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8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8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8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8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8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8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8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8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8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8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8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8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8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8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8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8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8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8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8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8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8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8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8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8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8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8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8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8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8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8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8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8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8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8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8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8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8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8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8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8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8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8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8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8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8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8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8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8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8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8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8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8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8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8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8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8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8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8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8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8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8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8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8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8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8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8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8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8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8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8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8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8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8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8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8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8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8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8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8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8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8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8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8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8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8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8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8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8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8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8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8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8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8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8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8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8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8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8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8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8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8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8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8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8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8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8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8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8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8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8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8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8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8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8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8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8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8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8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8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8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8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8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8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8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8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8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8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8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8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8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8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8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8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8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8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8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8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8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8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8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8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8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8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8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8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8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8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8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8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8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8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8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8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8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8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8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8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8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8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8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8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8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8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8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8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8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8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8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8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8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8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8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8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8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8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8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8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8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8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8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8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8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8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8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8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8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8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8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8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8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8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8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8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8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8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8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8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8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8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8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8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8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8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8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8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8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8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8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8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8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8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8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8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8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8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8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8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8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8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8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8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8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8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8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8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8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8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8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8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8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8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8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8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8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8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8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8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8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8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8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8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8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8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8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8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8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8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8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8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8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8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8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8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8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8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8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8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8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8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8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8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8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8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8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8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8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8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8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8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8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8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8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8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8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8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8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8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8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8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8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8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8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8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8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8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8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8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8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8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8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8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8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8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8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8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8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8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8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8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8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8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8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8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8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8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8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8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8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8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8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8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8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8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8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8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8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8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8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8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8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8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8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8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8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8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8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8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8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8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8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8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8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8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8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8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8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8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8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8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8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8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8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8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8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8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8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8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8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8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8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8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8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8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8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8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8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8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8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8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8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8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8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8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8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8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8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8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8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8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8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8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8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8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8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8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8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8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8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8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8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8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8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8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8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8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8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8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8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8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8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8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8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8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8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8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8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8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8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8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8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8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8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8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8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8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8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8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8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8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8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8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8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8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8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8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8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8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8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8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8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8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8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8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8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8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8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8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8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8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8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8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8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8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8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8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8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8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8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8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8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8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8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8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8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8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8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8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8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8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8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8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8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8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8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8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8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8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8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8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8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8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8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8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8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8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8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8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8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8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8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8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8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8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8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8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8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8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8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8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8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8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8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8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8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8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8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8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8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8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8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8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8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8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8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8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8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8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8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8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8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8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8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8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8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8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8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8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8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8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8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8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8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8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8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8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8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8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8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8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8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8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8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8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8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8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8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8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8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8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8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8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8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8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8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8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8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8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8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8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8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8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8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8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8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8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8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8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8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8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8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8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8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8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8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8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8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8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8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8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8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8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8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8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8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8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8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8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8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8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8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8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8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8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8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8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8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8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8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8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8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8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8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8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8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8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8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8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8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8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8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8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8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8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8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8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8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8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8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8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8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8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8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8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8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8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8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8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8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8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8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8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8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8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8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8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8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8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8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8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8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8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8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8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8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8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8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8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8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8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8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8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8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8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8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8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8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8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8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8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8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8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8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8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8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8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8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8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8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8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8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8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8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8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8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8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8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8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8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8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8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8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8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8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8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8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8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8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8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8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8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8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8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8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8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8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8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8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8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8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8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8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8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8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8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8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8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8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8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8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8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8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8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8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8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8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8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8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8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8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8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8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8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8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8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8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8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8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8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8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8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8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8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8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8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8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8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8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8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8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8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8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8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8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8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8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8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8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8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8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8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8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8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8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8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8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8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8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8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8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8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8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8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8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8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8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8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8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8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8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8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8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8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8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8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8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8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8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8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8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8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8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8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8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8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8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8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8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8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8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8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8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8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8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8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8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8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8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8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8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8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8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  <row r="1001" spans="1:26" ht="18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</row>
  </sheetData>
  <mergeCells count="21">
    <mergeCell ref="C10:E10"/>
    <mergeCell ref="F10:H10"/>
    <mergeCell ref="F26:H26"/>
    <mergeCell ref="G28:H28"/>
    <mergeCell ref="C14:E14"/>
    <mergeCell ref="F14:H14"/>
    <mergeCell ref="C18:E18"/>
    <mergeCell ref="F18:H18"/>
    <mergeCell ref="C22:E22"/>
    <mergeCell ref="F22:H22"/>
    <mergeCell ref="C26:E26"/>
    <mergeCell ref="C3:E3"/>
    <mergeCell ref="F3:H3"/>
    <mergeCell ref="A4:A7"/>
    <mergeCell ref="C6:E6"/>
    <mergeCell ref="F6:H6"/>
    <mergeCell ref="A8:A11"/>
    <mergeCell ref="A12:A15"/>
    <mergeCell ref="A16:A19"/>
    <mergeCell ref="A20:A23"/>
    <mergeCell ref="A24:A27"/>
  </mergeCells>
  <phoneticPr fontId="35"/>
  <pageMargins left="0.59055118110236227" right="0.19685039370078741" top="0.39370078740157483" bottom="0.19685039370078741" header="0" footer="0"/>
  <pageSetup paperSize="9" scale="11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1"/>
  <sheetViews>
    <sheetView showGridLines="0" workbookViewId="0"/>
  </sheetViews>
  <sheetFormatPr defaultColWidth="14.453125" defaultRowHeight="15" customHeight="1"/>
  <cols>
    <col min="1" max="1" width="3.453125" customWidth="1"/>
    <col min="2" max="2" width="8.08984375" customWidth="1"/>
    <col min="3" max="3" width="10.54296875" customWidth="1"/>
    <col min="4" max="4" width="3.453125" customWidth="1"/>
    <col min="5" max="6" width="10.54296875" customWidth="1"/>
    <col min="7" max="7" width="3.453125" customWidth="1"/>
    <col min="8" max="8" width="10.54296875" customWidth="1"/>
    <col min="9" max="10" width="8" customWidth="1"/>
    <col min="11" max="11" width="12.81640625" customWidth="1"/>
    <col min="12" max="26" width="8" customWidth="1"/>
  </cols>
  <sheetData>
    <row r="1" spans="1:26" ht="19.5" customHeight="1">
      <c r="A1" s="18" t="s">
        <v>202</v>
      </c>
      <c r="B1" s="18"/>
      <c r="C1" s="18"/>
      <c r="D1" s="18"/>
      <c r="E1" s="18"/>
      <c r="F1" s="18"/>
      <c r="G1" s="18" t="s">
        <v>203</v>
      </c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9.5" customHeight="1">
      <c r="A2" s="18" t="s">
        <v>144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9.5" customHeight="1">
      <c r="A3" s="19"/>
      <c r="B3" s="20"/>
      <c r="C3" s="109" t="s">
        <v>86</v>
      </c>
      <c r="D3" s="110"/>
      <c r="E3" s="110"/>
      <c r="F3" s="109" t="s">
        <v>87</v>
      </c>
      <c r="G3" s="110"/>
      <c r="H3" s="111"/>
      <c r="I3" s="18"/>
      <c r="J3" s="21" t="s">
        <v>204</v>
      </c>
      <c r="K3" s="21"/>
      <c r="L3" s="22"/>
      <c r="M3" s="23"/>
      <c r="N3" s="22"/>
      <c r="O3" s="22"/>
      <c r="P3" s="22"/>
      <c r="Q3" s="22"/>
      <c r="R3" s="22"/>
      <c r="S3" s="22"/>
      <c r="T3" s="22"/>
      <c r="U3" s="18"/>
      <c r="V3" s="18"/>
      <c r="W3" s="18"/>
      <c r="X3" s="18"/>
      <c r="Y3" s="18"/>
      <c r="Z3" s="18"/>
    </row>
    <row r="4" spans="1:26" ht="19.5" customHeight="1">
      <c r="A4" s="112">
        <v>1</v>
      </c>
      <c r="B4" s="24">
        <v>0.41666666666666669</v>
      </c>
      <c r="C4" s="29" t="s">
        <v>31</v>
      </c>
      <c r="D4" s="30" t="s">
        <v>75</v>
      </c>
      <c r="E4" s="29" t="s">
        <v>33</v>
      </c>
      <c r="F4" s="31" t="s">
        <v>32</v>
      </c>
      <c r="G4" s="32" t="s">
        <v>79</v>
      </c>
      <c r="H4" s="33" t="s">
        <v>34</v>
      </c>
      <c r="I4" s="18"/>
      <c r="J4" s="22"/>
      <c r="K4" s="34" t="s">
        <v>152</v>
      </c>
      <c r="L4" s="34" t="s">
        <v>92</v>
      </c>
      <c r="M4" s="22" t="s">
        <v>205</v>
      </c>
      <c r="N4" s="22"/>
      <c r="O4" s="22"/>
      <c r="P4" s="22"/>
      <c r="Q4" s="22"/>
      <c r="R4" s="22"/>
      <c r="S4" s="22"/>
      <c r="T4" s="22"/>
      <c r="U4" s="18"/>
      <c r="V4" s="18"/>
      <c r="W4" s="18"/>
      <c r="X4" s="18"/>
      <c r="Y4" s="18"/>
      <c r="Z4" s="18"/>
    </row>
    <row r="5" spans="1:26" ht="18" customHeight="1">
      <c r="A5" s="113"/>
      <c r="B5" s="35" t="s">
        <v>94</v>
      </c>
      <c r="C5" s="16"/>
      <c r="D5" s="16"/>
      <c r="E5" s="16"/>
      <c r="F5" s="40"/>
      <c r="G5" s="41"/>
      <c r="H5" s="42"/>
      <c r="I5" s="18"/>
      <c r="J5" s="23"/>
      <c r="K5" s="48" t="s">
        <v>101</v>
      </c>
      <c r="L5" s="34" t="s">
        <v>92</v>
      </c>
      <c r="M5" s="22" t="s">
        <v>205</v>
      </c>
      <c r="N5" s="22"/>
      <c r="O5" s="22"/>
      <c r="P5" s="22"/>
      <c r="Q5" s="22"/>
      <c r="R5" s="22"/>
      <c r="S5" s="22"/>
      <c r="T5" s="22"/>
      <c r="U5" s="18"/>
      <c r="V5" s="18"/>
      <c r="W5" s="18"/>
      <c r="X5" s="18"/>
      <c r="Y5" s="18"/>
      <c r="Z5" s="18"/>
    </row>
    <row r="6" spans="1:26" ht="16.5" customHeight="1">
      <c r="A6" s="113"/>
      <c r="B6" s="43" t="s">
        <v>174</v>
      </c>
      <c r="C6" s="117" t="str">
        <f>C12</f>
        <v>21勝</v>
      </c>
      <c r="D6" s="87"/>
      <c r="E6" s="108"/>
      <c r="F6" s="118" t="str">
        <f>F12</f>
        <v>㉑勝</v>
      </c>
      <c r="G6" s="87"/>
      <c r="H6" s="108"/>
      <c r="I6" s="18"/>
      <c r="J6" s="23"/>
      <c r="K6" s="34" t="s">
        <v>110</v>
      </c>
      <c r="L6" s="34" t="s">
        <v>92</v>
      </c>
      <c r="M6" s="22" t="s">
        <v>111</v>
      </c>
      <c r="N6" s="22"/>
      <c r="O6" s="22"/>
      <c r="P6" s="22"/>
      <c r="Q6" s="22"/>
      <c r="R6" s="22"/>
      <c r="S6" s="22"/>
      <c r="T6" s="22"/>
      <c r="U6" s="18"/>
      <c r="V6" s="18"/>
      <c r="W6" s="18"/>
      <c r="X6" s="18"/>
      <c r="Y6" s="18"/>
      <c r="Z6" s="18"/>
    </row>
    <row r="7" spans="1:26" ht="16.5" customHeight="1">
      <c r="A7" s="114"/>
      <c r="B7" s="44" t="s">
        <v>99</v>
      </c>
      <c r="C7" s="45" t="s">
        <v>100</v>
      </c>
      <c r="D7" s="46"/>
      <c r="E7" s="47" t="s">
        <v>100</v>
      </c>
      <c r="F7" s="45" t="s">
        <v>100</v>
      </c>
      <c r="G7" s="46"/>
      <c r="H7" s="47" t="s">
        <v>100</v>
      </c>
      <c r="I7" s="18"/>
      <c r="J7" s="23"/>
      <c r="K7" s="34" t="s">
        <v>112</v>
      </c>
      <c r="L7" s="34" t="s">
        <v>92</v>
      </c>
      <c r="M7" s="22" t="s">
        <v>113</v>
      </c>
      <c r="N7" s="22"/>
      <c r="O7" s="22"/>
      <c r="P7" s="22"/>
      <c r="Q7" s="22"/>
      <c r="R7" s="22"/>
      <c r="S7" s="22"/>
      <c r="T7" s="22"/>
      <c r="U7" s="18"/>
      <c r="V7" s="18"/>
      <c r="W7" s="18"/>
      <c r="X7" s="18"/>
      <c r="Y7" s="18"/>
      <c r="Z7" s="18"/>
    </row>
    <row r="8" spans="1:26" ht="19.5" customHeight="1">
      <c r="A8" s="112">
        <v>2</v>
      </c>
      <c r="B8" s="24">
        <v>0.46527777777777779</v>
      </c>
      <c r="C8" s="26" t="s">
        <v>31</v>
      </c>
      <c r="D8" s="25">
        <v>26</v>
      </c>
      <c r="E8" s="28" t="s">
        <v>33</v>
      </c>
      <c r="F8" s="26" t="s">
        <v>32</v>
      </c>
      <c r="G8" s="25">
        <v>27</v>
      </c>
      <c r="H8" s="28" t="s">
        <v>34</v>
      </c>
      <c r="I8" s="18"/>
      <c r="J8" s="23"/>
      <c r="K8" s="34" t="s">
        <v>114</v>
      </c>
      <c r="L8" s="34" t="s">
        <v>92</v>
      </c>
      <c r="M8" s="22" t="s">
        <v>115</v>
      </c>
      <c r="N8" s="22"/>
      <c r="O8" s="22"/>
      <c r="P8" s="22"/>
      <c r="Q8" s="22"/>
      <c r="R8" s="22"/>
      <c r="S8" s="22"/>
      <c r="T8" s="22"/>
      <c r="U8" s="18"/>
      <c r="V8" s="18"/>
      <c r="W8" s="18"/>
      <c r="X8" s="18"/>
      <c r="Y8" s="18"/>
      <c r="Z8" s="18"/>
    </row>
    <row r="9" spans="1:26" ht="18.75" customHeight="1">
      <c r="A9" s="113"/>
      <c r="B9" s="35" t="s">
        <v>94</v>
      </c>
      <c r="C9" s="36"/>
      <c r="D9" s="36"/>
      <c r="E9" s="36"/>
      <c r="F9" s="49"/>
      <c r="G9" s="36"/>
      <c r="H9" s="50"/>
      <c r="I9" s="18"/>
      <c r="J9" s="22"/>
      <c r="K9" s="48" t="s">
        <v>116</v>
      </c>
      <c r="L9" s="34" t="s">
        <v>92</v>
      </c>
      <c r="M9" s="23" t="s">
        <v>117</v>
      </c>
      <c r="N9" s="22"/>
      <c r="O9" s="22"/>
      <c r="P9" s="22"/>
      <c r="Q9" s="22"/>
      <c r="R9" s="22"/>
      <c r="S9" s="22"/>
      <c r="T9" s="22"/>
      <c r="U9" s="18"/>
      <c r="V9" s="18"/>
      <c r="W9" s="18"/>
      <c r="X9" s="18"/>
      <c r="Y9" s="18"/>
      <c r="Z9" s="18"/>
    </row>
    <row r="10" spans="1:26" ht="16.5" customHeight="1">
      <c r="A10" s="113"/>
      <c r="B10" s="43" t="s">
        <v>174</v>
      </c>
      <c r="C10" s="118" t="str">
        <f>C4</f>
        <v>A1位</v>
      </c>
      <c r="D10" s="87"/>
      <c r="E10" s="108"/>
      <c r="F10" s="118" t="str">
        <f>F4</f>
        <v>B1位</v>
      </c>
      <c r="G10" s="87"/>
      <c r="H10" s="108"/>
      <c r="I10" s="18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18"/>
      <c r="V10" s="18"/>
      <c r="W10" s="18"/>
      <c r="X10" s="18"/>
      <c r="Y10" s="18"/>
      <c r="Z10" s="18"/>
    </row>
    <row r="11" spans="1:26" ht="16.5" customHeight="1">
      <c r="A11" s="114"/>
      <c r="B11" s="44" t="s">
        <v>99</v>
      </c>
      <c r="C11" s="45" t="s">
        <v>100</v>
      </c>
      <c r="D11" s="46"/>
      <c r="E11" s="47" t="s">
        <v>100</v>
      </c>
      <c r="F11" s="45" t="s">
        <v>100</v>
      </c>
      <c r="G11" s="46"/>
      <c r="H11" s="47" t="s">
        <v>100</v>
      </c>
      <c r="I11" s="18"/>
      <c r="J11" s="21" t="s">
        <v>124</v>
      </c>
      <c r="K11" s="23"/>
      <c r="L11" s="22"/>
      <c r="M11" s="22"/>
      <c r="N11" s="22"/>
      <c r="O11" s="22"/>
      <c r="P11" s="22"/>
      <c r="Q11" s="22"/>
      <c r="R11" s="22"/>
      <c r="S11" s="22"/>
      <c r="T11" s="22"/>
      <c r="U11" s="18"/>
      <c r="V11" s="18"/>
      <c r="W11" s="18"/>
      <c r="X11" s="18"/>
      <c r="Y11" s="18"/>
      <c r="Z11" s="18"/>
    </row>
    <row r="12" spans="1:26" ht="19.5" customHeight="1">
      <c r="A12" s="112">
        <v>3</v>
      </c>
      <c r="B12" s="24">
        <v>0.51388888888888884</v>
      </c>
      <c r="C12" s="25" t="s">
        <v>200</v>
      </c>
      <c r="D12" s="25">
        <v>23</v>
      </c>
      <c r="E12" s="25" t="s">
        <v>201</v>
      </c>
      <c r="F12" s="31" t="s">
        <v>206</v>
      </c>
      <c r="G12" s="30" t="s">
        <v>77</v>
      </c>
      <c r="H12" s="33" t="s">
        <v>207</v>
      </c>
      <c r="I12" s="18"/>
      <c r="J12" s="23"/>
      <c r="K12" s="22" t="s">
        <v>125</v>
      </c>
      <c r="L12" s="22"/>
      <c r="M12" s="22"/>
      <c r="N12" s="22"/>
      <c r="O12" s="22"/>
      <c r="P12" s="22"/>
      <c r="Q12" s="22"/>
      <c r="R12" s="22"/>
      <c r="S12" s="22"/>
      <c r="T12" s="22"/>
      <c r="U12" s="18"/>
      <c r="V12" s="18"/>
      <c r="W12" s="18"/>
      <c r="X12" s="18"/>
      <c r="Y12" s="18"/>
      <c r="Z12" s="18"/>
    </row>
    <row r="13" spans="1:26" ht="18.75" customHeight="1">
      <c r="A13" s="113"/>
      <c r="B13" s="35" t="s">
        <v>94</v>
      </c>
      <c r="C13" s="36"/>
      <c r="D13" s="36"/>
      <c r="E13" s="36"/>
      <c r="F13" s="51"/>
      <c r="G13" s="16"/>
      <c r="H13" s="52"/>
      <c r="I13" s="18"/>
      <c r="J13" s="23"/>
      <c r="K13" s="55" t="s">
        <v>126</v>
      </c>
      <c r="L13" s="22"/>
      <c r="M13" s="22"/>
      <c r="N13" s="22"/>
      <c r="O13" s="22"/>
      <c r="P13" s="22"/>
      <c r="Q13" s="22"/>
      <c r="R13" s="22"/>
      <c r="S13" s="22"/>
      <c r="T13" s="22"/>
      <c r="U13" s="18"/>
      <c r="V13" s="18"/>
      <c r="W13" s="18"/>
      <c r="X13" s="18"/>
      <c r="Y13" s="18"/>
      <c r="Z13" s="18"/>
    </row>
    <row r="14" spans="1:26" ht="16.5" customHeight="1">
      <c r="A14" s="113"/>
      <c r="B14" s="43" t="s">
        <v>174</v>
      </c>
      <c r="C14" s="117" t="str">
        <f>E8</f>
        <v>C1位</v>
      </c>
      <c r="D14" s="87"/>
      <c r="E14" s="108"/>
      <c r="F14" s="117" t="str">
        <f>F8</f>
        <v>B1位</v>
      </c>
      <c r="G14" s="87"/>
      <c r="H14" s="108"/>
      <c r="I14" s="18"/>
      <c r="J14" s="23"/>
      <c r="K14" s="22" t="s">
        <v>127</v>
      </c>
      <c r="L14" s="22"/>
      <c r="M14" s="22"/>
      <c r="N14" s="22"/>
      <c r="O14" s="22"/>
      <c r="P14" s="22"/>
      <c r="Q14" s="22"/>
      <c r="R14" s="22"/>
      <c r="S14" s="22"/>
      <c r="T14" s="22"/>
      <c r="U14" s="18"/>
      <c r="V14" s="18"/>
      <c r="W14" s="18"/>
      <c r="X14" s="18"/>
      <c r="Y14" s="18"/>
      <c r="Z14" s="18"/>
    </row>
    <row r="15" spans="1:26" ht="16.5" customHeight="1">
      <c r="A15" s="114"/>
      <c r="B15" s="44" t="s">
        <v>99</v>
      </c>
      <c r="C15" s="45" t="s">
        <v>100</v>
      </c>
      <c r="D15" s="46"/>
      <c r="E15" s="47" t="s">
        <v>100</v>
      </c>
      <c r="F15" s="45" t="s">
        <v>100</v>
      </c>
      <c r="G15" s="46"/>
      <c r="H15" s="47" t="s">
        <v>100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9.5" customHeight="1">
      <c r="A16" s="112">
        <v>4</v>
      </c>
      <c r="B16" s="24">
        <v>0.5625</v>
      </c>
      <c r="C16" s="31" t="str">
        <f>E4</f>
        <v>C1位</v>
      </c>
      <c r="D16" s="30" t="s">
        <v>78</v>
      </c>
      <c r="E16" s="33" t="str">
        <f>F4</f>
        <v>B1位</v>
      </c>
      <c r="F16" s="31" t="str">
        <f>H4</f>
        <v>D1位</v>
      </c>
      <c r="G16" s="30" t="s">
        <v>76</v>
      </c>
      <c r="H16" s="33" t="str">
        <f>C4</f>
        <v>A1位</v>
      </c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8.75" customHeight="1">
      <c r="A17" s="113"/>
      <c r="B17" s="35" t="s">
        <v>94</v>
      </c>
      <c r="C17" s="16"/>
      <c r="D17" s="16"/>
      <c r="E17" s="16"/>
      <c r="F17" s="40"/>
      <c r="G17" s="41"/>
      <c r="H17" s="42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6.5" customHeight="1">
      <c r="A18" s="113"/>
      <c r="B18" s="43" t="s">
        <v>174</v>
      </c>
      <c r="C18" s="117" t="s">
        <v>208</v>
      </c>
      <c r="D18" s="87"/>
      <c r="E18" s="108"/>
      <c r="F18" s="118" t="s">
        <v>209</v>
      </c>
      <c r="G18" s="87"/>
      <c r="H18" s="10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6.5" customHeight="1">
      <c r="A19" s="114"/>
      <c r="B19" s="44" t="s">
        <v>99</v>
      </c>
      <c r="C19" s="45" t="s">
        <v>100</v>
      </c>
      <c r="D19" s="46"/>
      <c r="E19" s="47" t="s">
        <v>100</v>
      </c>
      <c r="F19" s="45" t="s">
        <v>100</v>
      </c>
      <c r="G19" s="46"/>
      <c r="H19" s="47" t="s">
        <v>100</v>
      </c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9.5" customHeight="1">
      <c r="A20" s="112">
        <v>5</v>
      </c>
      <c r="B20" s="24">
        <v>0.61111111111111116</v>
      </c>
      <c r="C20" s="25" t="str">
        <f>E8</f>
        <v>C1位</v>
      </c>
      <c r="D20" s="25">
        <v>29</v>
      </c>
      <c r="E20" s="25" t="str">
        <f>F8</f>
        <v>B1位</v>
      </c>
      <c r="F20" s="26" t="str">
        <f>H8</f>
        <v>D1位</v>
      </c>
      <c r="G20" s="25">
        <v>28</v>
      </c>
      <c r="H20" s="28" t="str">
        <f>C8</f>
        <v>A1位</v>
      </c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8.75" customHeight="1">
      <c r="A21" s="113"/>
      <c r="B21" s="35" t="s">
        <v>94</v>
      </c>
      <c r="C21" s="36"/>
      <c r="D21" s="36"/>
      <c r="E21" s="36"/>
      <c r="F21" s="37"/>
      <c r="G21" s="59"/>
      <c r="H21" s="39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6.5" customHeight="1">
      <c r="A22" s="113"/>
      <c r="B22" s="43" t="s">
        <v>174</v>
      </c>
      <c r="C22" s="118" t="str">
        <f>C16</f>
        <v>C1位</v>
      </c>
      <c r="D22" s="87"/>
      <c r="E22" s="108"/>
      <c r="F22" s="118" t="str">
        <f>F16</f>
        <v>D1位</v>
      </c>
      <c r="G22" s="87"/>
      <c r="H22" s="10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6.5" customHeight="1">
      <c r="A23" s="114"/>
      <c r="B23" s="44" t="s">
        <v>99</v>
      </c>
      <c r="C23" s="45" t="s">
        <v>100</v>
      </c>
      <c r="D23" s="46"/>
      <c r="E23" s="47" t="s">
        <v>100</v>
      </c>
      <c r="F23" s="45" t="s">
        <v>100</v>
      </c>
      <c r="G23" s="46"/>
      <c r="H23" s="47" t="s">
        <v>100</v>
      </c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8.75" customHeight="1">
      <c r="A24" s="18"/>
      <c r="B24" s="71" t="s">
        <v>210</v>
      </c>
      <c r="C24" s="18"/>
      <c r="D24" s="18"/>
      <c r="E24" s="18"/>
      <c r="F24" s="18"/>
      <c r="G24" s="122" t="s">
        <v>140</v>
      </c>
      <c r="H24" s="120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8.5" customHeight="1">
      <c r="A25" s="18"/>
      <c r="B25" s="18" t="s">
        <v>214</v>
      </c>
      <c r="C25" s="18"/>
      <c r="D25" s="65"/>
      <c r="E25" s="65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8.75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8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8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8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8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8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8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8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8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8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8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8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8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8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8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8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8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8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8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8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8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8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8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8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8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8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8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8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8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8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8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8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8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8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8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8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8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8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8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8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8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8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8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8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8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8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8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8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8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8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8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8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8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8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8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8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8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8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8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8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8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8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8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8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8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8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8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8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8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8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8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8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8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8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8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8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8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8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8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8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8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8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8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8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8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8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8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8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8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8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8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8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8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8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8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8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8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8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8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8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8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8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8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8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8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8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8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8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8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8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8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8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8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8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8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8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8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8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8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8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8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8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8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8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8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8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8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8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8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8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8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8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8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8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8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8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8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8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8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8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8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8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8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8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8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8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8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8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8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8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8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8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8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8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8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8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8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8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8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8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8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8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8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8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8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8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8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8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8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8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8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8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8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8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8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8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8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8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8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8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8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8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8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8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8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8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8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8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8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8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8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8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8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8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8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8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8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8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8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8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8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8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8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8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8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8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8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8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8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8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8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8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8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8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8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8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8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8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8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8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8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8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8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8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8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8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8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8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8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8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8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8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8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8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8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8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8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8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8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8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8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8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8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8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8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8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8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8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8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8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8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8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8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8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8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8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8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8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8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8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8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8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8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8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8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8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8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8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8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8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8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8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8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8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8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8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8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8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8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8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8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8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8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8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8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8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8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8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8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8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8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8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8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8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8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8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8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8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8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8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8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8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8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8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8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8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8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8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8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8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8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8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8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8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8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8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8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8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8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8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8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8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8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8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8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8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8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8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8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8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8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8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8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8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8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8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8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8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8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8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8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8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8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8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8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8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8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8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8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8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8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8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8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8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8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8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8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8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8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8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8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8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8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8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8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8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8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8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8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8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8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8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8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8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8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8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8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8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8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8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8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8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8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8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8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8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8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8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8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8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8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8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8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8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8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8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8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8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8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8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8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8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8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8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8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8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8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8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8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8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8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8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8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8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8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8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8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8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8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8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8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8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8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8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8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8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8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8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8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8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8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8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8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8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8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8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8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8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8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8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8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8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8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8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8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8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8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8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8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8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8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8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8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8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8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8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8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8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8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8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8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8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8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8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8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8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8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8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8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8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8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8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8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8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8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8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8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8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8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8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8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8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8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8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8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8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8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8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8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8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8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8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8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8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8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8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8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8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8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8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8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8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8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8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8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8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8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8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8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8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8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8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8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8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8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8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8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8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8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8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8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8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8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8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8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8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8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8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8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8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8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8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8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8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8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8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8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8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8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8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8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8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8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8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8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8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8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8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8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8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8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8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8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8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8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8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8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8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8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8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8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8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8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8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8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8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8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8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8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8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8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8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8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8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8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8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8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8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8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8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8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8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8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8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8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8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8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8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8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8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8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8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8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8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8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8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8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8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8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8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8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8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8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8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8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8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8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8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8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8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8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8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8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8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8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8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8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8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8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8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8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8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8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8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8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8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8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8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8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8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8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8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8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8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8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8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8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8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8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8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8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8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8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8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8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8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8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8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8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8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8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8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8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8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8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8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8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8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8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8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8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8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8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8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8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8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8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8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8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8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8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8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8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8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8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8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8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8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8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8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8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8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8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8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8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8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8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8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8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8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8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8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8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8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8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8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8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8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8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8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8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8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8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8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8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8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8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8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8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8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8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8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8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8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8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8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8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8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8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8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8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8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8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8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8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8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8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8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8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8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8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8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8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8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8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8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8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8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8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8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8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8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8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8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8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8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8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8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8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8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8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8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8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8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8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8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8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8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8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8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8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8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8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8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8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8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8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8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8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8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8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8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8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8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8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8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8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8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8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8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8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8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8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8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8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8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8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8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8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8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8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8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8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8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8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8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8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8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8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8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8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8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8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8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8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8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8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8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8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8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8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8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8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8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8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8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8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8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8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8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8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8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8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8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8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8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8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8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8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8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8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8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8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8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8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8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8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8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8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8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8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8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8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8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8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8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8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8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8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8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8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8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8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8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8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8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8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8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8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8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8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8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8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8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8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8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8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8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8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8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8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8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8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8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8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8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8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8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8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8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8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8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8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8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8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8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8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8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8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8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8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8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8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8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8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8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8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8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8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8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8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8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8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8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8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8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8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8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8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8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8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8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8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8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8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8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8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8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8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8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8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8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8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8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8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8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8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8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8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8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8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8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8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8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8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8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8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8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8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8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8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8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8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8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8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8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8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8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8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8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8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8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8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8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8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8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8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8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8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8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8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8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8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8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8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8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8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8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8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8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8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8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8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8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8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  <row r="1001" spans="1:26" ht="18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</row>
  </sheetData>
  <mergeCells count="18">
    <mergeCell ref="G24:H24"/>
    <mergeCell ref="C3:E3"/>
    <mergeCell ref="F3:H3"/>
    <mergeCell ref="A4:A7"/>
    <mergeCell ref="C6:E6"/>
    <mergeCell ref="F6:H6"/>
    <mergeCell ref="C10:E10"/>
    <mergeCell ref="F10:H10"/>
    <mergeCell ref="F14:H14"/>
    <mergeCell ref="C18:E18"/>
    <mergeCell ref="F18:H18"/>
    <mergeCell ref="C22:E22"/>
    <mergeCell ref="F22:H22"/>
    <mergeCell ref="A8:A11"/>
    <mergeCell ref="A12:A15"/>
    <mergeCell ref="A16:A19"/>
    <mergeCell ref="A20:A23"/>
    <mergeCell ref="C14:E14"/>
  </mergeCells>
  <phoneticPr fontId="35"/>
  <pageMargins left="0.59055118110236227" right="0.19685039370078741" top="0.39370078740157483" bottom="0.19685039370078741" header="0" footer="0"/>
  <pageSetup paperSize="9" scale="11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Z1000"/>
  <sheetViews>
    <sheetView showGridLines="0" workbookViewId="0"/>
  </sheetViews>
  <sheetFormatPr defaultColWidth="14.453125" defaultRowHeight="15" customHeight="1"/>
  <cols>
    <col min="1" max="1" width="3.08984375" customWidth="1"/>
    <col min="2" max="26" width="8.7265625" customWidth="1"/>
  </cols>
  <sheetData>
    <row r="1" spans="1:26" ht="12.75" customHeight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12.75" customHeight="1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 spans="1:26" ht="12.75" customHeight="1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2.75" customHeight="1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12.75" customHeight="1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 spans="1:26" ht="12.75" customHeight="1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 spans="1:26" ht="12.75" customHeight="1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 spans="1:26" ht="12.75" customHeight="1">
      <c r="A8" s="72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 spans="1:26" ht="12.75" customHeight="1">
      <c r="A9" s="72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 spans="1:26" ht="12.75" customHeight="1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 spans="1:26" ht="12.75" customHeight="1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 spans="1:26" ht="12.75" customHeight="1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 spans="1:26" ht="12.75" customHeight="1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</row>
    <row r="14" spans="1:26" ht="12.75" customHeigh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 spans="1:26" ht="12.75" customHeight="1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</row>
    <row r="16" spans="1:26" ht="12.75" customHeight="1">
      <c r="A16" s="72"/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 spans="1:26" ht="12.75" customHeight="1">
      <c r="A17" s="72"/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 spans="1:26" ht="12.75" customHeight="1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 spans="1:26" ht="12.75" customHeight="1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 spans="1:26" ht="12.75" customHeight="1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 spans="1:26" ht="12.75" customHeight="1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 spans="1:26" ht="12.75" customHeight="1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</row>
    <row r="23" spans="1:26" ht="12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 spans="1:26" ht="12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 spans="1:26" ht="12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</row>
    <row r="26" spans="1:26" ht="12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</row>
    <row r="27" spans="1:26" ht="12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</row>
    <row r="28" spans="1:26" ht="12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 spans="1:26" ht="12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</row>
    <row r="30" spans="1:26" ht="12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</row>
    <row r="31" spans="1:26" ht="12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</row>
    <row r="32" spans="1:26" ht="12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 spans="1:26" ht="12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</row>
    <row r="34" spans="1:26" ht="12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 spans="1:26" ht="12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</row>
    <row r="36" spans="1:26" ht="42.75" customHeight="1">
      <c r="A36" s="72"/>
      <c r="B36" s="73" t="s">
        <v>211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</row>
    <row r="37" spans="1:26" ht="12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</row>
    <row r="38" spans="1:26" ht="12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</row>
    <row r="39" spans="1:26" ht="12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 spans="1:26" ht="12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</row>
    <row r="41" spans="1:26" ht="12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 spans="1:26" ht="12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</row>
    <row r="43" spans="1:26" ht="12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 spans="1:26" ht="12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 spans="1:26" ht="12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ht="12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ht="12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ht="12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ht="12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ht="12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ht="12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ht="12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ht="12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ht="12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ht="12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ht="12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ht="12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ht="12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ht="12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ht="12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ht="12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ht="12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ht="12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ht="12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ht="12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ht="12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ht="12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ht="12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ht="12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ht="12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ht="12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ht="12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ht="12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ht="12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ht="12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spans="1:26" ht="12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spans="1:26" ht="12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spans="1:26" ht="12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spans="1:26" ht="12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spans="1:26" ht="12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spans="1:26" ht="12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spans="1:26" ht="12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spans="1:26" ht="12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spans="1:26" ht="12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spans="1:26" ht="12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spans="1:26" ht="12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 spans="1:26" ht="12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 spans="1:26" ht="12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 spans="1:26" ht="12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 spans="1:26" ht="12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 spans="1:26" ht="12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 spans="1:26" ht="12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 spans="1:26" ht="12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 spans="1:26" ht="12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 spans="1:26" ht="12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 spans="1:26" ht="12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 spans="1:26" ht="12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 spans="1:26" ht="12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 spans="1:26" ht="12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 spans="1:26" ht="12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 spans="1:26" ht="12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 spans="1:26" ht="12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 spans="1:26" ht="12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 spans="1:26" ht="12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 spans="1:26" ht="12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 spans="1:26" ht="12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 spans="1:26" ht="12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 spans="1:26" ht="12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 spans="1:26" ht="12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 spans="1:26" ht="12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 spans="1:26" ht="12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 spans="1:26" ht="12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spans="1:26" ht="12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spans="1:26" ht="12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spans="1:26" ht="12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spans="1:26" ht="12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spans="1:26" ht="12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 spans="1:26" ht="12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 spans="1:26" ht="12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 spans="1:26" ht="12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 spans="1:26" ht="12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 spans="1:26" ht="12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 spans="1:26" ht="12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 spans="1:26" ht="12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spans="1:26" ht="12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 spans="1:26" ht="12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 spans="1:26" ht="12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 spans="1:26" ht="12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 spans="1:26" ht="12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 spans="1:26" ht="12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 spans="1:26" ht="12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 spans="1:26" ht="12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 spans="1:26" ht="12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 spans="1:26" ht="12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 spans="1:26" ht="12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 spans="1:26" ht="12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 spans="1:26" ht="12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 spans="1:26" ht="12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 spans="1:26" ht="12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 spans="1:26" ht="12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 spans="1:26" ht="12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 spans="1:26" ht="12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 spans="1:26" ht="12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 spans="1:26" ht="12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 spans="1:26" ht="12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 spans="1:26" ht="12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 spans="1:26" ht="12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</row>
    <row r="148" spans="1:26" ht="12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</row>
    <row r="149" spans="1:26" ht="12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</row>
    <row r="150" spans="1:26" ht="12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</row>
    <row r="151" spans="1:26" ht="12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</row>
    <row r="152" spans="1:26" ht="12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</row>
    <row r="153" spans="1:26" ht="12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</row>
    <row r="154" spans="1:26" ht="12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</row>
    <row r="155" spans="1:26" ht="12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</row>
    <row r="156" spans="1:26" ht="12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</row>
    <row r="157" spans="1:26" ht="12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</row>
    <row r="158" spans="1:26" ht="12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</row>
    <row r="159" spans="1:26" ht="12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</row>
    <row r="160" spans="1:26" ht="12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</row>
    <row r="161" spans="1:26" ht="12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</row>
    <row r="162" spans="1:26" ht="12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</row>
    <row r="163" spans="1:26" ht="12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</row>
    <row r="164" spans="1:26" ht="12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</row>
    <row r="165" spans="1:26" ht="12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</row>
    <row r="166" spans="1:26" ht="12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</row>
    <row r="167" spans="1:26" ht="12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</row>
    <row r="168" spans="1:26" ht="12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</row>
    <row r="169" spans="1:26" ht="12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</row>
    <row r="170" spans="1:26" ht="12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</row>
    <row r="171" spans="1:26" ht="12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</row>
    <row r="172" spans="1:26" ht="12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</row>
    <row r="173" spans="1:26" ht="12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</row>
    <row r="174" spans="1:26" ht="12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</row>
    <row r="175" spans="1:26" ht="12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</row>
    <row r="176" spans="1:26" ht="12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</row>
    <row r="177" spans="1:26" ht="12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 spans="1:26" ht="12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</row>
    <row r="179" spans="1:26" ht="12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 spans="1:26" ht="12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 spans="1:26" ht="12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 spans="1:26" ht="12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 spans="1:26" ht="12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 spans="1:26" ht="12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 spans="1:26" ht="12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</row>
    <row r="186" spans="1:26" ht="12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</row>
    <row r="187" spans="1:26" ht="12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</row>
    <row r="188" spans="1:26" ht="12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</row>
    <row r="189" spans="1:26" ht="12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</row>
    <row r="190" spans="1:26" ht="12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</row>
    <row r="191" spans="1:26" ht="12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</row>
    <row r="192" spans="1:26" ht="12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</row>
    <row r="193" spans="1:26" ht="12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</row>
    <row r="194" spans="1:26" ht="12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</row>
    <row r="195" spans="1:26" ht="12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</row>
    <row r="196" spans="1:26" ht="12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</row>
    <row r="197" spans="1:26" ht="12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</row>
    <row r="198" spans="1:26" ht="12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</row>
    <row r="199" spans="1:26" ht="12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</row>
    <row r="200" spans="1:26" ht="12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 spans="1:26" ht="12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</row>
    <row r="202" spans="1:26" ht="12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</row>
    <row r="203" spans="1:26" ht="12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</row>
    <row r="204" spans="1:26" ht="12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</row>
    <row r="205" spans="1:26" ht="12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</row>
    <row r="206" spans="1:26" ht="12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</row>
    <row r="207" spans="1:26" ht="12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</row>
    <row r="208" spans="1:26" ht="12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</row>
    <row r="209" spans="1:26" ht="12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</row>
    <row r="210" spans="1:26" ht="12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 spans="1:26" ht="12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 spans="1:26" ht="12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</row>
    <row r="213" spans="1:26" ht="12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</row>
    <row r="214" spans="1:26" ht="12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</row>
    <row r="215" spans="1:26" ht="12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spans="1:26" ht="12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</row>
    <row r="217" spans="1:26" ht="12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</row>
    <row r="218" spans="1:26" ht="12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</row>
    <row r="219" spans="1:26" ht="12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</row>
    <row r="220" spans="1:26" ht="12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</row>
    <row r="221" spans="1:26" ht="12.75" customHeight="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</row>
    <row r="222" spans="1:26" ht="12.75" customHeight="1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</row>
    <row r="223" spans="1:26" ht="12.75" customHeight="1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</row>
    <row r="224" spans="1:26" ht="12.75" customHeight="1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</row>
    <row r="225" spans="1:26" ht="12.75" customHeight="1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</row>
    <row r="226" spans="1:26" ht="12.75" customHeight="1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</row>
    <row r="227" spans="1:26" ht="12.75" customHeight="1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</row>
    <row r="228" spans="1:26" ht="12.75" customHeight="1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</row>
    <row r="229" spans="1:26" ht="12.75" customHeight="1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</row>
    <row r="230" spans="1:26" ht="12.75" customHeight="1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</row>
    <row r="231" spans="1:26" ht="12.75" customHeight="1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</row>
    <row r="232" spans="1:26" ht="12.75" customHeight="1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</row>
    <row r="233" spans="1:26" ht="12.75" customHeight="1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</row>
    <row r="234" spans="1:26" ht="12.75" customHeight="1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</row>
    <row r="235" spans="1:26" ht="12.75" customHeight="1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</row>
    <row r="236" spans="1:26" ht="12.75" customHeight="1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</row>
    <row r="237" spans="1:26" ht="12.75" customHeight="1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</row>
    <row r="238" spans="1:26" ht="12.75" customHeight="1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</row>
    <row r="239" spans="1:26" ht="12.75" customHeight="1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</row>
    <row r="240" spans="1:26" ht="12.75" customHeight="1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</row>
    <row r="241" spans="1:26" ht="12.75" customHeight="1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</row>
    <row r="242" spans="1:26" ht="12.75" customHeight="1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</row>
    <row r="243" spans="1:26" ht="12.75" customHeight="1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</row>
    <row r="244" spans="1:26" ht="12.75" customHeight="1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</row>
    <row r="245" spans="1:26" ht="12.75" customHeight="1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</row>
    <row r="246" spans="1:26" ht="12.75" customHeight="1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</row>
    <row r="247" spans="1:26" ht="12.75" customHeight="1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</row>
    <row r="248" spans="1:26" ht="12.75" customHeight="1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</row>
    <row r="249" spans="1:26" ht="12.75" customHeight="1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</row>
    <row r="250" spans="1:26" ht="12.75" customHeight="1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</row>
    <row r="251" spans="1:26" ht="12.75" customHeight="1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</row>
    <row r="252" spans="1:26" ht="12.75" customHeight="1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</row>
    <row r="253" spans="1:26" ht="12.75" customHeight="1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</row>
    <row r="254" spans="1:26" ht="12.75" customHeight="1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</row>
    <row r="255" spans="1:26" ht="12.75" customHeight="1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</row>
    <row r="256" spans="1:26" ht="12.75" customHeight="1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</row>
    <row r="257" spans="1:26" ht="12.75" customHeight="1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</row>
    <row r="258" spans="1:26" ht="12.75" customHeight="1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</row>
    <row r="259" spans="1:26" ht="12.75" customHeight="1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</row>
    <row r="260" spans="1:26" ht="12.75" customHeight="1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</row>
    <row r="261" spans="1:26" ht="12.75" customHeight="1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</row>
    <row r="262" spans="1:26" ht="12.75" customHeight="1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</row>
    <row r="263" spans="1:26" ht="12.75" customHeight="1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</row>
    <row r="264" spans="1:26" ht="12.75" customHeight="1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</row>
    <row r="265" spans="1:26" ht="12.75" customHeight="1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</row>
    <row r="266" spans="1:26" ht="12.75" customHeight="1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</row>
    <row r="267" spans="1:26" ht="12.75" customHeight="1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</row>
    <row r="268" spans="1:26" ht="12.75" customHeight="1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</row>
    <row r="269" spans="1:26" ht="12.75" customHeight="1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</row>
    <row r="270" spans="1:26" ht="12.75" customHeight="1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</row>
    <row r="271" spans="1:26" ht="12.75" customHeight="1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</row>
    <row r="272" spans="1:26" ht="12.75" customHeight="1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</row>
    <row r="273" spans="1:26" ht="12.75" customHeight="1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</row>
    <row r="274" spans="1:26" ht="12.75" customHeight="1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</row>
    <row r="275" spans="1:26" ht="12.75" customHeight="1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</row>
    <row r="276" spans="1:26" ht="12.75" customHeight="1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</row>
    <row r="277" spans="1:26" ht="12.75" customHeight="1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</row>
    <row r="278" spans="1:26" ht="12.75" customHeight="1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</row>
    <row r="279" spans="1:26" ht="12.75" customHeight="1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</row>
    <row r="280" spans="1:26" ht="12.75" customHeight="1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</row>
    <row r="281" spans="1:26" ht="12.75" customHeight="1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</row>
    <row r="282" spans="1:26" ht="12.75" customHeight="1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</row>
    <row r="283" spans="1:26" ht="12.75" customHeight="1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</row>
    <row r="284" spans="1:26" ht="12.75" customHeight="1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</row>
    <row r="285" spans="1:26" ht="12.75" customHeight="1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</row>
    <row r="286" spans="1:26" ht="12.75" customHeight="1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</row>
    <row r="287" spans="1:26" ht="12.75" customHeight="1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</row>
    <row r="288" spans="1:26" ht="12.75" customHeight="1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</row>
    <row r="289" spans="1:26" ht="12.75" customHeight="1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</row>
    <row r="290" spans="1:26" ht="12.75" customHeight="1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</row>
    <row r="291" spans="1:26" ht="12.75" customHeight="1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</row>
    <row r="292" spans="1:26" ht="12.75" customHeight="1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</row>
    <row r="293" spans="1:26" ht="12.75" customHeight="1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</row>
    <row r="294" spans="1:26" ht="12.75" customHeight="1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</row>
    <row r="295" spans="1:26" ht="12.75" customHeight="1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</row>
    <row r="296" spans="1:26" ht="12.75" customHeight="1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</row>
    <row r="297" spans="1:26" ht="12.75" customHeight="1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</row>
    <row r="298" spans="1:26" ht="12.75" customHeight="1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</row>
    <row r="299" spans="1:26" ht="12.75" customHeight="1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</row>
    <row r="300" spans="1:26" ht="12.75" customHeight="1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</row>
    <row r="301" spans="1:26" ht="12.75" customHeight="1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</row>
    <row r="302" spans="1:26" ht="12.75" customHeight="1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</row>
    <row r="303" spans="1:26" ht="12.75" customHeight="1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</row>
    <row r="304" spans="1:26" ht="12.75" customHeight="1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</row>
    <row r="305" spans="1:26" ht="12.75" customHeight="1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</row>
    <row r="306" spans="1:26" ht="12.75" customHeight="1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spans="1:26" ht="12.75" customHeight="1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</row>
    <row r="308" spans="1:26" ht="12.75" customHeight="1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</row>
    <row r="309" spans="1:26" ht="12.75" customHeight="1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</row>
    <row r="310" spans="1:26" ht="12.75" customHeight="1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</row>
    <row r="311" spans="1:26" ht="12.75" customHeight="1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</row>
    <row r="312" spans="1:26" ht="12.75" customHeight="1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</row>
    <row r="313" spans="1:26" ht="12.75" customHeight="1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</row>
    <row r="314" spans="1:26" ht="12.75" customHeight="1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</row>
    <row r="315" spans="1:26" ht="12.75" customHeight="1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</row>
    <row r="316" spans="1:26" ht="12.75" customHeight="1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</row>
    <row r="317" spans="1:26" ht="12.75" customHeight="1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</row>
    <row r="318" spans="1:26" ht="12.75" customHeight="1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</row>
    <row r="319" spans="1:26" ht="12.75" customHeight="1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</row>
    <row r="320" spans="1:26" ht="12.75" customHeight="1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</row>
    <row r="321" spans="1:26" ht="12.75" customHeight="1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</row>
    <row r="322" spans="1:26" ht="12.75" customHeight="1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</row>
    <row r="323" spans="1:26" ht="12.75" customHeight="1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</row>
    <row r="324" spans="1:26" ht="12.75" customHeight="1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 spans="1:26" ht="12.75" customHeight="1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 spans="1:26" ht="12.75" customHeight="1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 spans="1:26" ht="12.75" customHeight="1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 spans="1:26" ht="12.75" customHeight="1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 spans="1:26" ht="12.75" customHeight="1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 spans="1:26" ht="12.75" customHeight="1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 spans="1:26" ht="12.75" customHeight="1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 spans="1:26" ht="12.75" customHeight="1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 spans="1:26" ht="12.75" customHeight="1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 spans="1:26" ht="12.75" customHeight="1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 spans="1:26" ht="12.75" customHeight="1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 spans="1:26" ht="12.75" customHeight="1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 spans="1:26" ht="12.75" customHeight="1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 spans="1:26" ht="12.75" customHeight="1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 spans="1:26" ht="12.75" customHeight="1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 spans="1:26" ht="12.75" customHeight="1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 spans="1:26" ht="12.75" customHeight="1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 spans="1:26" ht="12.75" customHeight="1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 spans="1:26" ht="12.75" customHeight="1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 spans="1:26" ht="12.75" customHeight="1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 spans="1:26" ht="12.75" customHeight="1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 spans="1:26" ht="12.75" customHeight="1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 spans="1:26" ht="12.75" customHeight="1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 spans="1:26" ht="12.75" customHeight="1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 spans="1:26" ht="12.75" customHeight="1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 spans="1:26" ht="12.75" customHeight="1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 spans="1:26" ht="12.75" customHeight="1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 spans="1:26" ht="12.75" customHeight="1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 spans="1:26" ht="12.75" customHeight="1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 spans="1:26" ht="12.75" customHeight="1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 spans="1:26" ht="12.75" customHeight="1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 spans="1:26" ht="12.75" customHeight="1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 spans="1:26" ht="12.75" customHeight="1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 spans="1:26" ht="12.75" customHeight="1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 spans="1:26" ht="12.75" customHeight="1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 spans="1:26" ht="12.75" customHeight="1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 spans="1:26" ht="12.75" customHeight="1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 spans="1:26" ht="12.75" customHeight="1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 spans="1:26" ht="12.75" customHeight="1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 spans="1:26" ht="12.75" customHeight="1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 spans="1:26" ht="12.75" customHeight="1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 spans="1:26" ht="12.75" customHeight="1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 spans="1:26" ht="12.75" customHeight="1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 spans="1:26" ht="12.75" customHeight="1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 spans="1:26" ht="12.75" customHeight="1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 spans="1:26" ht="12.75" customHeight="1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 spans="1:26" ht="12.75" customHeight="1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 spans="1:26" ht="12.75" customHeight="1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 spans="1:26" ht="12.75" customHeight="1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 spans="1:26" ht="12.75" customHeight="1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 spans="1:26" ht="12.75" customHeight="1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 spans="1:26" ht="12.75" customHeight="1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 spans="1:26" ht="12.75" customHeight="1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 spans="1:26" ht="12.75" customHeight="1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 spans="1:26" ht="12.75" customHeight="1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 spans="1:26" ht="12.75" customHeight="1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 spans="1:26" ht="12.75" customHeight="1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 spans="1:26" ht="12.75" customHeight="1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 spans="1:26" ht="12.75" customHeight="1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 spans="1:26" ht="12.75" customHeight="1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 spans="1:26" ht="12.75" customHeight="1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 spans="1:26" ht="12.75" customHeight="1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 spans="1:26" ht="12.75" customHeight="1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 spans="1:26" ht="12.75" customHeight="1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 spans="1:26" ht="12.75" customHeight="1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 spans="1:26" ht="12.75" customHeight="1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 spans="1:26" ht="12.75" customHeight="1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 spans="1:26" ht="12.75" customHeight="1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 spans="1:26" ht="12.75" customHeight="1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 spans="1:26" ht="12.75" customHeight="1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 spans="1:26" ht="12.75" customHeight="1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 spans="1:26" ht="12.75" customHeight="1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 spans="1:26" ht="12.75" customHeight="1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ht="12.75" customHeight="1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 spans="1:26" ht="12.75" customHeight="1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 spans="1:26" ht="12.75" customHeight="1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 spans="1:26" ht="12.75" customHeight="1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 spans="1:26" ht="12.75" customHeight="1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 spans="1:26" ht="12.75" customHeight="1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 spans="1:26" ht="12.75" customHeight="1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 spans="1:26" ht="12.75" customHeight="1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 spans="1:26" ht="12.75" customHeight="1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 spans="1:26" ht="12.75" customHeight="1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 spans="1:26" ht="12.75" customHeight="1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ht="12.75" customHeight="1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ht="12.75" customHeight="1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 spans="1:26" ht="12.75" customHeight="1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 spans="1:26" ht="12.75" customHeight="1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 spans="1:26" ht="12.75" customHeight="1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 spans="1:26" ht="12.75" customHeight="1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 spans="1:26" ht="12.75" customHeight="1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 spans="1:26" ht="12.75" customHeight="1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 spans="1:26" ht="12.75" customHeight="1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 spans="1:26" ht="12.75" customHeight="1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 spans="1:26" ht="12.75" customHeight="1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 spans="1:26" ht="12.75" customHeight="1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 spans="1:26" ht="12.75" customHeight="1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 spans="1:26" ht="12.75" customHeight="1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 spans="1:26" ht="12.75" customHeight="1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 spans="1:26" ht="12.75" customHeight="1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 spans="1:26" ht="12.75" customHeight="1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 spans="1:26" ht="12.75" customHeight="1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 spans="1:26" ht="12.75" customHeight="1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 spans="1:26" ht="12.75" customHeight="1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 spans="1:26" ht="12.75" customHeight="1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 spans="1:26" ht="12.75" customHeight="1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 spans="1:26" ht="12.75" customHeight="1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 spans="1:26" ht="12.75" customHeight="1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 spans="1:26" ht="12.75" customHeight="1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 spans="1:26" ht="12.75" customHeight="1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 spans="1:26" ht="12.75" customHeight="1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 spans="1:26" ht="12.75" customHeight="1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 spans="1:26" ht="12.75" customHeight="1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 spans="1:26" ht="12.75" customHeight="1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 spans="1:26" ht="12.75" customHeight="1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 spans="1:26" ht="12.75" customHeight="1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 spans="1:26" ht="12.75" customHeight="1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 spans="1:26" ht="12.75" customHeight="1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 spans="1:26" ht="12.75" customHeight="1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 spans="1:26" ht="12.75" customHeight="1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 spans="1:26" ht="12.75" customHeight="1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 spans="1:26" ht="12.75" customHeight="1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 spans="1:26" ht="12.75" customHeight="1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 spans="1:26" ht="12.75" customHeight="1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 spans="1:26" ht="12.75" customHeight="1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 spans="1:26" ht="12.75" customHeight="1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 spans="1:26" ht="12.75" customHeight="1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 spans="1:26" ht="12.75" customHeight="1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 spans="1:26" ht="12.75" customHeight="1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 spans="1:26" ht="12.75" customHeight="1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 spans="1:26" ht="12.75" customHeight="1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 spans="1:26" ht="12.75" customHeight="1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 spans="1:26" ht="12.75" customHeight="1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 spans="1:26" ht="12.75" customHeight="1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 spans="1:26" ht="12.75" customHeight="1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 spans="1:26" ht="12.75" customHeight="1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 spans="1:26" ht="12.75" customHeight="1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 spans="1:26" ht="12.75" customHeight="1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 spans="1:26" ht="12.75" customHeight="1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 spans="1:26" ht="12.75" customHeight="1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 spans="1:26" ht="12.75" customHeight="1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 spans="1:26" ht="12.75" customHeight="1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 spans="1:26" ht="12.75" customHeight="1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 spans="1:26" ht="12.75" customHeight="1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 spans="1:26" ht="12.75" customHeight="1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 spans="1:26" ht="12.75" customHeight="1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 spans="1:26" ht="12.75" customHeight="1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 spans="1:26" ht="12.75" customHeight="1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 spans="1:26" ht="12.75" customHeight="1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 spans="1:26" ht="12.75" customHeight="1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 spans="1:26" ht="12.75" customHeight="1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 spans="1:26" ht="12.75" customHeight="1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 spans="1:26" ht="12.75" customHeight="1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 spans="1:26" ht="12.75" customHeight="1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 spans="1:26" ht="12.75" customHeight="1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 spans="1:26" ht="12.75" customHeight="1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 spans="1:26" ht="12.75" customHeight="1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 spans="1:26" ht="12.75" customHeight="1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 spans="1:26" ht="12.75" customHeight="1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 spans="1:26" ht="12.75" customHeight="1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 spans="1:26" ht="12.75" customHeight="1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 spans="1:26" ht="12.75" customHeight="1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 spans="1:26" ht="12.75" customHeight="1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 spans="1:26" ht="12.75" customHeight="1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 spans="1:26" ht="12.75" customHeight="1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 spans="1:26" ht="12.75" customHeight="1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 spans="1:26" ht="12.75" customHeight="1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 spans="1:26" ht="12.75" customHeight="1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 spans="1:26" ht="12.75" customHeight="1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 spans="1:26" ht="12.75" customHeight="1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 spans="1:26" ht="12.75" customHeight="1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 spans="1:26" ht="12.75" customHeight="1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 spans="1:26" ht="12.75" customHeight="1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 spans="1:26" ht="12.75" customHeight="1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 spans="1:26" ht="12.75" customHeight="1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 spans="1:26" ht="12.75" customHeight="1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 spans="1:26" ht="12.75" customHeight="1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 spans="1:26" ht="12.75" customHeight="1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 spans="1:26" ht="12.75" customHeight="1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 spans="1:26" ht="12.75" customHeight="1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 spans="1:26" ht="12.75" customHeight="1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 spans="1:26" ht="12.75" customHeight="1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 spans="1:26" ht="12.75" customHeight="1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 spans="1:26" ht="12.75" customHeight="1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 spans="1:26" ht="12.75" customHeight="1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 spans="1:26" ht="12.75" customHeight="1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 spans="1:26" ht="12.75" customHeight="1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 spans="1:26" ht="12.75" customHeight="1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 spans="1:26" ht="12.75" customHeight="1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 spans="1:26" ht="12.75" customHeight="1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 spans="1:26" ht="12.75" customHeight="1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 spans="1:26" ht="12.75" customHeight="1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 spans="1:26" ht="12.75" customHeight="1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 spans="1:26" ht="12.75" customHeight="1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 spans="1:26" ht="12.75" customHeight="1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 spans="1:26" ht="12.75" customHeight="1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 spans="1:26" ht="12.75" customHeight="1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 spans="1:26" ht="12.75" customHeight="1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 spans="1:26" ht="12.75" customHeight="1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 spans="1:26" ht="12.75" customHeight="1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 spans="1:26" ht="12.75" customHeight="1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 spans="1:26" ht="12.75" customHeight="1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 spans="1:26" ht="12.75" customHeight="1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 spans="1:26" ht="12.75" customHeight="1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 spans="1:26" ht="12.75" customHeight="1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 spans="1:26" ht="12.75" customHeight="1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 spans="1:26" ht="12.75" customHeight="1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 spans="1:26" ht="12.75" customHeight="1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 spans="1:26" ht="12.75" customHeight="1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 spans="1:26" ht="12.75" customHeight="1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 spans="1:26" ht="12.75" customHeight="1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 spans="1:26" ht="12.75" customHeight="1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 spans="1:26" ht="12.75" customHeight="1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 spans="1:26" ht="12.75" customHeight="1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 spans="1:26" ht="12.75" customHeight="1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 spans="1:26" ht="12.75" customHeight="1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 spans="1:26" ht="12.75" customHeight="1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 spans="1:26" ht="12.75" customHeight="1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 spans="1:26" ht="12.75" customHeight="1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 spans="1:26" ht="12.75" customHeight="1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 spans="1:26" ht="12.75" customHeight="1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 spans="1:26" ht="12.75" customHeight="1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 spans="1:26" ht="12.75" customHeight="1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 spans="1:26" ht="12.75" customHeight="1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 spans="1:26" ht="12.75" customHeight="1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 spans="1:26" ht="12.75" customHeight="1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 spans="1:26" ht="12.75" customHeight="1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 spans="1:26" ht="12.75" customHeight="1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 spans="1:26" ht="12.75" customHeight="1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 spans="1:26" ht="12.75" customHeight="1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 spans="1:26" ht="12.75" customHeight="1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 spans="1:26" ht="12.75" customHeight="1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 spans="1:26" ht="12.75" customHeight="1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 spans="1:26" ht="12.75" customHeight="1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 spans="1:26" ht="12.75" customHeight="1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 spans="1:26" ht="12.75" customHeight="1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 spans="1:26" ht="12.75" customHeight="1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 spans="1:26" ht="12.75" customHeight="1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 spans="1:26" ht="12.75" customHeight="1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 spans="1:26" ht="12.75" customHeight="1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 spans="1:26" ht="12.75" customHeight="1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 spans="1:26" ht="12.75" customHeight="1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 spans="1:26" ht="12.75" customHeight="1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 spans="1:26" ht="12.75" customHeight="1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 spans="1:26" ht="12.75" customHeight="1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 spans="1:26" ht="12.75" customHeight="1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 spans="1:26" ht="12.75" customHeight="1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 spans="1:26" ht="12.75" customHeight="1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 spans="1:26" ht="12.75" customHeight="1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 spans="1:26" ht="12.75" customHeight="1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 spans="1:26" ht="12.75" customHeight="1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 spans="1:26" ht="12.75" customHeight="1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 spans="1:26" ht="12.75" customHeight="1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 spans="1:26" ht="12.75" customHeight="1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 spans="1:26" ht="12.75" customHeight="1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 spans="1:26" ht="12.75" customHeight="1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 spans="1:26" ht="12.75" customHeight="1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spans="1:26" ht="12.75" customHeight="1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spans="1:26" ht="12.75" customHeight="1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spans="1:26" ht="12.75" customHeight="1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spans="1:26" ht="12.75" customHeight="1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spans="1:26" ht="12.75" customHeight="1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spans="1:26" ht="12.75" customHeight="1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spans="1:26" ht="12.75" customHeight="1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spans="1:26" ht="12.75" customHeight="1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spans="1:26" ht="12.75" customHeight="1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spans="1:26" ht="12.75" customHeight="1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spans="1:26" ht="12.75" customHeight="1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spans="1:26" ht="12.75" customHeight="1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spans="1:26" ht="12.75" customHeight="1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spans="1:26" ht="12.75" customHeight="1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spans="1:26" ht="12.75" customHeight="1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spans="1:26" ht="12.75" customHeight="1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spans="1:26" ht="12.75" customHeight="1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spans="1:26" ht="12.75" customHeight="1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spans="1:26" ht="12.75" customHeight="1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spans="1:26" ht="12.75" customHeight="1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spans="1:26" ht="12.75" customHeight="1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spans="1:26" ht="12.75" customHeight="1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spans="1:26" ht="12.75" customHeight="1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spans="1:26" ht="12.75" customHeight="1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spans="1:26" ht="12.75" customHeight="1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spans="1:26" ht="12.75" customHeight="1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spans="1:26" ht="12.75" customHeight="1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spans="1:26" ht="12.75" customHeight="1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spans="1:26" ht="12.75" customHeight="1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spans="1:26" ht="12.75" customHeight="1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spans="1:26" ht="12.75" customHeight="1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spans="1:26" ht="12.75" customHeight="1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spans="1:26" ht="12.75" customHeight="1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spans="1:26" ht="12.75" customHeight="1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spans="1:26" ht="12.75" customHeight="1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spans="1:26" ht="12.75" customHeight="1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spans="1:26" ht="12.75" customHeight="1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spans="1:26" ht="12.75" customHeight="1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spans="1:26" ht="12.75" customHeight="1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spans="1:26" ht="12.75" customHeight="1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spans="1:26" ht="12.75" customHeight="1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spans="1:26" ht="12.75" customHeight="1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spans="1:26" ht="12.75" customHeight="1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spans="1:26" ht="12.75" customHeight="1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spans="1:26" ht="12.75" customHeight="1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spans="1:26" ht="12.75" customHeight="1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spans="1:26" ht="12.75" customHeight="1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spans="1:26" ht="12.75" customHeight="1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spans="1:26" ht="12.75" customHeight="1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spans="1:26" ht="12.75" customHeight="1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spans="1:26" ht="12.75" customHeight="1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spans="1:26" ht="12.75" customHeight="1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spans="1:26" ht="12.75" customHeight="1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spans="1:26" ht="12.75" customHeight="1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spans="1:26" ht="12.75" customHeight="1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spans="1:26" ht="12.75" customHeight="1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spans="1:26" ht="12.75" customHeight="1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spans="1:26" ht="12.75" customHeight="1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spans="1:26" ht="12.75" customHeight="1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spans="1:26" ht="12.75" customHeight="1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spans="1:26" ht="12.75" customHeight="1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spans="1:26" ht="12.75" customHeight="1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spans="1:26" ht="12.75" customHeight="1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spans="1:26" ht="12.75" customHeight="1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spans="1:26" ht="12.75" customHeight="1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spans="1:26" ht="12.75" customHeight="1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spans="1:26" ht="12.75" customHeight="1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spans="1:26" ht="12.75" customHeight="1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spans="1:26" ht="12.75" customHeight="1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spans="1:26" ht="12.75" customHeight="1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spans="1:26" ht="12.75" customHeight="1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spans="1:26" ht="12.75" customHeight="1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spans="1:26" ht="12.75" customHeight="1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spans="1:26" ht="12.75" customHeight="1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spans="1:26" ht="12.75" customHeight="1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spans="1:26" ht="12.75" customHeight="1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spans="1:26" ht="12.75" customHeight="1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spans="1:26" ht="12.75" customHeight="1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spans="1:26" ht="12.75" customHeight="1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spans="1:26" ht="12.75" customHeight="1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spans="1:26" ht="12.75" customHeight="1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spans="1:26" ht="12.75" customHeight="1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spans="1:26" ht="12.75" customHeight="1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spans="1:26" ht="12.75" customHeight="1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spans="1:26" ht="12.75" customHeight="1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spans="1:26" ht="12.75" customHeight="1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spans="1:26" ht="12.75" customHeight="1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spans="1:26" ht="12.75" customHeight="1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spans="1:26" ht="12.75" customHeight="1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spans="1:26" ht="12.75" customHeight="1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spans="1:26" ht="12.75" customHeight="1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spans="1:26" ht="12.75" customHeight="1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spans="1:26" ht="12.75" customHeight="1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spans="1:26" ht="12.75" customHeight="1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spans="1:26" ht="12.75" customHeight="1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spans="1:26" ht="12.75" customHeight="1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spans="1:26" ht="12.75" customHeight="1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spans="1:26" ht="12.75" customHeight="1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spans="1:26" ht="12.75" customHeight="1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spans="1:26" ht="12.75" customHeight="1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spans="1:26" ht="12.75" customHeight="1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spans="1:26" ht="12.75" customHeight="1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spans="1:26" ht="12.75" customHeight="1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spans="1:26" ht="12.75" customHeight="1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spans="1:26" ht="12.75" customHeight="1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spans="1:26" ht="12.75" customHeight="1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spans="1:26" ht="12.75" customHeight="1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spans="1:26" ht="12.75" customHeight="1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spans="1:26" ht="12.75" customHeight="1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spans="1:26" ht="12.75" customHeight="1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spans="1:26" ht="12.75" customHeight="1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spans="1:26" ht="12.75" customHeight="1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spans="1:26" ht="12.75" customHeight="1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spans="1:26" ht="12.75" customHeight="1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spans="1:26" ht="12.75" customHeight="1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spans="1:26" ht="12.75" customHeight="1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spans="1:26" ht="12.75" customHeight="1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spans="1:26" ht="12.75" customHeight="1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spans="1:26" ht="12.75" customHeight="1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spans="1:26" ht="12.75" customHeight="1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spans="1:26" ht="12.75" customHeight="1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spans="1:26" ht="12.75" customHeight="1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spans="1:26" ht="12.75" customHeight="1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spans="1:26" ht="12.75" customHeight="1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spans="1:26" ht="12.75" customHeight="1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spans="1:26" ht="12.75" customHeight="1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spans="1:26" ht="12.75" customHeight="1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spans="1:26" ht="12.75" customHeight="1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spans="1:26" ht="12.75" customHeight="1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spans="1:26" ht="12.75" customHeight="1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spans="1:26" ht="12.75" customHeight="1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spans="1:26" ht="12.75" customHeight="1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spans="1:26" ht="12.75" customHeight="1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spans="1:26" ht="12.75" customHeight="1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spans="1:26" ht="12.75" customHeight="1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spans="1:26" ht="12.75" customHeight="1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spans="1:26" ht="12.75" customHeight="1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spans="1:26" ht="12.75" customHeight="1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spans="1:26" ht="12.75" customHeight="1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spans="1:26" ht="12.75" customHeight="1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spans="1:26" ht="12.75" customHeight="1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spans="1:26" ht="12.75" customHeight="1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spans="1:26" ht="12.75" customHeight="1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spans="1:26" ht="12.75" customHeight="1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spans="1:26" ht="12.75" customHeight="1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spans="1:26" ht="12.75" customHeight="1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spans="1:26" ht="12.75" customHeight="1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spans="1:26" ht="12.75" customHeight="1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spans="1:26" ht="12.75" customHeight="1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spans="1:26" ht="12.75" customHeight="1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spans="1:26" ht="12.75" customHeight="1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spans="1:26" ht="12.75" customHeight="1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spans="1:26" ht="12.75" customHeight="1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spans="1:26" ht="12.75" customHeight="1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spans="1:26" ht="12.75" customHeight="1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spans="1:26" ht="12.75" customHeight="1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spans="1:26" ht="12.75" customHeight="1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spans="1:26" ht="12.75" customHeight="1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spans="1:26" ht="12.75" customHeight="1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spans="1:26" ht="12.75" customHeight="1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spans="1:26" ht="12.75" customHeight="1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spans="1:26" ht="12.75" customHeight="1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spans="1:26" ht="12.75" customHeight="1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spans="1:26" ht="12.75" customHeight="1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spans="1:26" ht="12.75" customHeight="1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spans="1:26" ht="12.75" customHeight="1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spans="1:26" ht="12.75" customHeight="1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spans="1:26" ht="12.75" customHeight="1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spans="1:26" ht="12.75" customHeight="1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spans="1:26" ht="12.75" customHeight="1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spans="1:26" ht="12.75" customHeight="1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spans="1:26" ht="12.75" customHeight="1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spans="1:26" ht="12.75" customHeight="1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spans="1:26" ht="12.75" customHeight="1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spans="1:26" ht="12.75" customHeight="1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spans="1:26" ht="12.75" customHeight="1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spans="1:26" ht="12.75" customHeight="1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spans="1:26" ht="12.75" customHeight="1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spans="1:26" ht="12.75" customHeight="1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spans="1:26" ht="12.75" customHeight="1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spans="1:26" ht="12.75" customHeight="1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spans="1:26" ht="12.75" customHeight="1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spans="1:26" ht="12.75" customHeight="1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spans="1:26" ht="12.75" customHeight="1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spans="1:26" ht="12.75" customHeight="1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spans="1:26" ht="12.75" customHeight="1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spans="1:26" ht="12.75" customHeight="1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spans="1:26" ht="12.75" customHeight="1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spans="1:26" ht="12.75" customHeight="1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spans="1:26" ht="12.75" customHeight="1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spans="1:26" ht="12.75" customHeight="1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spans="1:26" ht="12.75" customHeight="1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spans="1:26" ht="12.75" customHeight="1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spans="1:26" ht="12.75" customHeight="1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spans="1:26" ht="12.75" customHeight="1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spans="1:26" ht="12.75" customHeight="1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spans="1:26" ht="12.75" customHeight="1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spans="1:26" ht="12.75" customHeight="1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spans="1:26" ht="12.75" customHeight="1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spans="1:26" ht="12.75" customHeight="1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spans="1:26" ht="12.75" customHeight="1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spans="1:26" ht="12.75" customHeight="1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spans="1:26" ht="12.75" customHeight="1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spans="1:26" ht="12.75" customHeight="1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spans="1:26" ht="12.75" customHeight="1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spans="1:26" ht="12.75" customHeight="1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spans="1:26" ht="12.75" customHeight="1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spans="1:26" ht="12.75" customHeight="1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spans="1:26" ht="12.75" customHeight="1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spans="1:26" ht="12.75" customHeight="1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spans="1:26" ht="12.75" customHeight="1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spans="1:26" ht="12.75" customHeight="1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spans="1:26" ht="12.75" customHeight="1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spans="1:26" ht="12.75" customHeight="1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spans="1:26" ht="12.75" customHeight="1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spans="1:26" ht="12.75" customHeight="1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spans="1:26" ht="12.75" customHeight="1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spans="1:26" ht="12.75" customHeight="1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spans="1:26" ht="12.75" customHeight="1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spans="1:26" ht="12.75" customHeight="1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spans="1:26" ht="12.75" customHeight="1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spans="1:26" ht="12.75" customHeight="1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spans="1:26" ht="12.75" customHeight="1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spans="1:26" ht="12.75" customHeight="1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spans="1:26" ht="12.75" customHeight="1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spans="1:26" ht="12.75" customHeight="1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spans="1:26" ht="12.75" customHeight="1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spans="1:26" ht="12.75" customHeight="1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spans="1:26" ht="12.75" customHeight="1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spans="1:26" ht="12.75" customHeight="1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spans="1:26" ht="12.75" customHeight="1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spans="1:26" ht="12.75" customHeight="1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spans="1:26" ht="12.75" customHeight="1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spans="1:26" ht="12.75" customHeight="1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spans="1:26" ht="12.75" customHeight="1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spans="1:26" ht="12.75" customHeight="1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spans="1:26" ht="12.75" customHeight="1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spans="1:26" ht="12.75" customHeight="1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spans="1:26" ht="12.75" customHeight="1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spans="1:26" ht="12.75" customHeight="1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spans="1:26" ht="12.75" customHeight="1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spans="1:26" ht="12.75" customHeight="1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spans="1:26" ht="12.75" customHeight="1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spans="1:26" ht="12.75" customHeight="1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spans="1:26" ht="12.75" customHeight="1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spans="1:26" ht="12.75" customHeight="1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spans="1:26" ht="12.75" customHeight="1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spans="1:26" ht="12.75" customHeight="1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spans="1:26" ht="12.75" customHeight="1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spans="1:26" ht="12.75" customHeight="1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spans="1:26" ht="12.75" customHeight="1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spans="1:26" ht="12.75" customHeight="1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spans="1:26" ht="12.75" customHeight="1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spans="1:26" ht="12.75" customHeight="1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spans="1:26" ht="12.75" customHeight="1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spans="1:26" ht="12.75" customHeight="1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spans="1:26" ht="12.75" customHeight="1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spans="1:26" ht="12.75" customHeight="1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spans="1:26" ht="12.75" customHeight="1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spans="1:26" ht="12.75" customHeight="1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spans="1:26" ht="12.75" customHeight="1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spans="1:26" ht="12.75" customHeight="1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spans="1:26" ht="12.75" customHeight="1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spans="1:26" ht="12.75" customHeight="1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spans="1:26" ht="12.75" customHeight="1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spans="1:26" ht="12.75" customHeight="1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spans="1:26" ht="12.75" customHeight="1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spans="1:26" ht="12.75" customHeight="1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spans="1:26" ht="12.75" customHeight="1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spans="1:26" ht="12.75" customHeight="1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spans="1:26" ht="12.75" customHeight="1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spans="1:26" ht="12.75" customHeight="1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spans="1:26" ht="12.75" customHeight="1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spans="1:26" ht="12.75" customHeight="1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spans="1:26" ht="12.75" customHeight="1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spans="1:26" ht="12.75" customHeight="1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spans="1:26" ht="12.75" customHeight="1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spans="1:26" ht="12.75" customHeight="1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spans="1:26" ht="12.75" customHeight="1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spans="1:26" ht="12.75" customHeight="1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spans="1:26" ht="12.75" customHeight="1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spans="1:26" ht="12.75" customHeight="1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spans="1:26" ht="12.75" customHeight="1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spans="1:26" ht="12.75" customHeight="1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spans="1:26" ht="12.75" customHeight="1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spans="1:26" ht="12.75" customHeight="1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spans="1:26" ht="12.75" customHeight="1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spans="1:26" ht="12.75" customHeight="1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spans="1:26" ht="12.75" customHeight="1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spans="1:26" ht="12.75" customHeight="1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spans="1:26" ht="12.75" customHeight="1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spans="1:26" ht="12.75" customHeight="1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spans="1:26" ht="12.75" customHeight="1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spans="1:26" ht="12.75" customHeight="1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spans="1:26" ht="12.75" customHeight="1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spans="1:26" ht="12.75" customHeight="1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spans="1:26" ht="12.75" customHeight="1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spans="1:26" ht="12.75" customHeight="1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spans="1:26" ht="12.75" customHeight="1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spans="1:26" ht="12.75" customHeight="1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spans="1:26" ht="12.75" customHeight="1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spans="1:26" ht="12.75" customHeight="1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spans="1:26" ht="12.75" customHeight="1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spans="1:26" ht="12.75" customHeight="1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spans="1:26" ht="12.75" customHeight="1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spans="1:26" ht="12.75" customHeight="1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spans="1:26" ht="12.75" customHeight="1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spans="1:26" ht="12.75" customHeight="1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spans="1:26" ht="12.75" customHeight="1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spans="1:26" ht="12.75" customHeight="1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spans="1:26" ht="12.75" customHeight="1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spans="1:26" ht="12.75" customHeight="1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spans="1:26" ht="12.75" customHeight="1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spans="1:26" ht="12.75" customHeight="1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spans="1:26" ht="12.75" customHeight="1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spans="1:26" ht="12.75" customHeight="1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spans="1:26" ht="12.75" customHeight="1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spans="1:26" ht="12.75" customHeight="1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spans="1:26" ht="12.75" customHeight="1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spans="1:26" ht="12.75" customHeight="1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spans="1:26" ht="12.75" customHeight="1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spans="1:26" ht="12.75" customHeight="1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spans="1:26" ht="12.75" customHeight="1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spans="1:26" ht="12.75" customHeight="1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spans="1:26" ht="12.75" customHeight="1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spans="1:26" ht="12.75" customHeight="1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spans="1:26" ht="12.75" customHeight="1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spans="1:26" ht="12.75" customHeight="1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spans="1:26" ht="12.75" customHeight="1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spans="1:26" ht="12.75" customHeight="1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spans="1:26" ht="12.75" customHeight="1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spans="1:26" ht="12.75" customHeight="1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spans="1:26" ht="12.75" customHeight="1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spans="1:26" ht="12.75" customHeight="1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spans="1:26" ht="12.75" customHeight="1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spans="1:26" ht="12.75" customHeight="1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spans="1:26" ht="12.75" customHeight="1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spans="1:26" ht="12.75" customHeight="1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spans="1:26" ht="12.75" customHeight="1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spans="1:26" ht="12.75" customHeight="1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spans="1:26" ht="12.75" customHeight="1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spans="1:26" ht="12.75" customHeight="1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 spans="1:26" ht="12.75" customHeight="1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 spans="1:26" ht="12.75" customHeight="1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 spans="1:26" ht="12.75" customHeight="1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 spans="1:26" ht="12.75" customHeight="1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 spans="1:26" ht="12.75" customHeight="1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 spans="1:26" ht="12.75" customHeight="1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 spans="1:26" ht="12.75" customHeight="1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 spans="1:26" ht="12.75" customHeight="1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 spans="1:26" ht="12.75" customHeight="1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 spans="1:26" ht="12.75" customHeight="1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 spans="1:26" ht="12.75" customHeight="1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 spans="1:26" ht="12.75" customHeight="1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 spans="1:26" ht="12.75" customHeight="1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 spans="1:26" ht="12.75" customHeight="1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 spans="1:26" ht="12.75" customHeight="1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 spans="1:26" ht="12.75" customHeight="1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 spans="1:26" ht="12.75" customHeight="1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 spans="1:26" ht="12.75" customHeight="1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 spans="1:26" ht="12.75" customHeight="1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 spans="1:26" ht="12.75" customHeight="1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 spans="1:26" ht="12.75" customHeight="1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 spans="1:26" ht="12.75" customHeight="1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 spans="1:26" ht="12.75" customHeight="1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 spans="1:26" ht="12.75" customHeight="1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 spans="1:26" ht="12.75" customHeight="1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 spans="1:26" ht="12.75" customHeight="1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 spans="1:26" ht="12.75" customHeight="1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 spans="1:26" ht="12.75" customHeight="1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 spans="1:26" ht="12.75" customHeight="1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 spans="1:26" ht="12.75" customHeight="1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 spans="1:26" ht="12.75" customHeight="1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 spans="1:26" ht="12.75" customHeight="1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 spans="1:26" ht="12.75" customHeight="1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 spans="1:26" ht="12.75" customHeight="1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 spans="1:26" ht="12.75" customHeight="1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 spans="1:26" ht="12.75" customHeight="1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 spans="1:26" ht="12.75" customHeight="1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 spans="1:26" ht="12.75" customHeight="1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 spans="1:26" ht="12.75" customHeight="1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 spans="1:26" ht="12.75" customHeight="1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 spans="1:26" ht="12.75" customHeight="1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  <row r="965" spans="1:26" ht="12.75" customHeight="1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</row>
    <row r="966" spans="1:26" ht="12.75" customHeight="1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</row>
    <row r="967" spans="1:26" ht="12.75" customHeight="1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</row>
    <row r="968" spans="1:26" ht="12.75" customHeight="1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</row>
    <row r="969" spans="1:26" ht="12.75" customHeight="1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</row>
    <row r="970" spans="1:26" ht="12.75" customHeight="1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</row>
    <row r="971" spans="1:26" ht="12.75" customHeight="1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</row>
    <row r="972" spans="1:26" ht="12.75" customHeight="1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</row>
    <row r="973" spans="1:26" ht="12.75" customHeight="1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</row>
    <row r="974" spans="1:26" ht="12.75" customHeight="1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</row>
    <row r="975" spans="1:26" ht="12.75" customHeight="1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</row>
    <row r="976" spans="1:26" ht="12.75" customHeight="1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</row>
    <row r="977" spans="1:26" ht="12.75" customHeight="1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</row>
    <row r="978" spans="1:26" ht="12.75" customHeight="1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</row>
    <row r="979" spans="1:26" ht="12.75" customHeight="1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</row>
    <row r="980" spans="1:26" ht="12.75" customHeight="1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</row>
    <row r="981" spans="1:26" ht="12.75" customHeight="1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</row>
    <row r="982" spans="1:26" ht="12.75" customHeight="1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</row>
    <row r="983" spans="1:26" ht="12.75" customHeight="1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</row>
    <row r="984" spans="1:26" ht="12.75" customHeight="1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</row>
    <row r="985" spans="1:26" ht="12.75" customHeight="1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</row>
    <row r="986" spans="1:26" ht="12.75" customHeight="1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</row>
    <row r="987" spans="1:26" ht="12.75" customHeight="1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</row>
    <row r="988" spans="1:26" ht="12.75" customHeight="1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</row>
    <row r="989" spans="1:26" ht="12.75" customHeight="1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</row>
    <row r="990" spans="1:26" ht="12.75" customHeight="1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</row>
    <row r="991" spans="1:26" ht="12.75" customHeight="1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</row>
    <row r="992" spans="1:26" ht="12.75" customHeight="1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</row>
    <row r="993" spans="1:26" ht="12.75" customHeight="1">
      <c r="A993" s="72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</row>
    <row r="994" spans="1:26" ht="12.75" customHeight="1">
      <c r="A994" s="72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</row>
    <row r="995" spans="1:26" ht="12.75" customHeight="1">
      <c r="A995" s="72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</row>
    <row r="996" spans="1:26" ht="12.75" customHeight="1">
      <c r="A996" s="72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</row>
    <row r="997" spans="1:26" ht="12.75" customHeight="1">
      <c r="A997" s="72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</row>
    <row r="998" spans="1:26" ht="12.75" customHeight="1">
      <c r="A998" s="72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</row>
    <row r="999" spans="1:26" ht="12.75" customHeight="1">
      <c r="A999" s="72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</row>
    <row r="1000" spans="1:26" ht="12.75" customHeight="1">
      <c r="A1000" s="72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</row>
  </sheetData>
  <phoneticPr fontId="35"/>
  <pageMargins left="0.7" right="0.7" top="0.75" bottom="0.75" header="0" footer="0"/>
  <pageSetup paperSize="9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県大会（男子）</vt:lpstr>
      <vt:lpstr>県大会（女子）</vt:lpstr>
      <vt:lpstr>12月7日 西尾総体</vt:lpstr>
      <vt:lpstr>西尾総体駐車場</vt:lpstr>
      <vt:lpstr>12月13日 中SC</vt:lpstr>
      <vt:lpstr>12月21日 中SC </vt:lpstr>
      <vt:lpstr>12月28日 碧南臨海</vt:lpstr>
      <vt:lpstr>碧南臨海駐車場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日比秀一</dc:creator>
  <cp:lastModifiedBy>user</cp:lastModifiedBy>
  <dcterms:created xsi:type="dcterms:W3CDTF">2021-09-18T07:05:40Z</dcterms:created>
  <dcterms:modified xsi:type="dcterms:W3CDTF">2025-12-01T12:03:30Z</dcterms:modified>
</cp:coreProperties>
</file>