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26f1be8df3ebdb0/デスクトップ/"/>
    </mc:Choice>
  </mc:AlternateContent>
  <xr:revisionPtr revIDLastSave="36" documentId="8_{9D9F6841-AF74-47CA-99B2-2D2B46BF9BB8}" xr6:coauthVersionLast="47" xr6:coauthVersionMax="47" xr10:uidLastSave="{7321D610-F5E3-440E-AA40-78A256B30514}"/>
  <bookViews>
    <workbookView xWindow="-50" yWindow="80" windowWidth="21700" windowHeight="15400" firstSheet="4" activeTab="7" xr2:uid="{00000000-000D-0000-FFFF-FFFF00000000}"/>
  </bookViews>
  <sheets>
    <sheet name="試合日一覧" sheetId="17" r:id="rId1"/>
    <sheet name="注意事項" sheetId="6" r:id="rId2"/>
    <sheet name="東祥1.17" sheetId="13" r:id="rId3"/>
    <sheet name="旭1.18" sheetId="4" r:id="rId4"/>
    <sheet name="下五井1.24" sheetId="9" r:id="rId5"/>
    <sheet name="東祥1.24" sheetId="10" r:id="rId6"/>
    <sheet name="地域文化1.25" sheetId="15" r:id="rId7"/>
    <sheet name="豊橋総体第２　1.31" sheetId="16" r:id="rId8"/>
  </sheets>
  <definedNames>
    <definedName name="_xlnm.Print_Area" localSheetId="3">'旭1.18'!$A$1:$T$37</definedName>
    <definedName name="_xlnm.Print_Area" localSheetId="4">'下五井1.24'!$A$1:$T$38</definedName>
    <definedName name="_xlnm.Print_Area" localSheetId="6">地域文化1.25!$A$1:$T$33</definedName>
    <definedName name="_xlnm.Print_Area" localSheetId="5">'東祥1.24'!$A$1:$T$29</definedName>
    <definedName name="_xlnm.Print_Area" localSheetId="7">'豊橋総体第２　1.31'!$A$1:$T$32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<sst xmlns="http://schemas.openxmlformats.org/spreadsheetml/2006/main" count="1120" uniqueCount="296">
  <si>
    <t>男・女</t>
    <rPh sb="0" eb="1">
      <t>オトコ</t>
    </rPh>
    <rPh sb="2" eb="3">
      <t>オンナ</t>
    </rPh>
    <phoneticPr fontId="2"/>
  </si>
  <si>
    <t>支部</t>
  </si>
  <si>
    <t>試合日程</t>
  </si>
  <si>
    <t>Ａコート</t>
  </si>
  <si>
    <t>Ｂコート</t>
  </si>
  <si>
    <t>№</t>
  </si>
  <si>
    <t>時間</t>
  </si>
  <si>
    <t>チーム</t>
  </si>
  <si>
    <t>得点</t>
  </si>
  <si>
    <t>：</t>
  </si>
  <si>
    <r>
      <rPr>
        <b/>
        <sz val="11"/>
        <color indexed="8"/>
        <rFont val="ＭＳ Ｐゴシック"/>
        <family val="3"/>
        <charset val="128"/>
      </rPr>
      <t>U10</t>
    </r>
    <r>
      <rPr>
        <sz val="11"/>
        <color indexed="8"/>
        <rFont val="ＭＳ Ｐゴシック"/>
        <family val="3"/>
        <charset val="128"/>
      </rPr>
      <t>参加チーム名</t>
    </r>
    <phoneticPr fontId="2"/>
  </si>
  <si>
    <t>競技時間：ランニングタイム（4分－（1分）-4分-（2分）-4分-（1分）-4分）</t>
    <phoneticPr fontId="2"/>
  </si>
  <si>
    <t>・</t>
    <phoneticPr fontId="2"/>
  </si>
  <si>
    <t>タイムアウト、フリースローはなし。交代はハーフタイム、インターバルの時のみ。</t>
    <phoneticPr fontId="2"/>
  </si>
  <si>
    <t>・タイムアウトはなし。メンバーチェンジはクォーター・タイムの時のみとする。</t>
  </si>
  <si>
    <t>・トラベリングとダブルドリブルはできるだけ寛大に適用すること。</t>
  </si>
  <si>
    <t>・３秒・５秒・１４・２４秒ルールは適用しない。</t>
  </si>
  <si>
    <t>・同点の場合、延長戦は行わない。</t>
  </si>
  <si>
    <t xml:space="preserve">  以下の点を変更して行う。</t>
    <phoneticPr fontId="2"/>
  </si>
  <si>
    <t>①</t>
    <phoneticPr fontId="6"/>
  </si>
  <si>
    <t>②</t>
    <phoneticPr fontId="6"/>
  </si>
  <si>
    <t>会 場 諸 注 意</t>
    <rPh sb="0" eb="1">
      <t>カイ</t>
    </rPh>
    <rPh sb="2" eb="3">
      <t>バ</t>
    </rPh>
    <rPh sb="4" eb="5">
      <t>ショ</t>
    </rPh>
    <rPh sb="6" eb="7">
      <t>チュウ</t>
    </rPh>
    <rPh sb="8" eb="9">
      <t>イ</t>
    </rPh>
    <phoneticPr fontId="2"/>
  </si>
  <si>
    <t>　『 競 技 規 則 』</t>
    <phoneticPr fontId="2"/>
  </si>
  <si>
    <t>　『 注 意 事 項 』</t>
    <rPh sb="3" eb="4">
      <t>チュウ</t>
    </rPh>
    <rPh sb="5" eb="6">
      <t>イ</t>
    </rPh>
    <rPh sb="7" eb="8">
      <t>コト</t>
    </rPh>
    <rPh sb="9" eb="10">
      <t>コウ</t>
    </rPh>
    <phoneticPr fontId="2"/>
  </si>
  <si>
    <t>片付けチーム　最終ゲームのチーム　</t>
    <rPh sb="0" eb="2">
      <t>カタツ</t>
    </rPh>
    <rPh sb="7" eb="9">
      <t>サイシュウ</t>
    </rPh>
    <phoneticPr fontId="2"/>
  </si>
  <si>
    <t>片付けチーム　最終ゲームのチーム　　　　　</t>
    <rPh sb="0" eb="2">
      <t>カタツ</t>
    </rPh>
    <phoneticPr fontId="2"/>
  </si>
  <si>
    <t>・試合球は、各チーム持ち寄りとする。</t>
    <rPh sb="1" eb="4">
      <t>シアイキュウ</t>
    </rPh>
    <phoneticPr fontId="2"/>
  </si>
  <si>
    <t>・各チームはユニフォーム、またはビブスを着用する。</t>
    <rPh sb="20" eb="22">
      <t>チャクヨウ</t>
    </rPh>
    <phoneticPr fontId="2"/>
  </si>
  <si>
    <t>④</t>
    <phoneticPr fontId="2"/>
  </si>
  <si>
    <t>⑤</t>
    <phoneticPr fontId="2"/>
  </si>
  <si>
    <t>③</t>
    <phoneticPr fontId="2"/>
  </si>
  <si>
    <t xml:space="preserve">  また、チームファウルと個人ファウルはカウントをしない。</t>
    <phoneticPr fontId="2"/>
  </si>
  <si>
    <t>第1試合のチームスタッフ、最終試合のチームスタッフには会場準備、片付けの協力をお願いします</t>
    <rPh sb="13" eb="17">
      <t>サイシュウシアイ</t>
    </rPh>
    <rPh sb="27" eb="29">
      <t>カイジョウ</t>
    </rPh>
    <rPh sb="29" eb="31">
      <t>ジュンビ</t>
    </rPh>
    <rPh sb="32" eb="34">
      <t>カタツ</t>
    </rPh>
    <phoneticPr fontId="2"/>
  </si>
  <si>
    <t>密回避のため、試合後、ロビーでのミーティング等は、時間短縮の工夫をしていただき</t>
    <phoneticPr fontId="6"/>
  </si>
  <si>
    <t>ロビーからの早期撤収にご協力ください。</t>
    <phoneticPr fontId="2"/>
  </si>
  <si>
    <t>・競技時間はランニングタイムで､（4分－（1分）-4分-（2分）-4分-（1分）-4分） の４クォーターとする。</t>
    <phoneticPr fontId="2"/>
  </si>
  <si>
    <t>（審判の服装は特に問いません。）</t>
    <phoneticPr fontId="2"/>
  </si>
  <si>
    <t>知立ミニバスケットボール教室</t>
    <rPh sb="0" eb="2">
      <t>チリュウ</t>
    </rPh>
    <rPh sb="12" eb="14">
      <t>キョウシツ</t>
    </rPh>
    <phoneticPr fontId="2"/>
  </si>
  <si>
    <t>刈谷東ミニバスケットボールクラブ</t>
    <rPh sb="0" eb="2">
      <t>カリヤ</t>
    </rPh>
    <rPh sb="2" eb="3">
      <t>ヒガシ</t>
    </rPh>
    <phoneticPr fontId="2"/>
  </si>
  <si>
    <t>岡崎バッスルガールズ</t>
  </si>
  <si>
    <t>岡崎バブルズミニバスケットボールクラブ</t>
    <rPh sb="0" eb="2">
      <t>オカザキ</t>
    </rPh>
    <phoneticPr fontId="2"/>
  </si>
  <si>
    <t>コーチID確認チェックは行いませんが、ＩＤをお持ちの方は、試合中、首からIDカードをぶら下げること。</t>
    <rPh sb="5" eb="7">
      <t>カクニン</t>
    </rPh>
    <rPh sb="12" eb="13">
      <t>オコナ</t>
    </rPh>
    <rPh sb="23" eb="24">
      <t>モ</t>
    </rPh>
    <rPh sb="26" eb="27">
      <t>カタ</t>
    </rPh>
    <rPh sb="29" eb="32">
      <t>シアイチュウ</t>
    </rPh>
    <rPh sb="33" eb="34">
      <t>クビ</t>
    </rPh>
    <rPh sb="44" eb="45">
      <t>サ</t>
    </rPh>
    <phoneticPr fontId="2"/>
  </si>
  <si>
    <t>：</t>
    <phoneticPr fontId="2"/>
  </si>
  <si>
    <t>試合後は次の試合の審判を行う（第1ゲームの審判は役員が実施または依頼します。）</t>
    <phoneticPr fontId="2"/>
  </si>
  <si>
    <t>・ショット動作中のファウルの場合はカウントとし、フリースローは行わず、スロー・インでゲームを再開する。</t>
    <phoneticPr fontId="2"/>
  </si>
  <si>
    <t>開場時間　９：００～２１：００</t>
    <phoneticPr fontId="2"/>
  </si>
  <si>
    <t>1/18（土）</t>
    <rPh sb="5" eb="6">
      <t>ド</t>
    </rPh>
    <phoneticPr fontId="2"/>
  </si>
  <si>
    <t>石巻バスケットボールクラブ</t>
  </si>
  <si>
    <t>碧南</t>
    <rPh sb="0" eb="2">
      <t>ヘキナン</t>
    </rPh>
    <phoneticPr fontId="2"/>
  </si>
  <si>
    <t>二川M.J.バスケットボールクラブA</t>
    <rPh sb="0" eb="2">
      <t>フタガワ</t>
    </rPh>
    <phoneticPr fontId="2"/>
  </si>
  <si>
    <t>刈谷Ｕ８</t>
    <rPh sb="0" eb="2">
      <t>カリヤ</t>
    </rPh>
    <phoneticPr fontId="2"/>
  </si>
  <si>
    <t>バッスル</t>
    <phoneticPr fontId="2"/>
  </si>
  <si>
    <t>豊川南部</t>
    <rPh sb="0" eb="4">
      <t>トヨカワナンブ</t>
    </rPh>
    <phoneticPr fontId="2"/>
  </si>
  <si>
    <t>蒲郡Ｃ</t>
    <rPh sb="0" eb="2">
      <t>ガマゴオリ</t>
    </rPh>
    <phoneticPr fontId="2"/>
  </si>
  <si>
    <t>ＺＥＬＯ</t>
    <phoneticPr fontId="2"/>
  </si>
  <si>
    <t>知立</t>
    <rPh sb="0" eb="2">
      <t>チリュウ</t>
    </rPh>
    <phoneticPr fontId="2"/>
  </si>
  <si>
    <t>吉田方</t>
    <rPh sb="0" eb="3">
      <t>ヨシダカタ</t>
    </rPh>
    <phoneticPr fontId="2"/>
  </si>
  <si>
    <t>バブルズ</t>
    <phoneticPr fontId="2"/>
  </si>
  <si>
    <t>Ａ４</t>
    <phoneticPr fontId="2"/>
  </si>
  <si>
    <t>Ａ１１</t>
    <phoneticPr fontId="2"/>
  </si>
  <si>
    <t>Ａ２</t>
    <phoneticPr fontId="2"/>
  </si>
  <si>
    <t>Ａ９</t>
    <phoneticPr fontId="2"/>
  </si>
  <si>
    <t>Ａ５</t>
    <phoneticPr fontId="2"/>
  </si>
  <si>
    <t>Ａ３</t>
    <phoneticPr fontId="2"/>
  </si>
  <si>
    <t>Ａ１０</t>
    <phoneticPr fontId="2"/>
  </si>
  <si>
    <t>Ｂ３</t>
    <phoneticPr fontId="2"/>
  </si>
  <si>
    <t>Ｂ６</t>
    <phoneticPr fontId="2"/>
  </si>
  <si>
    <t>Ｂ４</t>
    <phoneticPr fontId="2"/>
  </si>
  <si>
    <t>Ｂ７</t>
    <phoneticPr fontId="2"/>
  </si>
  <si>
    <t>Ｂ５</t>
    <phoneticPr fontId="2"/>
  </si>
  <si>
    <t>Ａ６</t>
    <phoneticPr fontId="2"/>
  </si>
  <si>
    <t>Ａ１</t>
    <phoneticPr fontId="2"/>
  </si>
  <si>
    <t>Ａ７</t>
    <phoneticPr fontId="2"/>
  </si>
  <si>
    <t>Ａ８</t>
    <phoneticPr fontId="2"/>
  </si>
  <si>
    <t>Ｂ２</t>
    <phoneticPr fontId="2"/>
  </si>
  <si>
    <t>Ｂ１</t>
    <phoneticPr fontId="2"/>
  </si>
  <si>
    <t>駐車台数制限　1チーム　　５台まで。　※スタッフも含みます。</t>
    <rPh sb="0" eb="2">
      <t>チュウシャ</t>
    </rPh>
    <rPh sb="2" eb="4">
      <t>ダイスウ</t>
    </rPh>
    <rPh sb="4" eb="6">
      <t>セイゲン</t>
    </rPh>
    <rPh sb="14" eb="15">
      <t>ダイ</t>
    </rPh>
    <rPh sb="25" eb="26">
      <t>フク</t>
    </rPh>
    <phoneticPr fontId="2"/>
  </si>
  <si>
    <t>A9</t>
    <phoneticPr fontId="2"/>
  </si>
  <si>
    <t>西三河</t>
    <rPh sb="0" eb="3">
      <t>ニシミカワ</t>
    </rPh>
    <phoneticPr fontId="2"/>
  </si>
  <si>
    <t>東三河</t>
    <rPh sb="0" eb="3">
      <t>ヒガシミカワ</t>
    </rPh>
    <phoneticPr fontId="2"/>
  </si>
  <si>
    <t>男</t>
  </si>
  <si>
    <t>男</t>
    <rPh sb="0" eb="1">
      <t>オトコ</t>
    </rPh>
    <phoneticPr fontId="2"/>
  </si>
  <si>
    <t>女</t>
  </si>
  <si>
    <t>女</t>
    <rPh sb="0" eb="1">
      <t>オンナ</t>
    </rPh>
    <phoneticPr fontId="2"/>
  </si>
  <si>
    <t>準備チーム　（集合　８：４５）　第1試合のチーム　　※スタッフのみです。</t>
    <rPh sb="0" eb="2">
      <t>ジュンビ</t>
    </rPh>
    <rPh sb="7" eb="9">
      <t>シュウゴウ</t>
    </rPh>
    <rPh sb="16" eb="17">
      <t>ダイ</t>
    </rPh>
    <rPh sb="18" eb="20">
      <t>シアイ</t>
    </rPh>
    <phoneticPr fontId="2"/>
  </si>
  <si>
    <t>準備チーム　（集合　８：５０）　第1試合のチーム　　※スタッフのみです。</t>
    <rPh sb="0" eb="2">
      <t>ジュンビ</t>
    </rPh>
    <rPh sb="7" eb="9">
      <t>シュウゴウ</t>
    </rPh>
    <rPh sb="16" eb="17">
      <t>ダイ</t>
    </rPh>
    <rPh sb="18" eb="20">
      <t>シアイ</t>
    </rPh>
    <phoneticPr fontId="2"/>
  </si>
  <si>
    <t>開場　９：００～２１：００</t>
    <rPh sb="0" eb="2">
      <t>カイジョウ</t>
    </rPh>
    <phoneticPr fontId="2"/>
  </si>
  <si>
    <t>今大会は参加賞を御用意しておりますので、本部席へお立ち寄りください。</t>
    <rPh sb="0" eb="3">
      <t>コンタイカイ</t>
    </rPh>
    <rPh sb="4" eb="7">
      <t>サンカショウ</t>
    </rPh>
    <rPh sb="8" eb="9">
      <t>ゴ</t>
    </rPh>
    <rPh sb="9" eb="11">
      <t>ヨウイ</t>
    </rPh>
    <rPh sb="20" eb="23">
      <t>ホンブセキ</t>
    </rPh>
    <rPh sb="25" eb="26">
      <t>タ</t>
    </rPh>
    <rPh sb="27" eb="28">
      <t>ヨ</t>
    </rPh>
    <phoneticPr fontId="2"/>
  </si>
  <si>
    <t>オフィシャル担当は、試合終了後、得点を日程表へ記入してください。</t>
    <rPh sb="6" eb="8">
      <t>タントウ</t>
    </rPh>
    <rPh sb="10" eb="12">
      <t>シアイ</t>
    </rPh>
    <rPh sb="12" eb="15">
      <t>シュウリョウゴ</t>
    </rPh>
    <rPh sb="16" eb="18">
      <t>トクテン</t>
    </rPh>
    <rPh sb="19" eb="22">
      <t>ニッテイヒョウ</t>
    </rPh>
    <rPh sb="23" eb="25">
      <t>キニュウ</t>
    </rPh>
    <phoneticPr fontId="2"/>
  </si>
  <si>
    <t>⑥</t>
    <phoneticPr fontId="2"/>
  </si>
  <si>
    <t>⑦</t>
    <phoneticPr fontId="2"/>
  </si>
  <si>
    <t>　　　　　　　　　　ベンチはスタッフのベンチ４脚ずつ設置、床にはシートを敷く　</t>
    <phoneticPr fontId="2"/>
  </si>
  <si>
    <t>コート作成　⇒　一般のコートサイズで行う。TO席はタイマーのみ設置し椅子は２脚</t>
    <rPh sb="3" eb="5">
      <t>サクセイ</t>
    </rPh>
    <rPh sb="8" eb="10">
      <t>イッパン</t>
    </rPh>
    <rPh sb="18" eb="19">
      <t>オコナ</t>
    </rPh>
    <rPh sb="23" eb="24">
      <t>セキ</t>
    </rPh>
    <rPh sb="31" eb="33">
      <t>セッチ</t>
    </rPh>
    <rPh sb="34" eb="36">
      <t>イス</t>
    </rPh>
    <rPh sb="38" eb="39">
      <t>キャク</t>
    </rPh>
    <phoneticPr fontId="2"/>
  </si>
  <si>
    <t>豊橋北部ミニバスケットボールスポーツ少年団</t>
    <rPh sb="0" eb="2">
      <t>トヨハシ</t>
    </rPh>
    <rPh sb="2" eb="4">
      <t>ホクブ</t>
    </rPh>
    <rPh sb="18" eb="21">
      <t>ショウネンダン</t>
    </rPh>
    <phoneticPr fontId="2"/>
  </si>
  <si>
    <t>吉田方バスケットボールクラブ</t>
  </si>
  <si>
    <t>刈谷ライジングサンズU10A</t>
  </si>
  <si>
    <t>刈谷ライジングサンズU10B</t>
  </si>
  <si>
    <t>トライアックス西尾B</t>
    <rPh sb="7" eb="9">
      <t>ニシオ</t>
    </rPh>
    <phoneticPr fontId="2"/>
  </si>
  <si>
    <t>碧南U10</t>
    <rPh sb="0" eb="2">
      <t>ヘキナン</t>
    </rPh>
    <phoneticPr fontId="2"/>
  </si>
  <si>
    <t>C.S.アメリアーズ（A）</t>
    <phoneticPr fontId="2"/>
  </si>
  <si>
    <t>C.S.アメリアーズ（B）</t>
    <phoneticPr fontId="2"/>
  </si>
  <si>
    <t>GTK CRESVIVAバスケットボール教室A</t>
    <phoneticPr fontId="2"/>
  </si>
  <si>
    <t>GTK CRESVIVAバスケットボール教室B</t>
    <phoneticPr fontId="2"/>
  </si>
  <si>
    <t>FINSバスケットボールクラブ A</t>
  </si>
  <si>
    <t>FINSバスケットボールクラブ B</t>
  </si>
  <si>
    <t>GTK CRESVIVAバスケットボール教室</t>
    <phoneticPr fontId="2"/>
  </si>
  <si>
    <t>刈谷ライジングサンズU8</t>
  </si>
  <si>
    <t>トライアックス西尾</t>
    <rPh sb="7" eb="9">
      <t>ニシオ</t>
    </rPh>
    <phoneticPr fontId="2"/>
  </si>
  <si>
    <t>Ｕ８参加チーム名</t>
    <phoneticPr fontId="2"/>
  </si>
  <si>
    <t>豊橋北部</t>
    <rPh sb="0" eb="2">
      <t>トヨハシ</t>
    </rPh>
    <rPh sb="2" eb="4">
      <t>ホクブ</t>
    </rPh>
    <phoneticPr fontId="2"/>
  </si>
  <si>
    <t>トライＢ</t>
    <phoneticPr fontId="2"/>
  </si>
  <si>
    <t>碧南Ｕ１０</t>
    <rPh sb="0" eb="2">
      <t>ヘキナン</t>
    </rPh>
    <phoneticPr fontId="2"/>
  </si>
  <si>
    <t>トライＵ８</t>
    <phoneticPr fontId="2"/>
  </si>
  <si>
    <t>ＧＴＫＵ８</t>
    <phoneticPr fontId="2"/>
  </si>
  <si>
    <t>ＦＩＮＳ　Ａ</t>
    <phoneticPr fontId="2"/>
  </si>
  <si>
    <t>ＳＣＡ　Ａ</t>
    <phoneticPr fontId="2"/>
  </si>
  <si>
    <t>ＧＴＫ　Ａ</t>
    <phoneticPr fontId="2"/>
  </si>
  <si>
    <t>ＣＳＡ　Ｂ</t>
    <phoneticPr fontId="2"/>
  </si>
  <si>
    <t>ＧＴＫ　Ｂ</t>
    <phoneticPr fontId="2"/>
  </si>
  <si>
    <t>トライB</t>
    <phoneticPr fontId="2"/>
  </si>
  <si>
    <t>刈谷Ｕ１０Ａ</t>
    <rPh sb="0" eb="2">
      <t>カリヤ</t>
    </rPh>
    <phoneticPr fontId="2"/>
  </si>
  <si>
    <t>デジタイマー持ち込みチーム　　刈谷、碧南　　　※タイマーのみです。</t>
    <rPh sb="6" eb="7">
      <t>モ</t>
    </rPh>
    <rPh sb="8" eb="9">
      <t>コ</t>
    </rPh>
    <rPh sb="15" eb="17">
      <t>カリヤ</t>
    </rPh>
    <rPh sb="18" eb="20">
      <t>ヘキナン</t>
    </rPh>
    <phoneticPr fontId="2"/>
  </si>
  <si>
    <t>KeenBasketballClub高浜　B</t>
    <rPh sb="18" eb="20">
      <t>タカハマ</t>
    </rPh>
    <phoneticPr fontId="2"/>
  </si>
  <si>
    <t>Navy Hawks</t>
    <phoneticPr fontId="2"/>
  </si>
  <si>
    <t>FINSバスケットボールクラブＡ</t>
  </si>
  <si>
    <t>FINSバスケットボールクラブB</t>
  </si>
  <si>
    <t>KBB-A</t>
    <phoneticPr fontId="2"/>
  </si>
  <si>
    <t>KBB-B</t>
    <phoneticPr fontId="2"/>
  </si>
  <si>
    <t>KeenBasketballClub高浜　A</t>
    <rPh sb="18" eb="20">
      <t>タカハマ</t>
    </rPh>
    <phoneticPr fontId="2"/>
  </si>
  <si>
    <t>LIBERTY boys</t>
  </si>
  <si>
    <t>ＫＢＢ－Ａ</t>
    <phoneticPr fontId="2"/>
  </si>
  <si>
    <t>ＦＩＮＳ　Ｂ</t>
    <phoneticPr fontId="2"/>
  </si>
  <si>
    <t>ＫＢＢ－Ｂ</t>
    <phoneticPr fontId="2"/>
  </si>
  <si>
    <t>LIBERTY</t>
    <phoneticPr fontId="2"/>
  </si>
  <si>
    <t>刈谷東</t>
    <rPh sb="0" eb="2">
      <t>カリヤ</t>
    </rPh>
    <rPh sb="2" eb="3">
      <t>ヒガシ</t>
    </rPh>
    <phoneticPr fontId="2"/>
  </si>
  <si>
    <t>Ｎａｖｙ</t>
    <phoneticPr fontId="2"/>
  </si>
  <si>
    <t>刈谷東</t>
    <rPh sb="0" eb="3">
      <t>カリヤヒガシ</t>
    </rPh>
    <phoneticPr fontId="2"/>
  </si>
  <si>
    <t>B２</t>
    <phoneticPr fontId="2"/>
  </si>
  <si>
    <r>
      <t>デジタイマー持ち込みチーム　　ＫＢＢ　高浜</t>
    </r>
    <r>
      <rPr>
        <sz val="11"/>
        <color rgb="FFFF0000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※タイマーのみです。</t>
    </r>
    <rPh sb="6" eb="7">
      <t>モ</t>
    </rPh>
    <rPh sb="8" eb="9">
      <t>コ</t>
    </rPh>
    <rPh sb="19" eb="21">
      <t>タカハマ</t>
    </rPh>
    <phoneticPr fontId="2"/>
  </si>
  <si>
    <t>二川M.J. U10</t>
    <rPh sb="0" eb="2">
      <t>フタガワ</t>
    </rPh>
    <phoneticPr fontId="2"/>
  </si>
  <si>
    <t>蒲郡Ａ</t>
    <rPh sb="0" eb="2">
      <t>ガマゴオリ</t>
    </rPh>
    <phoneticPr fontId="2"/>
  </si>
  <si>
    <t>西部キッズU10</t>
  </si>
  <si>
    <t>Navy Hawks（A)</t>
    <phoneticPr fontId="2"/>
  </si>
  <si>
    <t>Navy Hawks（B)</t>
    <phoneticPr fontId="2"/>
  </si>
  <si>
    <t>知立ミニバスケットボール教室A</t>
    <rPh sb="0" eb="2">
      <t>チリュウ</t>
    </rPh>
    <rPh sb="12" eb="14">
      <t>キョウシツ</t>
    </rPh>
    <phoneticPr fontId="2"/>
  </si>
  <si>
    <t>ZELO</t>
    <phoneticPr fontId="2"/>
  </si>
  <si>
    <t>INFINITY B U10</t>
    <phoneticPr fontId="2"/>
  </si>
  <si>
    <t>二川M.J. U8</t>
    <rPh sb="0" eb="2">
      <t>フタガワ</t>
    </rPh>
    <phoneticPr fontId="2"/>
  </si>
  <si>
    <t>石巻</t>
    <rPh sb="0" eb="2">
      <t>イシマキ</t>
    </rPh>
    <phoneticPr fontId="2"/>
  </si>
  <si>
    <t>INFINITY</t>
    <phoneticPr fontId="2"/>
  </si>
  <si>
    <t>西部キッズU10</t>
    <rPh sb="0" eb="2">
      <t>セイブ</t>
    </rPh>
    <phoneticPr fontId="2"/>
  </si>
  <si>
    <t>Ａ１２</t>
    <phoneticPr fontId="2"/>
  </si>
  <si>
    <t>西尾市ミニバスケットボール教室</t>
    <rPh sb="0" eb="3">
      <t>ニシオシ</t>
    </rPh>
    <rPh sb="13" eb="15">
      <t>キョウシツ</t>
    </rPh>
    <phoneticPr fontId="2"/>
  </si>
  <si>
    <t>豊橋シーガルズ (A)</t>
    <rPh sb="0" eb="2">
      <t xml:space="preserve">トヨハシ </t>
    </rPh>
    <phoneticPr fontId="2"/>
  </si>
  <si>
    <t>豊橋シーガルズ (B)</t>
    <rPh sb="0" eb="1">
      <t xml:space="preserve">トヨハシ </t>
    </rPh>
    <phoneticPr fontId="2"/>
  </si>
  <si>
    <t>高嶺 Ｕ１０ Ａ</t>
    <rPh sb="0" eb="2">
      <t>タカネ</t>
    </rPh>
    <phoneticPr fontId="2"/>
  </si>
  <si>
    <t>高嶺 Ｕ１０ Ｂ</t>
    <rPh sb="0" eb="2">
      <t>タカネ</t>
    </rPh>
    <phoneticPr fontId="2"/>
  </si>
  <si>
    <t>西尾</t>
    <rPh sb="0" eb="2">
      <t>ニシオ</t>
    </rPh>
    <phoneticPr fontId="2"/>
  </si>
  <si>
    <t>シーガルズＢ</t>
    <phoneticPr fontId="2"/>
  </si>
  <si>
    <t>１/24(土)</t>
    <rPh sb="5" eb="6">
      <t>ド</t>
    </rPh>
    <phoneticPr fontId="2"/>
  </si>
  <si>
    <t>ジョーカーズ　エース</t>
  </si>
  <si>
    <t>ジョーカーズ　ジャック</t>
  </si>
  <si>
    <t>知立ミニバスケットボール教室B</t>
    <rPh sb="0" eb="2">
      <t>チリュウ</t>
    </rPh>
    <rPh sb="12" eb="14">
      <t>キョウシツ</t>
    </rPh>
    <phoneticPr fontId="2"/>
  </si>
  <si>
    <t>トライアックス西尾A</t>
    <rPh sb="7" eb="9">
      <t>ニシオ</t>
    </rPh>
    <phoneticPr fontId="2"/>
  </si>
  <si>
    <t>足助ミニバスケットボール教室A</t>
    <rPh sb="0" eb="2">
      <t>アスケ</t>
    </rPh>
    <rPh sb="12" eb="14">
      <t>キョウシツ</t>
    </rPh>
    <phoneticPr fontId="2"/>
  </si>
  <si>
    <t>足助ミニバスケットボール教室B</t>
    <rPh sb="0" eb="2">
      <t>アスケ</t>
    </rPh>
    <rPh sb="12" eb="14">
      <t>キョウシツ</t>
    </rPh>
    <phoneticPr fontId="2"/>
  </si>
  <si>
    <t>ジョーカーズ　ダイヤ</t>
  </si>
  <si>
    <t>豊川南部ミニバスケットボールクラブ</t>
  </si>
  <si>
    <t>吉田方バスケットボールクラブU9</t>
    <rPh sb="0" eb="2">
      <t>ヨシダ</t>
    </rPh>
    <rPh sb="2" eb="3">
      <t>ガタ</t>
    </rPh>
    <phoneticPr fontId="2"/>
  </si>
  <si>
    <r>
      <rPr>
        <b/>
        <sz val="11"/>
        <color indexed="8"/>
        <rFont val="ＭＳ Ｐゴシック"/>
        <family val="3"/>
        <charset val="128"/>
      </rPr>
      <t>U8</t>
    </r>
    <r>
      <rPr>
        <sz val="11"/>
        <color indexed="8"/>
        <rFont val="ＭＳ Ｐゴシック"/>
        <family val="3"/>
        <charset val="128"/>
      </rPr>
      <t>参加チーム名</t>
    </r>
    <phoneticPr fontId="2"/>
  </si>
  <si>
    <t>FINSバスケットボールクラブ</t>
  </si>
  <si>
    <t>吉田方バスケットボールクラブU8</t>
    <rPh sb="0" eb="3">
      <t>ヨシダカタ</t>
    </rPh>
    <phoneticPr fontId="2"/>
  </si>
  <si>
    <t>１/25(日)</t>
    <rPh sb="5" eb="6">
      <t>ニチ</t>
    </rPh>
    <phoneticPr fontId="2"/>
  </si>
  <si>
    <t>25愛知県U８＆U１０バスケットボール交流会　（2026.1.25　地域文化）</t>
    <rPh sb="2" eb="5">
      <t>アイチケン</t>
    </rPh>
    <rPh sb="19" eb="22">
      <t>コウリュウカイ</t>
    </rPh>
    <rPh sb="34" eb="38">
      <t>チイキブンカ</t>
    </rPh>
    <phoneticPr fontId="2"/>
  </si>
  <si>
    <t>ｼﾞｮｰｶｰｽﾞ　A</t>
    <phoneticPr fontId="2"/>
  </si>
  <si>
    <t>足助　Ａ</t>
    <rPh sb="0" eb="2">
      <t>アスケ</t>
    </rPh>
    <phoneticPr fontId="2"/>
  </si>
  <si>
    <t>ｼﾞｮｰｶｰｽﾞ　Ｄ</t>
    <phoneticPr fontId="2"/>
  </si>
  <si>
    <t>ＦＩＮＳ　Ｕ８</t>
    <phoneticPr fontId="2"/>
  </si>
  <si>
    <t>ｼﾞｮｰｶｰｽﾞ　Ｊ</t>
    <phoneticPr fontId="2"/>
  </si>
  <si>
    <t>知立　Ｂ</t>
    <rPh sb="0" eb="2">
      <t>チリュウ</t>
    </rPh>
    <phoneticPr fontId="2"/>
  </si>
  <si>
    <t>トライ　Ａ</t>
    <phoneticPr fontId="2"/>
  </si>
  <si>
    <t>知立　Ｕ８</t>
    <rPh sb="0" eb="2">
      <t>チリュウ</t>
    </rPh>
    <phoneticPr fontId="2"/>
  </si>
  <si>
    <t>足助　Ｂ</t>
    <rPh sb="0" eb="2">
      <t>アスケ</t>
    </rPh>
    <phoneticPr fontId="2"/>
  </si>
  <si>
    <t>西尾　U８</t>
    <rPh sb="0" eb="2">
      <t>ニシオ</t>
    </rPh>
    <phoneticPr fontId="2"/>
  </si>
  <si>
    <t>刈谷東　Ｕ８</t>
    <rPh sb="0" eb="2">
      <t>カリヤ</t>
    </rPh>
    <rPh sb="2" eb="3">
      <t>ヒガシ</t>
    </rPh>
    <phoneticPr fontId="2"/>
  </si>
  <si>
    <t>吉田方　U8</t>
    <rPh sb="0" eb="3">
      <t>ヨシダカタ</t>
    </rPh>
    <phoneticPr fontId="2"/>
  </si>
  <si>
    <t>男</t>
    <phoneticPr fontId="2"/>
  </si>
  <si>
    <t>Ｂ８</t>
    <phoneticPr fontId="2"/>
  </si>
  <si>
    <t>大清水スポーツクラブU1O</t>
    <rPh sb="0" eb="3">
      <t>オオシミズ</t>
    </rPh>
    <phoneticPr fontId="2"/>
  </si>
  <si>
    <t>大清水スポーツクラブU９</t>
    <rPh sb="0" eb="3">
      <t>オオシミズ</t>
    </rPh>
    <phoneticPr fontId="2"/>
  </si>
  <si>
    <t>蒲郡Ｂ</t>
    <rPh sb="0" eb="2">
      <t>ガマゴオリ</t>
    </rPh>
    <phoneticPr fontId="2"/>
  </si>
  <si>
    <t>西部キッズU9</t>
  </si>
  <si>
    <t>豊川ミニバスケットボール教室男子</t>
    <rPh sb="0" eb="2">
      <t>トヨカワ</t>
    </rPh>
    <rPh sb="12" eb="16">
      <t>キョウシツダンシ</t>
    </rPh>
    <phoneticPr fontId="2"/>
  </si>
  <si>
    <t>美川MBCバスケットボールクラブ</t>
    <rPh sb="0" eb="2">
      <t>ミカワ</t>
    </rPh>
    <phoneticPr fontId="2"/>
  </si>
  <si>
    <t>西部キッズU8</t>
  </si>
  <si>
    <t>吉田方バスケットボールクラブU10</t>
    <rPh sb="0" eb="2">
      <t>ヨシダ</t>
    </rPh>
    <rPh sb="2" eb="3">
      <t>ガタ</t>
    </rPh>
    <phoneticPr fontId="2"/>
  </si>
  <si>
    <t>INFINITY G U10</t>
    <phoneticPr fontId="2"/>
  </si>
  <si>
    <t>大清水スポーツクラブ</t>
    <rPh sb="0" eb="3">
      <t>オオシミズ</t>
    </rPh>
    <phoneticPr fontId="2"/>
  </si>
  <si>
    <t>蒲郡ミニバスケットボール少年団</t>
    <rPh sb="0" eb="2">
      <t>ガマゴオリ</t>
    </rPh>
    <rPh sb="12" eb="15">
      <t>ショウネンダン</t>
    </rPh>
    <phoneticPr fontId="2"/>
  </si>
  <si>
    <t>豊川ミニバスケットボール教室A</t>
    <rPh sb="0" eb="2">
      <t>トヨカワ</t>
    </rPh>
    <rPh sb="12" eb="14">
      <t>キョウシツ</t>
    </rPh>
    <phoneticPr fontId="2"/>
  </si>
  <si>
    <t>豊川ミニバスケットボール教室Ｂ</t>
    <rPh sb="0" eb="2">
      <t>トヨカワ</t>
    </rPh>
    <rPh sb="12" eb="14">
      <t>キョウシツ</t>
    </rPh>
    <phoneticPr fontId="2"/>
  </si>
  <si>
    <t>豊橋北部Ｕ１０</t>
    <rPh sb="0" eb="4">
      <t>トヨハシホクブ</t>
    </rPh>
    <phoneticPr fontId="2"/>
  </si>
  <si>
    <t>豊川一宮</t>
    <rPh sb="2" eb="4">
      <t>イチノミヤ</t>
    </rPh>
    <phoneticPr fontId="2"/>
  </si>
  <si>
    <t>豊橋北部Ｕ8</t>
    <rPh sb="0" eb="4">
      <t>トヨハシホクブ</t>
    </rPh>
    <phoneticPr fontId="2"/>
  </si>
  <si>
    <t>大清水　U10</t>
    <rPh sb="0" eb="3">
      <t>オオシミズ</t>
    </rPh>
    <phoneticPr fontId="2"/>
  </si>
  <si>
    <t>豊川</t>
    <rPh sb="0" eb="2">
      <t>トヨカワ</t>
    </rPh>
    <phoneticPr fontId="2"/>
  </si>
  <si>
    <t>豊川　Ａ</t>
    <rPh sb="0" eb="2">
      <t>トヨカワ</t>
    </rPh>
    <phoneticPr fontId="2"/>
  </si>
  <si>
    <t>蒲郡　Ｂ</t>
    <rPh sb="0" eb="2">
      <t>ガマゴオリ</t>
    </rPh>
    <phoneticPr fontId="2"/>
  </si>
  <si>
    <t>西部キッズU9</t>
    <rPh sb="0" eb="2">
      <t>セイブ</t>
    </rPh>
    <phoneticPr fontId="2"/>
  </si>
  <si>
    <t>美川</t>
    <rPh sb="0" eb="2">
      <t>ミカワ</t>
    </rPh>
    <phoneticPr fontId="2"/>
  </si>
  <si>
    <t>西部キッズU8</t>
    <rPh sb="0" eb="2">
      <t>セイブ</t>
    </rPh>
    <phoneticPr fontId="2"/>
  </si>
  <si>
    <t>北部U8</t>
    <rPh sb="0" eb="2">
      <t>ホクブ</t>
    </rPh>
    <phoneticPr fontId="2"/>
  </si>
  <si>
    <t>大清水　U9</t>
    <rPh sb="0" eb="3">
      <t>オオシミズ</t>
    </rPh>
    <phoneticPr fontId="2"/>
  </si>
  <si>
    <t>B6</t>
    <phoneticPr fontId="2"/>
  </si>
  <si>
    <t>豊川一宮</t>
    <rPh sb="0" eb="2">
      <t>トヨカワ</t>
    </rPh>
    <rPh sb="2" eb="4">
      <t>イチノミヤ</t>
    </rPh>
    <phoneticPr fontId="2"/>
  </si>
  <si>
    <t>大清水</t>
    <rPh sb="0" eb="3">
      <t>オオシミズ</t>
    </rPh>
    <phoneticPr fontId="2"/>
  </si>
  <si>
    <t>INFINITYＧU10</t>
    <phoneticPr fontId="2"/>
  </si>
  <si>
    <t>蒲郡</t>
    <rPh sb="0" eb="2">
      <t>ガマゴオリ</t>
    </rPh>
    <phoneticPr fontId="2"/>
  </si>
  <si>
    <t>豊川　Ｂ</t>
    <rPh sb="0" eb="2">
      <t>トヨカワ</t>
    </rPh>
    <phoneticPr fontId="2"/>
  </si>
  <si>
    <t>B10</t>
    <phoneticPr fontId="2"/>
  </si>
  <si>
    <t>Ｂ９</t>
    <phoneticPr fontId="2"/>
  </si>
  <si>
    <t>１/31(土)</t>
    <rPh sb="5" eb="6">
      <t>ツチ</t>
    </rPh>
    <phoneticPr fontId="2"/>
  </si>
  <si>
    <t>25愛知県U８＆U１０バスケットボール交流会　（2026.1.31　豊橋総合体育館第２）</t>
    <rPh sb="2" eb="5">
      <t>アイチケン</t>
    </rPh>
    <rPh sb="19" eb="22">
      <t>コウリュウカイ</t>
    </rPh>
    <rPh sb="34" eb="41">
      <t>トヨハシソウゴウタイイクカン</t>
    </rPh>
    <rPh sb="41" eb="42">
      <t>ダイ</t>
    </rPh>
    <phoneticPr fontId="2"/>
  </si>
  <si>
    <t>25愛知県U８＆U１０バスケットボール交流会　（2026.1.17　東祥アリーナ安城）</t>
    <rPh sb="2" eb="5">
      <t>アイチケン</t>
    </rPh>
    <rPh sb="19" eb="22">
      <t>コウリュウカイ</t>
    </rPh>
    <rPh sb="34" eb="35">
      <t>ヒガシ</t>
    </rPh>
    <rPh sb="35" eb="36">
      <t>ショウ</t>
    </rPh>
    <rPh sb="40" eb="42">
      <t>アンジョウ</t>
    </rPh>
    <phoneticPr fontId="2"/>
  </si>
  <si>
    <t>ＣＳＡ　Ａ</t>
    <phoneticPr fontId="2"/>
  </si>
  <si>
    <r>
      <t>デジタイマー持ち込みチーム　　二川</t>
    </r>
    <r>
      <rPr>
        <sz val="11"/>
        <color rgb="FFFF0000"/>
        <rFont val="ＭＳ Ｐゴシック"/>
        <family val="3"/>
        <charset val="128"/>
      </rPr>
      <t>　　　</t>
    </r>
    <r>
      <rPr>
        <sz val="11"/>
        <rFont val="ＭＳ Ｐゴシック"/>
        <family val="3"/>
        <charset val="128"/>
      </rPr>
      <t>※タイマーのみです。</t>
    </r>
    <rPh sb="6" eb="7">
      <t>モ</t>
    </rPh>
    <rPh sb="8" eb="9">
      <t>コ</t>
    </rPh>
    <rPh sb="15" eb="17">
      <t>フタガワ</t>
    </rPh>
    <phoneticPr fontId="2"/>
  </si>
  <si>
    <t>蒲郡　Ｃ</t>
    <rPh sb="0" eb="2">
      <t>ガマゴオリ</t>
    </rPh>
    <phoneticPr fontId="2"/>
  </si>
  <si>
    <t>Ｎａｖｙ U8</t>
    <phoneticPr fontId="2"/>
  </si>
  <si>
    <t>Ｎａｖｙ　Ａ</t>
    <phoneticPr fontId="2"/>
  </si>
  <si>
    <t>二川　Ｕ１０</t>
    <rPh sb="0" eb="2">
      <t>フタガワ</t>
    </rPh>
    <phoneticPr fontId="2"/>
  </si>
  <si>
    <t>二川　Ｕ８</t>
    <rPh sb="0" eb="2">
      <t>フタガワ</t>
    </rPh>
    <phoneticPr fontId="2"/>
  </si>
  <si>
    <t>Ｎａｖｙ　Ｕ８</t>
    <phoneticPr fontId="2"/>
  </si>
  <si>
    <t>Ｎａｖ　ｙＢ</t>
    <phoneticPr fontId="2"/>
  </si>
  <si>
    <t>蒲郡　Ａ</t>
    <rPh sb="0" eb="2">
      <t>ガマゴオリ</t>
    </rPh>
    <phoneticPr fontId="2"/>
  </si>
  <si>
    <t>シーガルズ　Ａ</t>
    <phoneticPr fontId="2"/>
  </si>
  <si>
    <t>高嶺　U10A</t>
    <rPh sb="0" eb="2">
      <t>タカネ</t>
    </rPh>
    <phoneticPr fontId="2"/>
  </si>
  <si>
    <t>二川　Ａ</t>
    <rPh sb="0" eb="2">
      <t>フタガワ</t>
    </rPh>
    <phoneticPr fontId="2"/>
  </si>
  <si>
    <t>シーガルズ　Ｂ</t>
    <phoneticPr fontId="2"/>
  </si>
  <si>
    <t>高嶺　U10B</t>
    <rPh sb="0" eb="2">
      <t>タカネ</t>
    </rPh>
    <phoneticPr fontId="2"/>
  </si>
  <si>
    <t>高嶺　Ｕ１０Ｂ</t>
    <rPh sb="0" eb="2">
      <t>タカネ</t>
    </rPh>
    <phoneticPr fontId="2"/>
  </si>
  <si>
    <t>刈谷東　U8</t>
    <rPh sb="0" eb="2">
      <t>カリヤ</t>
    </rPh>
    <rPh sb="2" eb="3">
      <t>ヒガシ</t>
    </rPh>
    <phoneticPr fontId="2"/>
  </si>
  <si>
    <t>大清水　U９</t>
    <rPh sb="0" eb="3">
      <t>オオシミズ</t>
    </rPh>
    <phoneticPr fontId="2"/>
  </si>
  <si>
    <t>INFINITYGU10</t>
    <phoneticPr fontId="2"/>
  </si>
  <si>
    <t>1/17（土）</t>
    <rPh sb="5" eb="6">
      <t>ツチ</t>
    </rPh>
    <phoneticPr fontId="2"/>
  </si>
  <si>
    <t>25愛知県U８＆U１０バスケットボール交流会　（2026.1.24　豊橋市下五井地区体育館）</t>
    <rPh sb="2" eb="5">
      <t>アイチケン</t>
    </rPh>
    <rPh sb="19" eb="22">
      <t>コウリュウカイ</t>
    </rPh>
    <rPh sb="34" eb="40">
      <t>トヨハシシシモゴイ</t>
    </rPh>
    <rPh sb="40" eb="45">
      <t>チクタイイクカン</t>
    </rPh>
    <phoneticPr fontId="2"/>
  </si>
  <si>
    <t>1/24（日）</t>
    <rPh sb="5" eb="6">
      <t>ヒ</t>
    </rPh>
    <phoneticPr fontId="2"/>
  </si>
  <si>
    <t>Navy　B</t>
    <phoneticPr fontId="2"/>
  </si>
  <si>
    <t>デジタイマー持ち込みチーム　　　足助、ｼﾞｮｰｶｰｽﾞ　　※タイマーのみです。</t>
    <rPh sb="6" eb="7">
      <t>モ</t>
    </rPh>
    <rPh sb="8" eb="9">
      <t>コ</t>
    </rPh>
    <rPh sb="16" eb="18">
      <t>アスケ</t>
    </rPh>
    <phoneticPr fontId="2"/>
  </si>
  <si>
    <t>吉田方　U９</t>
    <rPh sb="0" eb="3">
      <t>ヨシダカタ</t>
    </rPh>
    <phoneticPr fontId="2"/>
  </si>
  <si>
    <t>知立　U８</t>
    <rPh sb="0" eb="2">
      <t>チリュウ</t>
    </rPh>
    <phoneticPr fontId="2"/>
  </si>
  <si>
    <t>西尾　Ｕ８</t>
    <rPh sb="0" eb="2">
      <t>ニシオ</t>
    </rPh>
    <phoneticPr fontId="2"/>
  </si>
  <si>
    <t>B７</t>
    <phoneticPr fontId="2"/>
  </si>
  <si>
    <t>25愛知県U８＆U１０バスケットボール交流会　（2026.1.18　豊田市旭総合体育館）</t>
    <rPh sb="2" eb="5">
      <t>アイチケン</t>
    </rPh>
    <rPh sb="19" eb="22">
      <t>コウリュウカイ</t>
    </rPh>
    <rPh sb="34" eb="37">
      <t>トヨタシ</t>
    </rPh>
    <rPh sb="37" eb="38">
      <t>アサヒ</t>
    </rPh>
    <rPh sb="38" eb="40">
      <t>ソウゴウ</t>
    </rPh>
    <rPh sb="40" eb="43">
      <t>タイイクカン</t>
    </rPh>
    <phoneticPr fontId="2"/>
  </si>
  <si>
    <t>25愛知県U８＆U１０バスケットボール交流会　（2026.1.24　東祥アリーナ安城）</t>
    <rPh sb="2" eb="5">
      <t>アイチケン</t>
    </rPh>
    <rPh sb="19" eb="22">
      <t>コウリュウカイ</t>
    </rPh>
    <rPh sb="34" eb="36">
      <t>トウショウ</t>
    </rPh>
    <rPh sb="40" eb="42">
      <t>アンジョウ</t>
    </rPh>
    <phoneticPr fontId="2"/>
  </si>
  <si>
    <r>
      <t>デジタイマー持ち込みチーム　　　大清水、</t>
    </r>
    <r>
      <rPr>
        <sz val="11"/>
        <color rgb="FFFF0000"/>
        <rFont val="ＭＳ Ｐゴシック"/>
        <family val="3"/>
        <charset val="128"/>
      </rPr>
      <t>大清水</t>
    </r>
    <r>
      <rPr>
        <sz val="11"/>
        <rFont val="ＭＳ Ｐゴシック"/>
        <family val="3"/>
        <charset val="128"/>
      </rPr>
      <t>　　※タイマーのみです。</t>
    </r>
    <rPh sb="6" eb="7">
      <t>モ</t>
    </rPh>
    <rPh sb="8" eb="9">
      <t>コ</t>
    </rPh>
    <rPh sb="16" eb="19">
      <t>オオシミズ</t>
    </rPh>
    <rPh sb="20" eb="23">
      <t>オオシミズ</t>
    </rPh>
    <phoneticPr fontId="2"/>
  </si>
  <si>
    <r>
      <rPr>
        <u/>
        <sz val="11"/>
        <color rgb="FFFF0000"/>
        <rFont val="ＭＳ Ｐゴシック"/>
        <family val="3"/>
        <charset val="128"/>
      </rPr>
      <t>旭総合・地域文化での応援（待機）</t>
    </r>
    <r>
      <rPr>
        <sz val="11"/>
        <color theme="1"/>
        <rFont val="ＭＳ Ｐゴシック"/>
        <family val="3"/>
        <charset val="128"/>
      </rPr>
      <t>は会場都合により、２階席（観客席）になります。</t>
    </r>
    <rPh sb="0" eb="3">
      <t>アサヒソウゴウ</t>
    </rPh>
    <rPh sb="4" eb="8">
      <t>チイキブンカ</t>
    </rPh>
    <rPh sb="10" eb="12">
      <t>オウエン</t>
    </rPh>
    <rPh sb="13" eb="15">
      <t>タイキ</t>
    </rPh>
    <rPh sb="17" eb="21">
      <t>カイジョウツゴウ</t>
    </rPh>
    <rPh sb="26" eb="27">
      <t>カイ</t>
    </rPh>
    <rPh sb="27" eb="28">
      <t>セキ</t>
    </rPh>
    <rPh sb="29" eb="32">
      <t>カンキャクセキ</t>
    </rPh>
    <phoneticPr fontId="2"/>
  </si>
  <si>
    <t>KBC高浜　Ａ</t>
    <rPh sb="3" eb="5">
      <t>タカハマ</t>
    </rPh>
    <phoneticPr fontId="2"/>
  </si>
  <si>
    <t>KBC高浜　Ｂ</t>
    <rPh sb="3" eb="5">
      <t>タカハマ</t>
    </rPh>
    <phoneticPr fontId="2"/>
  </si>
  <si>
    <r>
      <rPr>
        <sz val="11"/>
        <color rgb="FFFF0000"/>
        <rFont val="BIZ UDゴシック"/>
        <family val="3"/>
        <charset val="128"/>
      </rPr>
      <t>オフィシャルは組合せ左側のチームが行い</t>
    </r>
    <r>
      <rPr>
        <sz val="11"/>
        <rFont val="BIZ UDゴシック"/>
        <family val="3"/>
        <charset val="128"/>
      </rPr>
      <t>、担当者は指導者か保護者が行う。試合終了後には日程表へ得点を記入する。</t>
    </r>
    <rPh sb="20" eb="23">
      <t>タントウシャ</t>
    </rPh>
    <rPh sb="35" eb="40">
      <t>シアイシュウリョウゴ</t>
    </rPh>
    <rPh sb="42" eb="45">
      <t>ニッテイヒョウ</t>
    </rPh>
    <rPh sb="46" eb="48">
      <t>トクテン</t>
    </rPh>
    <rPh sb="49" eb="51">
      <t>キニュウ</t>
    </rPh>
    <phoneticPr fontId="2"/>
  </si>
  <si>
    <r>
      <rPr>
        <sz val="11"/>
        <color rgb="FFFF0000"/>
        <rFont val="BIZ UDPゴシック"/>
        <family val="3"/>
        <charset val="128"/>
      </rPr>
      <t>オフィシャルは組合せ左側のチームが行い</t>
    </r>
    <r>
      <rPr>
        <sz val="11"/>
        <rFont val="BIZ UDPゴシック"/>
        <family val="3"/>
        <charset val="128"/>
      </rPr>
      <t>、担当者は指導者か保護者が行う。試合終了後には日程表へ得点を記入する。</t>
    </r>
    <rPh sb="20" eb="23">
      <t>タントウシャ</t>
    </rPh>
    <rPh sb="35" eb="40">
      <t>シアイシュウリョウゴ</t>
    </rPh>
    <rPh sb="42" eb="45">
      <t>ニッテイヒョウ</t>
    </rPh>
    <rPh sb="46" eb="48">
      <t>トクテン</t>
    </rPh>
    <rPh sb="49" eb="51">
      <t>キニュウ</t>
    </rPh>
    <phoneticPr fontId="2"/>
  </si>
  <si>
    <r>
      <rPr>
        <sz val="11"/>
        <color rgb="FFFF0000"/>
        <rFont val="BIZ UDPゴシック"/>
        <family val="3"/>
        <charset val="128"/>
      </rPr>
      <t>応援（待機）</t>
    </r>
    <r>
      <rPr>
        <sz val="11"/>
        <color theme="1"/>
        <rFont val="BIZ UDPゴシック"/>
        <family val="3"/>
        <charset val="128"/>
      </rPr>
      <t>は会場都合により、２階席（観客席）になります。</t>
    </r>
    <rPh sb="0" eb="2">
      <t>オウエン</t>
    </rPh>
    <rPh sb="3" eb="5">
      <t>タイキ</t>
    </rPh>
    <rPh sb="7" eb="11">
      <t>カイジョウツゴウ</t>
    </rPh>
    <rPh sb="16" eb="17">
      <t>カイ</t>
    </rPh>
    <rPh sb="17" eb="18">
      <t>セキ</t>
    </rPh>
    <rPh sb="19" eb="22">
      <t>カンキャクセキ</t>
    </rPh>
    <phoneticPr fontId="2"/>
  </si>
  <si>
    <t>吉田方</t>
    <phoneticPr fontId="2"/>
  </si>
  <si>
    <t>碧南</t>
    <phoneticPr fontId="2"/>
  </si>
  <si>
    <t>刈谷Ｕ１０Ｂ</t>
    <phoneticPr fontId="2"/>
  </si>
  <si>
    <t>駐車台数制限　1チーム　１０台まで。　※スタッフも含みます。</t>
    <rPh sb="0" eb="2">
      <t>チュウシャ</t>
    </rPh>
    <rPh sb="2" eb="4">
      <t>ダイスウ</t>
    </rPh>
    <rPh sb="4" eb="6">
      <t>セイゲン</t>
    </rPh>
    <rPh sb="14" eb="15">
      <t>ダイ</t>
    </rPh>
    <rPh sb="25" eb="26">
      <t>フク</t>
    </rPh>
    <phoneticPr fontId="2"/>
  </si>
  <si>
    <t>駐車台数制限　1チーム　７台まで。　※スタッフも含みます。</t>
    <rPh sb="0" eb="2">
      <t>チュウシャ</t>
    </rPh>
    <rPh sb="2" eb="4">
      <t>ダイスウ</t>
    </rPh>
    <rPh sb="4" eb="6">
      <t>セイゲン</t>
    </rPh>
    <rPh sb="13" eb="14">
      <t>ダイ</t>
    </rPh>
    <rPh sb="24" eb="25">
      <t>フク</t>
    </rPh>
    <phoneticPr fontId="2"/>
  </si>
  <si>
    <r>
      <t>デジタイマー持ち込みチーム　　</t>
    </r>
    <r>
      <rPr>
        <sz val="11"/>
        <color rgb="FFFF0000"/>
        <rFont val="ＭＳ Ｐゴシック"/>
        <family val="3"/>
        <charset val="128"/>
      </rPr>
      <t>高嶺</t>
    </r>
    <r>
      <rPr>
        <sz val="11"/>
        <rFont val="ＭＳ Ｐゴシック"/>
        <family val="3"/>
        <charset val="128"/>
      </rPr>
      <t>　　　※タイマーのみです。</t>
    </r>
    <rPh sb="6" eb="7">
      <t>モ</t>
    </rPh>
    <rPh sb="8" eb="9">
      <t>コ</t>
    </rPh>
    <rPh sb="15" eb="17">
      <t>タカネ</t>
    </rPh>
    <phoneticPr fontId="2"/>
  </si>
  <si>
    <t>試合球は持ち寄り。</t>
    <phoneticPr fontId="2"/>
  </si>
  <si>
    <t>チーム試合日</t>
    <rPh sb="3" eb="5">
      <t>シアイ</t>
    </rPh>
    <rPh sb="5" eb="6">
      <t>ビ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</si>
  <si>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</si>
  <si>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</si>
  <si>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Ｕ１０</t>
    <phoneticPr fontId="2"/>
  </si>
  <si>
    <t>U１０</t>
    <phoneticPr fontId="2"/>
  </si>
  <si>
    <t>チーム名</t>
    <rPh sb="3" eb="4">
      <t>メイ</t>
    </rPh>
    <phoneticPr fontId="2"/>
  </si>
  <si>
    <t>人数</t>
    <rPh sb="0" eb="1">
      <t>ニン</t>
    </rPh>
    <rPh sb="1" eb="2">
      <t>スウ</t>
    </rPh>
    <phoneticPr fontId="2"/>
  </si>
  <si>
    <t>1/17</t>
    <phoneticPr fontId="2"/>
  </si>
  <si>
    <t>1/18</t>
    <phoneticPr fontId="2"/>
  </si>
  <si>
    <t>1/24</t>
    <phoneticPr fontId="2"/>
  </si>
  <si>
    <t>1/25</t>
    <phoneticPr fontId="2"/>
  </si>
  <si>
    <t>1/31</t>
    <phoneticPr fontId="2"/>
  </si>
  <si>
    <t>1</t>
    <phoneticPr fontId="2"/>
  </si>
  <si>
    <t>高嶺ＡＮ Ｕ９</t>
    <rPh sb="0" eb="2">
      <t>タカネ</t>
    </rPh>
    <phoneticPr fontId="2"/>
  </si>
  <si>
    <t>女</t>
    <phoneticPr fontId="2"/>
  </si>
  <si>
    <t>Ｕ８</t>
    <phoneticPr fontId="2"/>
  </si>
  <si>
    <t>U８</t>
    <phoneticPr fontId="2"/>
  </si>
  <si>
    <t>会場内によっては、上履きがあると便利です。</t>
    <rPh sb="0" eb="3">
      <t>カイジョウナイ</t>
    </rPh>
    <rPh sb="9" eb="11">
      <t>ウワバ</t>
    </rPh>
    <rPh sb="16" eb="18">
      <t>ベンリ</t>
    </rPh>
    <phoneticPr fontId="2"/>
  </si>
  <si>
    <t>メンバー表、選手一覧表の提出は不要です。</t>
    <rPh sb="4" eb="5">
      <t>ヒョウ</t>
    </rPh>
    <rPh sb="6" eb="8">
      <t>センシュ</t>
    </rPh>
    <rPh sb="8" eb="10">
      <t>イチラン</t>
    </rPh>
    <rPh sb="10" eb="11">
      <t>ヒョウ</t>
    </rPh>
    <rPh sb="12" eb="14">
      <t>テイシュツ</t>
    </rPh>
    <rPh sb="15" eb="17">
      <t>フヨウ</t>
    </rPh>
    <phoneticPr fontId="2"/>
  </si>
  <si>
    <t>会場内へ入場されるすべての方は上履きがあると便利です。</t>
    <rPh sb="0" eb="3">
      <t>カイジョウナイ</t>
    </rPh>
    <rPh sb="4" eb="6">
      <t>ニュウジョウ</t>
    </rPh>
    <rPh sb="13" eb="14">
      <t>カタ</t>
    </rPh>
    <rPh sb="15" eb="17">
      <t>ウワバ</t>
    </rPh>
    <rPh sb="22" eb="24">
      <t>ベンリ</t>
    </rPh>
    <phoneticPr fontId="2"/>
  </si>
  <si>
    <t>駐車台数制限　1チーム　　１０台まで。　※スタッフも含みます。</t>
    <rPh sb="0" eb="2">
      <t>チュウシャ</t>
    </rPh>
    <rPh sb="2" eb="4">
      <t>ダイスウ</t>
    </rPh>
    <rPh sb="4" eb="6">
      <t>セイゲン</t>
    </rPh>
    <rPh sb="15" eb="16">
      <t>ダイ</t>
    </rPh>
    <rPh sb="26" eb="27">
      <t>フク</t>
    </rPh>
    <phoneticPr fontId="2"/>
  </si>
  <si>
    <t>高嶺　Ｕ９</t>
    <rPh sb="0" eb="2">
      <t>タカネ</t>
    </rPh>
    <phoneticPr fontId="2"/>
  </si>
  <si>
    <t>吉田方　Ｕ９</t>
    <rPh sb="0" eb="3">
      <t>ヨシダカタ</t>
    </rPh>
    <phoneticPr fontId="2"/>
  </si>
  <si>
    <t>ｼﾞｮｰｶｰｽﾞ　Ａ</t>
    <phoneticPr fontId="2"/>
  </si>
  <si>
    <t>ｼﾞｮｰｶｰｽﾞ　J</t>
    <phoneticPr fontId="2"/>
  </si>
  <si>
    <t>足助　A</t>
    <rPh sb="0" eb="2">
      <t>アスケ</t>
    </rPh>
    <phoneticPr fontId="2"/>
  </si>
  <si>
    <t>Ｂ１０</t>
    <phoneticPr fontId="2"/>
  </si>
  <si>
    <t>準備チーム　（集合　８：３０）　第1試合のチーム　　※スタッフのみです。</t>
    <rPh sb="0" eb="2">
      <t>ジュンビ</t>
    </rPh>
    <rPh sb="7" eb="9">
      <t>シュウゴウ</t>
    </rPh>
    <rPh sb="16" eb="17">
      <t>ダイ</t>
    </rPh>
    <rPh sb="18" eb="20">
      <t>シアイ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</si>
</sst>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neral"/>
    <numFmt numFmtId="177" formatCode="m/d;@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MS PGothic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MS PGothic"/>
      <family val="3"/>
      <charset val="128"/>
    </font>
    <font>
      <b/>
      <sz val="11"/>
      <name val="BIZ UDP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176" fontId="5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5" fillId="0" borderId="0"/>
  </cellStyleXfs>
  <cellXfs count="375">
    <xf numFmtId="0" fontId="0" fillId="0" borderId="0" xfId="0">
      <alignment vertical="center"/>
    </xf>
    <xf numFmtId="0" fontId="0" fillId="0" borderId="2" xfId="0" applyBorder="1">
      <alignment vertical="center"/>
    </xf>
    <xf numFmtId="0" fontId="7" fillId="0" borderId="0" xfId="2">
      <alignment vertical="center"/>
    </xf>
    <xf numFmtId="0" fontId="7" fillId="0" borderId="0" xfId="0" applyFont="1">
      <alignment vertical="center"/>
    </xf>
    <xf numFmtId="0" fontId="8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7" fillId="0" borderId="0" xfId="2" applyAlignment="1">
      <alignment vertical="center" shrinkToFit="1"/>
    </xf>
    <xf numFmtId="0" fontId="12" fillId="0" borderId="6" xfId="4" applyFont="1" applyBorder="1" applyAlignment="1">
      <alignment horizontal="center" vertical="center" shrinkToFit="1"/>
    </xf>
    <xf numFmtId="0" fontId="13" fillId="0" borderId="25" xfId="3" applyFont="1" applyBorder="1" applyAlignment="1">
      <alignment horizontal="center" vertical="center" shrinkToFit="1"/>
    </xf>
    <xf numFmtId="0" fontId="12" fillId="0" borderId="3" xfId="3" applyFont="1" applyBorder="1" applyAlignment="1">
      <alignment horizontal="center" vertical="center" shrinkToFit="1"/>
    </xf>
    <xf numFmtId="0" fontId="12" fillId="0" borderId="25" xfId="4" applyFont="1" applyBorder="1" applyAlignment="1">
      <alignment horizontal="center" vertical="center" shrinkToFit="1"/>
    </xf>
    <xf numFmtId="0" fontId="12" fillId="0" borderId="8" xfId="4" applyFont="1" applyBorder="1" applyAlignment="1">
      <alignment horizontal="center" vertical="center" shrinkToFit="1"/>
    </xf>
    <xf numFmtId="0" fontId="13" fillId="0" borderId="27" xfId="3" applyFont="1" applyBorder="1" applyAlignment="1">
      <alignment horizontal="center" vertical="center" shrinkToFit="1"/>
    </xf>
    <xf numFmtId="0" fontId="12" fillId="0" borderId="9" xfId="3" applyFont="1" applyBorder="1" applyAlignment="1">
      <alignment horizontal="center" vertical="center" shrinkToFit="1"/>
    </xf>
    <xf numFmtId="0" fontId="12" fillId="0" borderId="30" xfId="4" applyFont="1" applyBorder="1" applyAlignment="1">
      <alignment horizontal="center" vertical="center" shrinkToFit="1"/>
    </xf>
    <xf numFmtId="0" fontId="13" fillId="0" borderId="30" xfId="3" applyFont="1" applyBorder="1" applyAlignment="1">
      <alignment horizontal="center" vertical="center" shrinkToFit="1"/>
    </xf>
    <xf numFmtId="0" fontId="12" fillId="0" borderId="31" xfId="3" applyFont="1" applyBorder="1" applyAlignment="1">
      <alignment horizontal="center" vertical="center" shrinkToFit="1"/>
    </xf>
    <xf numFmtId="0" fontId="12" fillId="0" borderId="0" xfId="4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7" fillId="0" borderId="0" xfId="2" applyAlignment="1">
      <alignment horizontal="left" vertical="center" shrinkToFit="1"/>
    </xf>
    <xf numFmtId="0" fontId="13" fillId="0" borderId="0" xfId="3" applyFont="1" applyAlignment="1">
      <alignment horizontal="center" vertical="center" shrinkToFit="1"/>
    </xf>
    <xf numFmtId="0" fontId="12" fillId="0" borderId="13" xfId="4" applyFont="1" applyBorder="1" applyAlignment="1">
      <alignment horizontal="center" vertical="center" shrinkToFit="1"/>
    </xf>
    <xf numFmtId="0" fontId="13" fillId="0" borderId="19" xfId="3" applyFont="1" applyBorder="1" applyAlignment="1">
      <alignment horizontal="center" vertical="center" shrinkToFit="1"/>
    </xf>
    <xf numFmtId="0" fontId="12" fillId="0" borderId="7" xfId="3" applyFont="1" applyBorder="1" applyAlignment="1">
      <alignment horizontal="center" vertical="center" shrinkToFit="1"/>
    </xf>
    <xf numFmtId="0" fontId="7" fillId="2" borderId="14" xfId="3" applyFont="1" applyFill="1" applyBorder="1" applyAlignment="1">
      <alignment horizontal="center" vertical="center"/>
    </xf>
    <xf numFmtId="0" fontId="13" fillId="2" borderId="14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 shrinkToFit="1"/>
    </xf>
    <xf numFmtId="0" fontId="7" fillId="2" borderId="11" xfId="3" applyFont="1" applyFill="1" applyBorder="1" applyAlignment="1">
      <alignment horizontal="center" vertical="center" shrinkToFit="1"/>
    </xf>
    <xf numFmtId="0" fontId="13" fillId="0" borderId="17" xfId="4" applyFont="1" applyBorder="1" applyAlignment="1">
      <alignment horizontal="center" vertical="center"/>
    </xf>
    <xf numFmtId="20" fontId="13" fillId="0" borderId="18" xfId="3" applyNumberFormat="1" applyFont="1" applyBorder="1" applyAlignment="1">
      <alignment horizontal="center" vertical="center" shrinkToFit="1"/>
    </xf>
    <xf numFmtId="0" fontId="13" fillId="0" borderId="24" xfId="4" applyFont="1" applyBorder="1" applyAlignment="1">
      <alignment horizontal="center" vertical="center"/>
    </xf>
    <xf numFmtId="20" fontId="13" fillId="0" borderId="24" xfId="3" applyNumberFormat="1" applyFont="1" applyBorder="1" applyAlignment="1">
      <alignment horizontal="center" vertical="center" shrinkToFit="1"/>
    </xf>
    <xf numFmtId="0" fontId="13" fillId="0" borderId="24" xfId="3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/>
    </xf>
    <xf numFmtId="20" fontId="13" fillId="0" borderId="0" xfId="2" applyNumberFormat="1" applyFont="1" applyAlignment="1">
      <alignment horizontal="center" vertical="center"/>
    </xf>
    <xf numFmtId="20" fontId="13" fillId="0" borderId="0" xfId="3" applyNumberFormat="1" applyFont="1" applyAlignment="1">
      <alignment horizontal="center" vertical="center" shrinkToFit="1"/>
    </xf>
    <xf numFmtId="0" fontId="13" fillId="0" borderId="34" xfId="2" applyFont="1" applyBorder="1" applyAlignment="1">
      <alignment horizontal="center" vertical="center"/>
    </xf>
    <xf numFmtId="20" fontId="13" fillId="0" borderId="34" xfId="2" applyNumberFormat="1" applyFont="1" applyBorder="1" applyAlignment="1">
      <alignment horizontal="center" vertical="center"/>
    </xf>
    <xf numFmtId="0" fontId="12" fillId="0" borderId="36" xfId="4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0" xfId="2" applyFont="1" applyAlignment="1">
      <alignment vertical="center" shrinkToFit="1"/>
    </xf>
    <xf numFmtId="0" fontId="0" fillId="2" borderId="14" xfId="3" applyFont="1" applyFill="1" applyBorder="1" applyAlignment="1">
      <alignment horizontal="center" vertical="center"/>
    </xf>
    <xf numFmtId="0" fontId="0" fillId="2" borderId="10" xfId="3" applyFont="1" applyFill="1" applyBorder="1" applyAlignment="1">
      <alignment horizontal="center" vertical="center" shrinkToFit="1"/>
    </xf>
    <xf numFmtId="0" fontId="0" fillId="2" borderId="11" xfId="3" applyFont="1" applyFill="1" applyBorder="1" applyAlignment="1">
      <alignment horizontal="center" vertical="center" shrinkToFit="1"/>
    </xf>
    <xf numFmtId="0" fontId="0" fillId="0" borderId="23" xfId="2" applyFont="1" applyBorder="1">
      <alignment vertical="center"/>
    </xf>
    <xf numFmtId="0" fontId="13" fillId="0" borderId="33" xfId="2" applyFont="1" applyBorder="1" applyAlignment="1">
      <alignment horizontal="center" vertical="center"/>
    </xf>
    <xf numFmtId="0" fontId="0" fillId="0" borderId="0" xfId="2" applyFont="1">
      <alignment vertical="center"/>
    </xf>
    <xf numFmtId="0" fontId="0" fillId="0" borderId="0" xfId="2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37" xfId="0" applyBorder="1">
      <alignment vertical="center"/>
    </xf>
    <xf numFmtId="20" fontId="13" fillId="0" borderId="33" xfId="2" applyNumberFormat="1" applyFont="1" applyBorder="1" applyAlignment="1">
      <alignment horizontal="center" vertical="center"/>
    </xf>
    <xf numFmtId="0" fontId="12" fillId="0" borderId="0" xfId="2" applyFont="1">
      <alignment vertical="center"/>
    </xf>
    <xf numFmtId="0" fontId="0" fillId="0" borderId="0" xfId="2" applyFont="1" applyAlignment="1">
      <alignment horizontal="right" vertical="center" shrinkToFit="1"/>
    </xf>
    <xf numFmtId="0" fontId="7" fillId="0" borderId="0" xfId="2" applyAlignment="1">
      <alignment horizontal="right" vertical="center" shrinkToFit="1"/>
    </xf>
    <xf numFmtId="0" fontId="16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2" applyFont="1" applyAlignment="1">
      <alignment horizontal="right" vertical="center" shrinkToFit="1"/>
    </xf>
    <xf numFmtId="0" fontId="12" fillId="0" borderId="0" xfId="2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2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2" borderId="43" xfId="3" applyFont="1" applyFill="1" applyBorder="1" applyAlignment="1">
      <alignment horizontal="center" vertical="center" shrinkToFit="1"/>
    </xf>
    <xf numFmtId="0" fontId="0" fillId="2" borderId="44" xfId="3" applyFont="1" applyFill="1" applyBorder="1" applyAlignment="1">
      <alignment horizontal="center" vertical="center" shrinkToFit="1"/>
    </xf>
    <xf numFmtId="0" fontId="7" fillId="2" borderId="43" xfId="3" applyFont="1" applyFill="1" applyBorder="1" applyAlignment="1">
      <alignment horizontal="center" vertical="center" shrinkToFit="1"/>
    </xf>
    <xf numFmtId="0" fontId="7" fillId="0" borderId="0" xfId="2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0" fillId="0" borderId="0" xfId="2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34" xfId="3" applyFont="1" applyBorder="1" applyAlignment="1">
      <alignment horizontal="center" vertical="center" shrinkToFit="1"/>
    </xf>
    <xf numFmtId="20" fontId="13" fillId="0" borderId="34" xfId="3" applyNumberFormat="1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 shrinkToFit="1"/>
    </xf>
    <xf numFmtId="0" fontId="7" fillId="0" borderId="0" xfId="2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26" fillId="0" borderId="51" xfId="6" applyFont="1" applyBorder="1" applyAlignment="1">
      <alignment vertical="center"/>
    </xf>
    <xf numFmtId="0" fontId="26" fillId="0" borderId="2" xfId="0" applyFont="1" applyBorder="1" applyAlignment="1">
      <alignment vertical="center" shrinkToFit="1"/>
    </xf>
    <xf numFmtId="0" fontId="26" fillId="0" borderId="2" xfId="0" applyFont="1" applyBorder="1">
      <alignment vertical="center"/>
    </xf>
    <xf numFmtId="0" fontId="3" fillId="0" borderId="0" xfId="2" applyFont="1">
      <alignment vertical="center"/>
    </xf>
    <xf numFmtId="0" fontId="23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4" borderId="23" xfId="2" applyFont="1" applyFill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4" applyFont="1" applyBorder="1" applyAlignment="1">
      <alignment horizontal="center" vertical="center" shrinkToFit="1"/>
    </xf>
    <xf numFmtId="0" fontId="0" fillId="0" borderId="3" xfId="3" applyFont="1" applyBorder="1" applyAlignment="1">
      <alignment horizontal="center" vertical="center" shrinkToFit="1"/>
    </xf>
    <xf numFmtId="0" fontId="0" fillId="0" borderId="30" xfId="2" applyFont="1" applyBorder="1" applyAlignment="1">
      <alignment vertical="center" shrinkToFit="1"/>
    </xf>
    <xf numFmtId="0" fontId="0" fillId="0" borderId="36" xfId="2" applyFont="1" applyBorder="1" applyAlignment="1">
      <alignment vertical="center" shrinkToFit="1"/>
    </xf>
    <xf numFmtId="0" fontId="0" fillId="0" borderId="31" xfId="2" applyFont="1" applyBorder="1" applyAlignment="1">
      <alignment vertical="center" shrinkToFit="1"/>
    </xf>
    <xf numFmtId="0" fontId="0" fillId="0" borderId="50" xfId="2" applyFont="1" applyBorder="1" applyAlignment="1">
      <alignment vertical="center" shrinkToFit="1"/>
    </xf>
    <xf numFmtId="0" fontId="7" fillId="0" borderId="26" xfId="2" applyBorder="1" applyAlignment="1">
      <alignment horizontal="center" vertical="center" shrinkToFit="1"/>
    </xf>
    <xf numFmtId="0" fontId="7" fillId="0" borderId="28" xfId="2" applyBorder="1" applyAlignment="1">
      <alignment horizontal="center" vertical="center" shrinkToFit="1"/>
    </xf>
    <xf numFmtId="0" fontId="0" fillId="0" borderId="25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38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40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17" fillId="0" borderId="41" xfId="2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 shrinkToFit="1"/>
    </xf>
    <xf numFmtId="0" fontId="12" fillId="0" borderId="30" xfId="2" applyFont="1" applyBorder="1" applyAlignment="1">
      <alignment horizontal="center" vertical="center" shrinkToFit="1"/>
    </xf>
    <xf numFmtId="0" fontId="0" fillId="0" borderId="30" xfId="2" applyFont="1" applyBorder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4" applyFont="1" applyAlignment="1">
      <alignment vertical="center" shrinkToFit="1"/>
    </xf>
    <xf numFmtId="0" fontId="19" fillId="0" borderId="0" xfId="3" applyFont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0" xfId="4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15" fillId="0" borderId="0" xfId="2" applyFont="1" applyAlignment="1">
      <alignment horizontal="center" vertical="center"/>
    </xf>
    <xf numFmtId="0" fontId="29" fillId="0" borderId="21" xfId="4" applyFont="1" applyBorder="1" applyAlignment="1">
      <alignment horizontal="center" vertical="center" shrinkToFit="1"/>
    </xf>
    <xf numFmtId="0" fontId="30" fillId="0" borderId="21" xfId="3" applyFont="1" applyBorder="1" applyAlignment="1">
      <alignment horizontal="center" vertical="center" shrinkToFit="1"/>
    </xf>
    <xf numFmtId="0" fontId="29" fillId="0" borderId="21" xfId="3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29" fillId="0" borderId="48" xfId="2" applyFont="1" applyBorder="1" applyAlignment="1">
      <alignment horizontal="center" vertical="center" shrinkToFit="1"/>
    </xf>
    <xf numFmtId="0" fontId="29" fillId="0" borderId="22" xfId="2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 shrinkToFit="1"/>
    </xf>
    <xf numFmtId="0" fontId="29" fillId="0" borderId="19" xfId="4" applyFont="1" applyBorder="1" applyAlignment="1">
      <alignment horizontal="center" vertical="center" shrinkToFit="1"/>
    </xf>
    <xf numFmtId="0" fontId="30" fillId="0" borderId="19" xfId="3" applyFont="1" applyBorder="1" applyAlignment="1">
      <alignment horizontal="center" vertical="center" shrinkToFit="1"/>
    </xf>
    <xf numFmtId="0" fontId="29" fillId="0" borderId="19" xfId="3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9" fillId="0" borderId="25" xfId="4" applyFont="1" applyBorder="1" applyAlignment="1">
      <alignment horizontal="center" vertical="center" shrinkToFit="1"/>
    </xf>
    <xf numFmtId="0" fontId="30" fillId="0" borderId="25" xfId="3" applyFont="1" applyBorder="1" applyAlignment="1">
      <alignment horizontal="center" vertical="center" shrinkToFit="1"/>
    </xf>
    <xf numFmtId="0" fontId="29" fillId="0" borderId="25" xfId="3" applyFont="1" applyBorder="1" applyAlignment="1">
      <alignment horizontal="center" vertical="center" shrinkToFit="1"/>
    </xf>
    <xf numFmtId="0" fontId="5" fillId="0" borderId="28" xfId="2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29" fillId="0" borderId="30" xfId="4" applyFont="1" applyBorder="1" applyAlignment="1">
      <alignment horizontal="center" vertical="center" shrinkToFit="1"/>
    </xf>
    <xf numFmtId="0" fontId="30" fillId="0" borderId="30" xfId="3" applyFont="1" applyBorder="1" applyAlignment="1">
      <alignment horizontal="center" vertical="center" shrinkToFit="1"/>
    </xf>
    <xf numFmtId="0" fontId="29" fillId="0" borderId="30" xfId="3" applyFont="1" applyBorder="1" applyAlignment="1">
      <alignment horizontal="center" vertical="center" shrinkToFit="1"/>
    </xf>
    <xf numFmtId="0" fontId="5" fillId="0" borderId="35" xfId="2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0" fillId="0" borderId="54" xfId="3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2" fillId="0" borderId="0" xfId="0" applyFont="1">
      <alignment vertical="center"/>
    </xf>
    <xf numFmtId="49" fontId="3" fillId="0" borderId="2" xfId="4" applyNumberFormat="1" applyBorder="1">
      <alignment vertical="center"/>
    </xf>
    <xf numFmtId="0" fontId="19" fillId="0" borderId="0" xfId="0" applyFont="1">
      <alignment vertical="center"/>
    </xf>
    <xf numFmtId="0" fontId="19" fillId="0" borderId="0" xfId="2" applyFont="1" applyAlignment="1">
      <alignment horizontal="center" vertical="center" shrinkToFit="1"/>
    </xf>
    <xf numFmtId="49" fontId="19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8" fillId="0" borderId="4" xfId="0" applyFont="1" applyBorder="1">
      <alignment vertical="center"/>
    </xf>
    <xf numFmtId="49" fontId="17" fillId="0" borderId="46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3" fillId="0" borderId="34" xfId="4" applyFont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/>
    </xf>
    <xf numFmtId="0" fontId="33" fillId="0" borderId="51" xfId="5" applyFont="1" applyBorder="1">
      <alignment vertical="center"/>
    </xf>
    <xf numFmtId="0" fontId="0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28" fillId="0" borderId="0" xfId="0" applyFont="1">
      <alignment vertical="center"/>
    </xf>
    <xf numFmtId="49" fontId="15" fillId="0" borderId="0" xfId="0" applyNumberFormat="1" applyFont="1" applyAlignment="1">
      <alignment horizontal="center" vertical="center"/>
    </xf>
    <xf numFmtId="0" fontId="33" fillId="0" borderId="0" xfId="5" applyFont="1">
      <alignment vertical="center"/>
    </xf>
    <xf numFmtId="0" fontId="32" fillId="0" borderId="0" xfId="2" applyFont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 shrinkToFit="1"/>
    </xf>
    <xf numFmtId="0" fontId="29" fillId="0" borderId="3" xfId="3" applyFont="1" applyBorder="1" applyAlignment="1">
      <alignment horizontal="center" vertical="center" shrinkToFit="1"/>
    </xf>
    <xf numFmtId="0" fontId="29" fillId="0" borderId="36" xfId="4" applyFont="1" applyBorder="1" applyAlignment="1">
      <alignment horizontal="center" vertical="center" shrinkToFit="1"/>
    </xf>
    <xf numFmtId="0" fontId="29" fillId="0" borderId="31" xfId="3" applyFont="1" applyBorder="1" applyAlignment="1">
      <alignment horizontal="center" vertical="center" shrinkToFit="1"/>
    </xf>
    <xf numFmtId="0" fontId="13" fillId="0" borderId="18" xfId="4" applyFont="1" applyBorder="1" applyAlignment="1">
      <alignment horizontal="center" vertical="center"/>
    </xf>
    <xf numFmtId="0" fontId="13" fillId="0" borderId="55" xfId="4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9" fillId="0" borderId="48" xfId="4" applyFont="1" applyBorder="1" applyAlignment="1">
      <alignment horizontal="center" vertical="center" shrinkToFit="1"/>
    </xf>
    <xf numFmtId="0" fontId="29" fillId="0" borderId="22" xfId="3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2" fillId="0" borderId="47" xfId="4" applyFont="1" applyBorder="1" applyAlignment="1">
      <alignment horizontal="center" vertical="center" shrinkToFit="1"/>
    </xf>
    <xf numFmtId="0" fontId="13" fillId="0" borderId="33" xfId="3" applyFont="1" applyBorder="1" applyAlignment="1">
      <alignment horizontal="center" vertical="center" shrinkToFit="1"/>
    </xf>
    <xf numFmtId="0" fontId="12" fillId="0" borderId="56" xfId="3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/>
    </xf>
    <xf numFmtId="20" fontId="13" fillId="0" borderId="54" xfId="3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/>
    </xf>
    <xf numFmtId="0" fontId="5" fillId="4" borderId="26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9" fontId="5" fillId="4" borderId="26" xfId="0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17" fillId="0" borderId="57" xfId="0" applyFont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13" fillId="0" borderId="21" xfId="3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/>
    </xf>
    <xf numFmtId="0" fontId="7" fillId="0" borderId="59" xfId="4" applyFont="1" applyBorder="1" applyAlignment="1">
      <alignment horizontal="center" vertical="center" shrinkToFit="1"/>
    </xf>
    <xf numFmtId="0" fontId="13" fillId="0" borderId="54" xfId="3" applyFont="1" applyBorder="1" applyAlignment="1">
      <alignment horizontal="center" vertical="center" shrinkToFit="1"/>
    </xf>
    <xf numFmtId="0" fontId="7" fillId="0" borderId="60" xfId="3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0" fontId="0" fillId="4" borderId="25" xfId="0" applyFill="1" applyBorder="1">
      <alignment vertical="center"/>
    </xf>
    <xf numFmtId="0" fontId="27" fillId="4" borderId="52" xfId="6" applyFont="1" applyFill="1" applyBorder="1" applyAlignment="1">
      <alignment vertical="center"/>
    </xf>
    <xf numFmtId="0" fontId="0" fillId="4" borderId="25" xfId="0" applyFill="1" applyBorder="1" applyAlignment="1">
      <alignment vertical="center" shrinkToFit="1"/>
    </xf>
    <xf numFmtId="0" fontId="18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0" fillId="0" borderId="53" xfId="0" applyNumberFormat="1" applyBorder="1">
      <alignment vertical="center"/>
    </xf>
    <xf numFmtId="0" fontId="0" fillId="4" borderId="2" xfId="0" applyFill="1" applyBorder="1">
      <alignment vertical="center"/>
    </xf>
    <xf numFmtId="49" fontId="17" fillId="0" borderId="45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0" fillId="4" borderId="2" xfId="0" applyNumberFormat="1" applyFill="1" applyBorder="1">
      <alignment vertical="center"/>
    </xf>
    <xf numFmtId="0" fontId="17" fillId="4" borderId="2" xfId="0" applyFont="1" applyFill="1" applyBorder="1">
      <alignment vertical="center"/>
    </xf>
    <xf numFmtId="49" fontId="3" fillId="4" borderId="53" xfId="4" applyNumberFormat="1" applyFill="1" applyBorder="1">
      <alignment vertical="center"/>
    </xf>
    <xf numFmtId="0" fontId="0" fillId="4" borderId="2" xfId="0" applyFill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36" fillId="0" borderId="0" xfId="2" applyFont="1" applyAlignment="1">
      <alignment horizontal="left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0" fillId="5" borderId="4" xfId="0" applyFont="1" applyFill="1" applyBorder="1" applyAlignment="1">
      <alignment horizontal="center" vertical="center"/>
    </xf>
    <xf numFmtId="177" fontId="32" fillId="5" borderId="4" xfId="0" applyNumberFormat="1" applyFont="1" applyFill="1" applyBorder="1" applyAlignment="1">
      <alignment horizontal="center" vertical="center"/>
    </xf>
    <xf numFmtId="49" fontId="32" fillId="5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0" fillId="0" borderId="61" xfId="6" applyFont="1" applyBorder="1" applyAlignment="1">
      <alignment horizontal="center" vertical="center"/>
    </xf>
    <xf numFmtId="0" fontId="27" fillId="0" borderId="51" xfId="6" applyFont="1" applyBorder="1" applyAlignment="1">
      <alignment horizontal="center" vertical="center"/>
    </xf>
    <xf numFmtId="0" fontId="40" fillId="4" borderId="51" xfId="6" applyFont="1" applyFill="1" applyBorder="1" applyAlignment="1">
      <alignment horizontal="center" vertical="center"/>
    </xf>
    <xf numFmtId="0" fontId="40" fillId="0" borderId="51" xfId="6" applyFon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4" borderId="45" xfId="0" applyNumberFormat="1" applyFill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0" fontId="1" fillId="0" borderId="0" xfId="5">
      <alignment vertical="center"/>
    </xf>
    <xf numFmtId="49" fontId="3" fillId="0" borderId="45" xfId="4" applyNumberFormat="1" applyBorder="1" applyAlignment="1">
      <alignment horizontal="center" vertical="center"/>
    </xf>
    <xf numFmtId="0" fontId="26" fillId="0" borderId="0" xfId="0" applyFont="1">
      <alignment vertical="center"/>
    </xf>
    <xf numFmtId="0" fontId="41" fillId="0" borderId="0" xfId="0" applyFont="1" applyAlignment="1">
      <alignment horizontal="center" vertical="center" shrinkToFit="1"/>
    </xf>
    <xf numFmtId="49" fontId="3" fillId="0" borderId="64" xfId="4" applyNumberFormat="1" applyBorder="1">
      <alignment vertical="center"/>
    </xf>
    <xf numFmtId="49" fontId="3" fillId="0" borderId="65" xfId="4" applyNumberFormat="1" applyBorder="1" applyAlignment="1">
      <alignment horizontal="center" vertical="center"/>
    </xf>
    <xf numFmtId="0" fontId="3" fillId="0" borderId="45" xfId="4" applyBorder="1" applyAlignment="1">
      <alignment horizontal="center" vertical="center"/>
    </xf>
    <xf numFmtId="49" fontId="3" fillId="4" borderId="45" xfId="4" applyNumberFormat="1" applyFill="1" applyBorder="1" applyAlignment="1">
      <alignment horizontal="center" vertical="center"/>
    </xf>
    <xf numFmtId="0" fontId="0" fillId="0" borderId="66" xfId="0" applyBorder="1">
      <alignment vertical="center"/>
    </xf>
    <xf numFmtId="0" fontId="33" fillId="0" borderId="61" xfId="5" applyFont="1" applyBorder="1" applyAlignment="1">
      <alignment horizontal="center" vertical="center"/>
    </xf>
    <xf numFmtId="0" fontId="42" fillId="0" borderId="51" xfId="5" applyFont="1" applyBorder="1" applyAlignment="1">
      <alignment horizontal="center" vertical="center"/>
    </xf>
    <xf numFmtId="0" fontId="40" fillId="0" borderId="51" xfId="5" applyFont="1" applyBorder="1" applyAlignment="1">
      <alignment horizontal="center" vertical="center"/>
    </xf>
    <xf numFmtId="0" fontId="40" fillId="4" borderId="51" xfId="5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4" fillId="0" borderId="0" xfId="0" applyFont="1">
      <alignment vertical="center"/>
    </xf>
    <xf numFmtId="49" fontId="3" fillId="0" borderId="68" xfId="4" applyNumberFormat="1" applyBorder="1">
      <alignment vertical="center"/>
    </xf>
    <xf numFmtId="0" fontId="17" fillId="4" borderId="2" xfId="0" applyFont="1" applyFill="1" applyBorder="1" applyAlignment="1">
      <alignment horizontal="left" vertical="center"/>
    </xf>
    <xf numFmtId="0" fontId="18" fillId="4" borderId="2" xfId="0" applyFont="1" applyFill="1" applyBorder="1">
      <alignment vertical="center"/>
    </xf>
    <xf numFmtId="0" fontId="27" fillId="4" borderId="51" xfId="6" applyFont="1" applyFill="1" applyBorder="1" applyAlignment="1">
      <alignment vertical="center"/>
    </xf>
    <xf numFmtId="0" fontId="0" fillId="4" borderId="2" xfId="0" applyFill="1" applyBorder="1" applyAlignment="1">
      <alignment vertical="center" shrinkToFit="1"/>
    </xf>
    <xf numFmtId="49" fontId="0" fillId="4" borderId="45" xfId="0" applyNumberFormat="1" applyFill="1" applyBorder="1">
      <alignment vertical="center"/>
    </xf>
    <xf numFmtId="0" fontId="0" fillId="4" borderId="45" xfId="0" applyFill="1" applyBorder="1" applyAlignment="1">
      <alignment horizontal="center" vertical="center"/>
    </xf>
    <xf numFmtId="49" fontId="3" fillId="0" borderId="69" xfId="4" applyNumberFormat="1" applyBorder="1" applyAlignment="1">
      <alignment horizontal="center" vertical="center"/>
    </xf>
    <xf numFmtId="0" fontId="3" fillId="4" borderId="45" xfId="4" applyFill="1" applyBorder="1" applyAlignment="1">
      <alignment horizontal="center" vertical="center"/>
    </xf>
    <xf numFmtId="0" fontId="29" fillId="0" borderId="0" xfId="4" applyFont="1" applyAlignment="1">
      <alignment horizontal="center" vertical="center" shrinkToFit="1"/>
    </xf>
    <xf numFmtId="0" fontId="30" fillId="0" borderId="0" xfId="3" applyFont="1" applyAlignment="1">
      <alignment horizontal="center" vertical="center" shrinkToFit="1"/>
    </xf>
    <xf numFmtId="0" fontId="29" fillId="0" borderId="0" xfId="3" applyFont="1" applyAlignment="1">
      <alignment horizontal="center" vertical="center" shrinkToFit="1"/>
    </xf>
    <xf numFmtId="0" fontId="17" fillId="0" borderId="70" xfId="2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5" fillId="4" borderId="6" xfId="2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7" fillId="0" borderId="6" xfId="2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0" fillId="0" borderId="73" xfId="2" applyFont="1" applyBorder="1" applyAlignment="1">
      <alignment vertical="center" shrinkToFit="1"/>
    </xf>
    <xf numFmtId="0" fontId="26" fillId="0" borderId="2" xfId="6" applyFont="1" applyBorder="1" applyAlignment="1">
      <alignment vertical="center"/>
    </xf>
    <xf numFmtId="0" fontId="12" fillId="0" borderId="48" xfId="4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shrinkToFit="1"/>
    </xf>
    <xf numFmtId="0" fontId="12" fillId="0" borderId="22" xfId="3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2" xfId="2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7" fillId="2" borderId="8" xfId="2" applyFill="1" applyBorder="1" applyAlignment="1">
      <alignment horizontal="center" vertical="center"/>
    </xf>
    <xf numFmtId="0" fontId="7" fillId="2" borderId="9" xfId="2" applyFill="1" applyBorder="1" applyAlignment="1">
      <alignment horizontal="center" vertical="center"/>
    </xf>
    <xf numFmtId="0" fontId="7" fillId="2" borderId="13" xfId="2" applyFill="1" applyBorder="1" applyAlignment="1">
      <alignment horizontal="center" vertical="center"/>
    </xf>
    <xf numFmtId="0" fontId="7" fillId="2" borderId="7" xfId="2" applyFill="1" applyBorder="1" applyAlignment="1">
      <alignment horizontal="center" vertical="center"/>
    </xf>
    <xf numFmtId="0" fontId="0" fillId="0" borderId="0" xfId="2" applyFont="1" applyAlignment="1">
      <alignment horizontal="right" vertical="center" shrinkToFit="1"/>
    </xf>
    <xf numFmtId="0" fontId="3" fillId="2" borderId="2" xfId="2" applyFont="1" applyFill="1" applyBorder="1" applyAlignment="1">
      <alignment horizontal="center" vertical="center"/>
    </xf>
    <xf numFmtId="56" fontId="0" fillId="0" borderId="10" xfId="3" applyNumberFormat="1" applyFont="1" applyBorder="1" applyAlignment="1">
      <alignment horizontal="center" vertical="center"/>
    </xf>
    <xf numFmtId="0" fontId="7" fillId="0" borderId="11" xfId="2" applyBorder="1" applyAlignment="1">
      <alignment horizontal="center" vertical="center"/>
    </xf>
    <xf numFmtId="0" fontId="7" fillId="3" borderId="10" xfId="3" applyFont="1" applyFill="1" applyBorder="1" applyAlignment="1">
      <alignment horizontal="center" vertical="center" shrinkToFit="1"/>
    </xf>
    <xf numFmtId="0" fontId="7" fillId="3" borderId="12" xfId="3" applyFont="1" applyFill="1" applyBorder="1" applyAlignment="1">
      <alignment horizontal="center" vertical="center" shrinkToFit="1"/>
    </xf>
    <xf numFmtId="0" fontId="7" fillId="3" borderId="11" xfId="3" applyFont="1" applyFill="1" applyBorder="1" applyAlignment="1">
      <alignment horizontal="center" vertical="center" shrinkToFit="1"/>
    </xf>
    <xf numFmtId="0" fontId="7" fillId="2" borderId="1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 shrinkToFit="1"/>
    </xf>
    <xf numFmtId="0" fontId="7" fillId="2" borderId="12" xfId="3" applyFont="1" applyFill="1" applyBorder="1" applyAlignment="1">
      <alignment horizontal="center" vertical="center" shrinkToFit="1"/>
    </xf>
    <xf numFmtId="0" fontId="7" fillId="2" borderId="16" xfId="3" applyFont="1" applyFill="1" applyBorder="1" applyAlignment="1">
      <alignment horizontal="center" vertical="center" shrinkToFit="1"/>
    </xf>
    <xf numFmtId="0" fontId="0" fillId="0" borderId="0" xfId="2" applyFont="1" applyAlignment="1">
      <alignment horizontal="center" vertical="center" shrinkToFit="1"/>
    </xf>
    <xf numFmtId="0" fontId="0" fillId="3" borderId="10" xfId="3" applyFont="1" applyFill="1" applyBorder="1" applyAlignment="1">
      <alignment horizontal="center" vertical="center" shrinkToFit="1"/>
    </xf>
    <xf numFmtId="0" fontId="0" fillId="3" borderId="12" xfId="3" applyFont="1" applyFill="1" applyBorder="1" applyAlignment="1">
      <alignment horizontal="center" vertical="center" shrinkToFit="1"/>
    </xf>
    <xf numFmtId="0" fontId="0" fillId="3" borderId="11" xfId="3" applyFont="1" applyFill="1" applyBorder="1" applyAlignment="1">
      <alignment horizontal="center" vertical="center" shrinkToFit="1"/>
    </xf>
    <xf numFmtId="0" fontId="0" fillId="2" borderId="15" xfId="3" applyFont="1" applyFill="1" applyBorder="1" applyAlignment="1">
      <alignment horizontal="center" vertical="center"/>
    </xf>
    <xf numFmtId="0" fontId="0" fillId="2" borderId="12" xfId="3" applyFont="1" applyFill="1" applyBorder="1" applyAlignment="1">
      <alignment horizontal="center" vertical="center"/>
    </xf>
    <xf numFmtId="0" fontId="0" fillId="2" borderId="16" xfId="3" applyFont="1" applyFill="1" applyBorder="1" applyAlignment="1">
      <alignment horizontal="center" vertical="center"/>
    </xf>
    <xf numFmtId="0" fontId="0" fillId="2" borderId="15" xfId="3" applyFont="1" applyFill="1" applyBorder="1" applyAlignment="1">
      <alignment horizontal="center" vertical="center" shrinkToFit="1"/>
    </xf>
    <xf numFmtId="0" fontId="0" fillId="2" borderId="12" xfId="3" applyFont="1" applyFill="1" applyBorder="1" applyAlignment="1">
      <alignment horizontal="center" vertical="center" shrinkToFit="1"/>
    </xf>
    <xf numFmtId="0" fontId="0" fillId="2" borderId="16" xfId="3" applyFont="1" applyFill="1" applyBorder="1" applyAlignment="1">
      <alignment horizontal="center" vertical="center" shrinkToFit="1"/>
    </xf>
    <xf numFmtId="0" fontId="0" fillId="2" borderId="4" xfId="2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center" vertical="center"/>
    </xf>
    <xf numFmtId="0" fontId="0" fillId="2" borderId="8" xfId="2" applyFont="1" applyFill="1" applyBorder="1" applyAlignment="1">
      <alignment horizontal="center" vertical="center"/>
    </xf>
    <xf numFmtId="0" fontId="0" fillId="2" borderId="9" xfId="2" applyFont="1" applyFill="1" applyBorder="1" applyAlignment="1">
      <alignment horizontal="center" vertical="center"/>
    </xf>
    <xf numFmtId="0" fontId="0" fillId="2" borderId="13" xfId="2" applyFont="1" applyFill="1" applyBorder="1" applyAlignment="1">
      <alignment horizontal="center" vertical="center"/>
    </xf>
    <xf numFmtId="0" fontId="0" fillId="2" borderId="7" xfId="2" applyFont="1" applyFill="1" applyBorder="1" applyAlignment="1">
      <alignment horizontal="center" vertical="center"/>
    </xf>
    <xf numFmtId="56" fontId="7" fillId="0" borderId="10" xfId="3" applyNumberFormat="1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10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/>
    </xf>
  </cellXfs>
  <cellStyles count="7">
    <cellStyle name="Excel Built-in Normal" xfId="1" xr:uid="{00000000-0005-0000-0000-000000000000}"/>
    <cellStyle name="標準" xfId="0" builtinId="0"/>
    <cellStyle name="標準 2" xfId="2" xr:uid="{00000000-0005-0000-0000-000002000000}"/>
    <cellStyle name="標準 2 2" xfId="6" xr:uid="{500B4B7E-82B5-409A-A74C-E477696C125C}"/>
    <cellStyle name="標準 3" xfId="4" xr:uid="{00000000-0005-0000-0000-000003000000}"/>
    <cellStyle name="標準 4" xfId="5" xr:uid="{00000000-0005-0000-0000-000004000000}"/>
    <cellStyle name="標準_日程表２面４面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01FA-AE42-49F0-95D9-B37595568ABE}">
  <dimension ref="A1:AF63"/>
  <sheetViews>
    <sheetView showGridLines="0" topLeftCell="A9" workbookViewId="0">
      <selection activeCell="B22" sqref="B22"/>
    </sheetView>
  </sheetViews>
  <sheetFormatPr defaultRowHeight="13"/>
  <cols>
    <col min="1" max="1" width="1.08984375" customWidth="1"/>
    <col min="2" max="2" width="34.90625" customWidth="1"/>
    <col min="11" max="11" width="34.90625" customWidth="1"/>
  </cols>
  <sheetData>
    <row r="1" spans="1:24" ht="21" customHeight="1"/>
    <row r="2" spans="1:24" ht="21" customHeight="1">
      <c r="B2" s="269" t="s">
        <v>268</v>
      </c>
      <c r="C2" t="s">
        <v>269</v>
      </c>
      <c r="K2" s="269" t="s">
        <v>268</v>
      </c>
      <c r="L2" t="s">
        <v>270</v>
      </c>
    </row>
    <row r="3" spans="1:24" s="270" customFormat="1" ht="21" customHeight="1"/>
    <row r="4" spans="1:24" ht="21" customHeight="1">
      <c r="B4" s="270" t="s">
        <v>271</v>
      </c>
      <c r="K4" s="270" t="s">
        <v>272</v>
      </c>
    </row>
    <row r="5" spans="1:24" ht="21" customHeight="1">
      <c r="B5" s="271" t="s">
        <v>273</v>
      </c>
      <c r="C5" s="272" t="s">
        <v>0</v>
      </c>
      <c r="D5" s="272" t="s">
        <v>274</v>
      </c>
      <c r="E5" s="273" t="s">
        <v>275</v>
      </c>
      <c r="F5" s="273" t="s">
        <v>276</v>
      </c>
      <c r="G5" s="273" t="s">
        <v>277</v>
      </c>
      <c r="H5" s="273" t="s">
        <v>278</v>
      </c>
      <c r="I5" s="273" t="s">
        <v>279</v>
      </c>
      <c r="K5" s="271" t="s">
        <v>273</v>
      </c>
      <c r="L5" s="272" t="s">
        <v>0</v>
      </c>
      <c r="M5" s="272" t="s">
        <v>274</v>
      </c>
      <c r="N5" s="273" t="s">
        <v>275</v>
      </c>
      <c r="O5" s="273" t="s">
        <v>276</v>
      </c>
      <c r="P5" s="273" t="s">
        <v>277</v>
      </c>
      <c r="Q5" s="273" t="s">
        <v>278</v>
      </c>
      <c r="R5" s="273" t="s">
        <v>279</v>
      </c>
    </row>
    <row r="6" spans="1:24" ht="21" customHeight="1">
      <c r="B6" s="108" t="s">
        <v>99</v>
      </c>
      <c r="C6" s="253" t="s">
        <v>82</v>
      </c>
      <c r="D6" s="274">
        <v>10</v>
      </c>
      <c r="E6" s="275">
        <v>1</v>
      </c>
      <c r="F6" s="107"/>
      <c r="G6" s="107"/>
      <c r="H6" s="107"/>
      <c r="I6" s="107"/>
      <c r="K6" s="252" t="s">
        <v>93</v>
      </c>
      <c r="L6" s="68" t="s">
        <v>80</v>
      </c>
      <c r="M6" s="274">
        <v>18</v>
      </c>
      <c r="N6" s="275">
        <v>1</v>
      </c>
      <c r="O6" s="107"/>
      <c r="P6" s="107"/>
      <c r="Q6" s="107"/>
      <c r="R6" s="107"/>
    </row>
    <row r="7" spans="1:24" ht="21" customHeight="1">
      <c r="B7" s="108" t="s">
        <v>100</v>
      </c>
      <c r="C7" s="253" t="s">
        <v>82</v>
      </c>
      <c r="D7" s="274">
        <v>10</v>
      </c>
      <c r="E7" s="275">
        <v>1</v>
      </c>
      <c r="F7" s="107"/>
      <c r="G7" s="107"/>
      <c r="H7" s="107"/>
      <c r="I7" s="107"/>
      <c r="K7" s="1" t="s">
        <v>94</v>
      </c>
      <c r="L7" s="68" t="s">
        <v>80</v>
      </c>
      <c r="M7" s="274">
        <v>15</v>
      </c>
      <c r="N7" s="275">
        <v>1</v>
      </c>
      <c r="O7" s="107"/>
      <c r="P7" s="107"/>
      <c r="Q7" s="107"/>
      <c r="R7" s="107"/>
    </row>
    <row r="8" spans="1:24" ht="21" customHeight="1">
      <c r="B8" s="109" t="s">
        <v>40</v>
      </c>
      <c r="C8" s="253" t="s">
        <v>82</v>
      </c>
      <c r="D8" s="274">
        <v>14</v>
      </c>
      <c r="E8" s="275">
        <v>1</v>
      </c>
      <c r="F8" s="107"/>
      <c r="G8" s="107"/>
      <c r="H8" s="107"/>
      <c r="I8" s="107"/>
      <c r="K8" s="102" t="s">
        <v>95</v>
      </c>
      <c r="L8" s="276" t="s">
        <v>80</v>
      </c>
      <c r="M8" s="277">
        <v>15</v>
      </c>
      <c r="N8" s="278">
        <v>1</v>
      </c>
      <c r="O8" s="279"/>
      <c r="P8" s="279"/>
      <c r="Q8" s="279"/>
      <c r="R8" s="279"/>
    </row>
    <row r="9" spans="1:24" ht="21" customHeight="1">
      <c r="B9" s="109" t="s">
        <v>39</v>
      </c>
      <c r="C9" s="253" t="s">
        <v>82</v>
      </c>
      <c r="D9" s="274">
        <v>9</v>
      </c>
      <c r="E9" s="275">
        <v>1</v>
      </c>
      <c r="F9" s="107"/>
      <c r="G9" s="107"/>
      <c r="H9" s="107"/>
      <c r="I9" s="107"/>
      <c r="K9" s="102" t="s">
        <v>96</v>
      </c>
      <c r="L9" s="276" t="s">
        <v>80</v>
      </c>
      <c r="M9" s="277">
        <v>15</v>
      </c>
      <c r="N9" s="278">
        <v>1</v>
      </c>
      <c r="O9" s="279"/>
      <c r="P9" s="279"/>
      <c r="Q9" s="279"/>
      <c r="R9" s="279"/>
    </row>
    <row r="10" spans="1:24" ht="21" customHeight="1">
      <c r="B10" s="109" t="s">
        <v>98</v>
      </c>
      <c r="C10" s="253" t="s">
        <v>82</v>
      </c>
      <c r="D10" s="274">
        <v>12</v>
      </c>
      <c r="E10" s="275">
        <v>1</v>
      </c>
      <c r="F10" s="107"/>
      <c r="G10" s="107"/>
      <c r="H10" s="107"/>
      <c r="I10" s="107"/>
      <c r="K10" s="103" t="s">
        <v>97</v>
      </c>
      <c r="L10" s="68" t="s">
        <v>80</v>
      </c>
      <c r="M10" s="274">
        <v>8</v>
      </c>
      <c r="N10" s="275">
        <v>1</v>
      </c>
      <c r="O10" s="107"/>
      <c r="P10" s="107"/>
      <c r="Q10" s="107"/>
      <c r="R10" s="107"/>
    </row>
    <row r="11" spans="1:24" ht="21" customHeight="1">
      <c r="B11" s="108" t="s">
        <v>103</v>
      </c>
      <c r="C11" s="253" t="s">
        <v>82</v>
      </c>
      <c r="D11" s="274">
        <v>9</v>
      </c>
      <c r="E11" s="107"/>
      <c r="F11" s="275">
        <v>1</v>
      </c>
      <c r="G11" s="107"/>
      <c r="H11" s="107"/>
      <c r="I11" s="107"/>
      <c r="K11" s="104" t="s">
        <v>98</v>
      </c>
      <c r="L11" s="68" t="s">
        <v>80</v>
      </c>
      <c r="M11" s="274">
        <v>7</v>
      </c>
      <c r="N11" s="275">
        <v>1</v>
      </c>
      <c r="O11" s="107"/>
      <c r="P11" s="107"/>
      <c r="Q11" s="107"/>
      <c r="R11" s="107"/>
    </row>
    <row r="12" spans="1:24" ht="21" customHeight="1">
      <c r="B12" s="108" t="s">
        <v>104</v>
      </c>
      <c r="C12" s="253" t="s">
        <v>82</v>
      </c>
      <c r="D12" s="274">
        <v>9</v>
      </c>
      <c r="E12" s="107"/>
      <c r="F12" s="275">
        <v>1</v>
      </c>
      <c r="G12" s="107"/>
      <c r="H12" s="107"/>
      <c r="I12" s="107"/>
      <c r="K12" s="255" t="s">
        <v>124</v>
      </c>
      <c r="L12" s="280" t="s">
        <v>80</v>
      </c>
      <c r="M12" s="281">
        <v>10</v>
      </c>
      <c r="N12" s="282"/>
      <c r="O12" s="283" t="s">
        <v>280</v>
      </c>
      <c r="P12" s="282"/>
      <c r="Q12" s="282"/>
      <c r="R12" s="282"/>
    </row>
    <row r="13" spans="1:24" ht="21" customHeight="1">
      <c r="B13" s="109" t="s">
        <v>122</v>
      </c>
      <c r="C13" s="253" t="s">
        <v>82</v>
      </c>
      <c r="D13" s="274">
        <v>12</v>
      </c>
      <c r="E13" s="107"/>
      <c r="F13" s="275">
        <v>1</v>
      </c>
      <c r="G13" s="107"/>
      <c r="H13" s="107"/>
      <c r="I13" s="107"/>
      <c r="K13" s="255" t="s">
        <v>125</v>
      </c>
      <c r="L13" s="284" t="s">
        <v>80</v>
      </c>
      <c r="M13" s="281">
        <v>9</v>
      </c>
      <c r="N13" s="282"/>
      <c r="O13" s="283" t="s">
        <v>280</v>
      </c>
      <c r="P13" s="282"/>
      <c r="Q13" s="282"/>
      <c r="R13" s="282"/>
    </row>
    <row r="14" spans="1:24" ht="21" customHeight="1">
      <c r="B14" s="109" t="s">
        <v>123</v>
      </c>
      <c r="C14" s="253" t="s">
        <v>82</v>
      </c>
      <c r="D14" s="274">
        <v>15</v>
      </c>
      <c r="E14" s="107"/>
      <c r="F14" s="275">
        <v>1</v>
      </c>
      <c r="G14" s="107"/>
      <c r="H14" s="107"/>
      <c r="I14" s="107"/>
      <c r="K14" s="104" t="s">
        <v>126</v>
      </c>
      <c r="L14" s="68" t="s">
        <v>80</v>
      </c>
      <c r="M14" s="274">
        <v>11</v>
      </c>
      <c r="N14" s="107"/>
      <c r="O14" s="275">
        <v>1</v>
      </c>
      <c r="P14" s="107"/>
      <c r="Q14" s="107"/>
      <c r="R14" s="107"/>
    </row>
    <row r="15" spans="1:24" ht="21" customHeight="1">
      <c r="B15" s="109" t="s">
        <v>38</v>
      </c>
      <c r="C15" s="253" t="s">
        <v>82</v>
      </c>
      <c r="D15" s="274">
        <v>10</v>
      </c>
      <c r="E15" s="107"/>
      <c r="F15" s="275">
        <v>1</v>
      </c>
      <c r="G15" s="107"/>
      <c r="H15" s="107"/>
      <c r="I15" s="107"/>
      <c r="K15" s="104" t="s">
        <v>127</v>
      </c>
      <c r="L15" s="68" t="s">
        <v>80</v>
      </c>
      <c r="M15" s="274">
        <v>11</v>
      </c>
      <c r="N15" s="107"/>
      <c r="O15" s="275">
        <v>1</v>
      </c>
      <c r="P15" s="107"/>
      <c r="Q15" s="107"/>
      <c r="R15" s="107"/>
    </row>
    <row r="16" spans="1:24" ht="21" customHeight="1">
      <c r="A16" s="285"/>
      <c r="B16" s="108" t="s">
        <v>101</v>
      </c>
      <c r="C16" s="253" t="s">
        <v>82</v>
      </c>
      <c r="D16" s="274">
        <v>8</v>
      </c>
      <c r="E16" s="107"/>
      <c r="F16" s="107"/>
      <c r="G16" s="275">
        <v>1</v>
      </c>
      <c r="H16" s="107"/>
      <c r="I16" s="107"/>
      <c r="J16" s="285"/>
      <c r="K16" s="104" t="s">
        <v>128</v>
      </c>
      <c r="L16" s="68" t="s">
        <v>80</v>
      </c>
      <c r="M16" s="274">
        <v>12</v>
      </c>
      <c r="N16" s="107"/>
      <c r="O16" s="275">
        <v>1</v>
      </c>
      <c r="P16" s="107"/>
      <c r="Q16" s="107"/>
      <c r="R16" s="107"/>
      <c r="S16" s="285"/>
      <c r="T16" s="285"/>
      <c r="U16" s="285"/>
      <c r="V16" s="285"/>
      <c r="W16" s="285"/>
      <c r="X16" s="285"/>
    </row>
    <row r="17" spans="1:32" ht="21" customHeight="1">
      <c r="B17" s="108" t="s">
        <v>102</v>
      </c>
      <c r="C17" s="253" t="s">
        <v>82</v>
      </c>
      <c r="D17" s="274">
        <v>8</v>
      </c>
      <c r="E17" s="107"/>
      <c r="F17" s="107"/>
      <c r="G17" s="275">
        <v>1</v>
      </c>
      <c r="H17" s="107"/>
      <c r="I17" s="107"/>
      <c r="K17" s="1" t="s">
        <v>129</v>
      </c>
      <c r="L17" s="68" t="s">
        <v>80</v>
      </c>
      <c r="M17" s="274">
        <v>9</v>
      </c>
      <c r="N17" s="107"/>
      <c r="O17" s="275">
        <v>1</v>
      </c>
      <c r="P17" s="107"/>
      <c r="Q17" s="107"/>
      <c r="R17" s="107"/>
    </row>
    <row r="18" spans="1:32" ht="21" customHeight="1">
      <c r="B18" s="108" t="s">
        <v>49</v>
      </c>
      <c r="C18" s="253" t="s">
        <v>82</v>
      </c>
      <c r="D18" s="274">
        <v>15</v>
      </c>
      <c r="E18" s="107"/>
      <c r="F18" s="107"/>
      <c r="G18" s="275">
        <v>1</v>
      </c>
      <c r="H18" s="107"/>
      <c r="I18" s="107"/>
      <c r="K18" s="1" t="s">
        <v>139</v>
      </c>
      <c r="L18" s="68" t="s">
        <v>80</v>
      </c>
      <c r="M18" s="274">
        <v>11</v>
      </c>
      <c r="N18" s="286"/>
      <c r="O18" s="286"/>
      <c r="P18" s="275">
        <v>1</v>
      </c>
      <c r="Q18" s="286"/>
      <c r="R18" s="286"/>
    </row>
    <row r="19" spans="1:32" ht="21" customHeight="1">
      <c r="B19" s="109" t="s">
        <v>152</v>
      </c>
      <c r="C19" s="253" t="s">
        <v>82</v>
      </c>
      <c r="D19" s="274">
        <v>15</v>
      </c>
      <c r="E19" s="107"/>
      <c r="F19" s="107"/>
      <c r="G19" s="275">
        <v>1</v>
      </c>
      <c r="H19" s="107"/>
      <c r="I19" s="107"/>
      <c r="K19" s="1" t="s">
        <v>47</v>
      </c>
      <c r="L19" s="68" t="s">
        <v>80</v>
      </c>
      <c r="M19" s="274">
        <v>17</v>
      </c>
      <c r="N19" s="107"/>
      <c r="O19" s="107"/>
      <c r="P19" s="275">
        <v>1</v>
      </c>
      <c r="Q19" s="107"/>
      <c r="R19" s="107"/>
      <c r="X19" s="287"/>
      <c r="Y19" s="88"/>
      <c r="Z19" s="49"/>
      <c r="AA19" s="88"/>
      <c r="AB19" s="88"/>
      <c r="AC19" s="88"/>
      <c r="AD19" s="88"/>
      <c r="AE19" s="88"/>
      <c r="AF19" s="288"/>
    </row>
    <row r="20" spans="1:32" ht="21" customHeight="1">
      <c r="B20" s="108" t="s">
        <v>153</v>
      </c>
      <c r="C20" s="253" t="s">
        <v>82</v>
      </c>
      <c r="D20" s="274">
        <v>9</v>
      </c>
      <c r="E20" s="107"/>
      <c r="F20" s="107"/>
      <c r="G20" s="275">
        <v>1</v>
      </c>
      <c r="H20" s="107"/>
      <c r="I20" s="107"/>
      <c r="K20" s="1" t="s">
        <v>140</v>
      </c>
      <c r="L20" s="68" t="s">
        <v>80</v>
      </c>
      <c r="M20" s="274">
        <v>10</v>
      </c>
      <c r="N20" s="107"/>
      <c r="O20" s="107"/>
      <c r="P20" s="275">
        <v>1</v>
      </c>
      <c r="Q20" s="107"/>
      <c r="R20" s="107"/>
    </row>
    <row r="21" spans="1:32" ht="21" customHeight="1">
      <c r="B21" s="108" t="s">
        <v>154</v>
      </c>
      <c r="C21" s="253" t="s">
        <v>82</v>
      </c>
      <c r="D21" s="274">
        <v>10</v>
      </c>
      <c r="E21" s="107"/>
      <c r="F21" s="107"/>
      <c r="G21" s="275">
        <v>1</v>
      </c>
      <c r="H21" s="107"/>
      <c r="I21" s="107"/>
      <c r="K21" s="289" t="s">
        <v>141</v>
      </c>
      <c r="L21" s="290" t="s">
        <v>80</v>
      </c>
      <c r="M21" s="291">
        <v>9</v>
      </c>
      <c r="N21" s="286"/>
      <c r="O21" s="286"/>
      <c r="P21" s="292" t="s">
        <v>280</v>
      </c>
      <c r="Q21" s="286"/>
      <c r="R21" s="286"/>
    </row>
    <row r="22" spans="1:32" ht="21" customHeight="1">
      <c r="B22" s="109" t="s">
        <v>281</v>
      </c>
      <c r="C22" s="253" t="s">
        <v>82</v>
      </c>
      <c r="D22" s="274">
        <v>9</v>
      </c>
      <c r="E22" s="107"/>
      <c r="F22" s="107"/>
      <c r="G22" s="107"/>
      <c r="H22" s="275">
        <v>1</v>
      </c>
      <c r="I22" s="107"/>
      <c r="K22" s="104" t="s">
        <v>142</v>
      </c>
      <c r="L22" s="68" t="s">
        <v>80</v>
      </c>
      <c r="M22" s="274">
        <v>12</v>
      </c>
      <c r="N22" s="107"/>
      <c r="O22" s="107"/>
      <c r="P22" s="275">
        <v>1</v>
      </c>
      <c r="Q22" s="107"/>
      <c r="R22" s="107"/>
    </row>
    <row r="23" spans="1:32" ht="21" customHeight="1">
      <c r="A23" s="293"/>
      <c r="B23" s="109" t="s">
        <v>155</v>
      </c>
      <c r="C23" s="253" t="s">
        <v>82</v>
      </c>
      <c r="D23" s="274">
        <v>8</v>
      </c>
      <c r="E23" s="107"/>
      <c r="F23" s="107"/>
      <c r="G23" s="275">
        <v>1</v>
      </c>
      <c r="H23" s="107"/>
      <c r="I23" s="107"/>
      <c r="K23" s="104" t="s">
        <v>143</v>
      </c>
      <c r="L23" s="68" t="s">
        <v>80</v>
      </c>
      <c r="M23" s="274">
        <v>12</v>
      </c>
      <c r="N23" s="107"/>
      <c r="O23" s="107"/>
      <c r="P23" s="275">
        <v>1</v>
      </c>
      <c r="Q23" s="107"/>
      <c r="R23" s="107"/>
    </row>
    <row r="24" spans="1:32" ht="21" customHeight="1">
      <c r="A24" s="293"/>
      <c r="B24" s="109" t="s">
        <v>156</v>
      </c>
      <c r="C24" s="253" t="s">
        <v>82</v>
      </c>
      <c r="D24" s="274">
        <v>8</v>
      </c>
      <c r="E24" s="107"/>
      <c r="F24" s="107"/>
      <c r="G24" s="275">
        <v>1</v>
      </c>
      <c r="H24" s="107"/>
      <c r="I24" s="107"/>
      <c r="K24" s="104" t="s">
        <v>144</v>
      </c>
      <c r="L24" s="68" t="s">
        <v>80</v>
      </c>
      <c r="M24" s="274">
        <v>15</v>
      </c>
      <c r="N24" s="107"/>
      <c r="O24" s="107"/>
      <c r="P24" s="275">
        <v>1</v>
      </c>
      <c r="Q24" s="107"/>
      <c r="R24" s="107"/>
    </row>
    <row r="25" spans="1:32" ht="21" customHeight="1">
      <c r="B25" s="109" t="s">
        <v>166</v>
      </c>
      <c r="C25" s="253" t="s">
        <v>82</v>
      </c>
      <c r="D25" s="274">
        <v>20</v>
      </c>
      <c r="E25" s="107"/>
      <c r="F25" s="107"/>
      <c r="G25" s="107"/>
      <c r="H25" s="275">
        <v>1</v>
      </c>
      <c r="I25" s="107"/>
      <c r="K25" s="104" t="s">
        <v>145</v>
      </c>
      <c r="L25" s="68" t="s">
        <v>80</v>
      </c>
      <c r="M25" s="274">
        <v>8</v>
      </c>
      <c r="N25" s="107"/>
      <c r="O25" s="107"/>
      <c r="P25" s="275">
        <v>1</v>
      </c>
      <c r="Q25" s="107"/>
      <c r="R25" s="107"/>
    </row>
    <row r="26" spans="1:32" ht="21" customHeight="1">
      <c r="B26" s="194" t="s">
        <v>167</v>
      </c>
      <c r="C26" s="294" t="s">
        <v>82</v>
      </c>
      <c r="D26" s="295">
        <v>8</v>
      </c>
      <c r="E26" s="296"/>
      <c r="F26" s="296"/>
      <c r="G26" s="296"/>
      <c r="H26" s="297">
        <v>1</v>
      </c>
      <c r="I26" s="298"/>
      <c r="K26" s="1" t="s">
        <v>146</v>
      </c>
      <c r="L26" s="68" t="s">
        <v>80</v>
      </c>
      <c r="M26" s="274">
        <v>9</v>
      </c>
      <c r="N26" s="107"/>
      <c r="O26" s="107"/>
      <c r="P26" s="275">
        <v>1</v>
      </c>
      <c r="Q26" s="107"/>
      <c r="R26" s="107"/>
    </row>
    <row r="27" spans="1:32" ht="21" customHeight="1">
      <c r="B27" s="108" t="s">
        <v>168</v>
      </c>
      <c r="C27" s="253" t="s">
        <v>82</v>
      </c>
      <c r="D27" s="274">
        <v>13</v>
      </c>
      <c r="E27" s="107"/>
      <c r="F27" s="107"/>
      <c r="G27" s="107"/>
      <c r="H27" s="275">
        <v>1</v>
      </c>
      <c r="I27" s="107"/>
      <c r="K27" s="104" t="s">
        <v>160</v>
      </c>
      <c r="L27" s="68" t="s">
        <v>80</v>
      </c>
      <c r="M27" s="274">
        <v>15</v>
      </c>
      <c r="N27" s="107"/>
      <c r="O27" s="107"/>
      <c r="P27" s="107"/>
      <c r="Q27" s="275">
        <v>1</v>
      </c>
      <c r="R27" s="107"/>
    </row>
    <row r="28" spans="1:32" ht="21" customHeight="1">
      <c r="B28" s="109" t="s">
        <v>37</v>
      </c>
      <c r="C28" s="253" t="s">
        <v>82</v>
      </c>
      <c r="D28" s="274">
        <v>15</v>
      </c>
      <c r="E28" s="107"/>
      <c r="F28" s="107"/>
      <c r="G28" s="107"/>
      <c r="H28" s="275">
        <v>1</v>
      </c>
      <c r="I28" s="107"/>
      <c r="K28" s="104" t="s">
        <v>161</v>
      </c>
      <c r="L28" s="68" t="s">
        <v>80</v>
      </c>
      <c r="M28" s="274">
        <v>20</v>
      </c>
      <c r="N28" s="107"/>
      <c r="O28" s="107"/>
      <c r="P28" s="107"/>
      <c r="Q28" s="275">
        <v>1</v>
      </c>
      <c r="R28" s="107"/>
    </row>
    <row r="29" spans="1:32" ht="21" customHeight="1">
      <c r="B29" s="108" t="s">
        <v>195</v>
      </c>
      <c r="C29" s="253" t="s">
        <v>82</v>
      </c>
      <c r="D29" s="274">
        <v>8</v>
      </c>
      <c r="E29" s="107"/>
      <c r="F29" s="107"/>
      <c r="G29" s="107"/>
      <c r="H29" s="107"/>
      <c r="I29" s="275">
        <v>1</v>
      </c>
      <c r="K29" s="104" t="s">
        <v>162</v>
      </c>
      <c r="L29" s="68" t="s">
        <v>80</v>
      </c>
      <c r="M29" s="274">
        <v>15</v>
      </c>
      <c r="N29" s="107"/>
      <c r="O29" s="107"/>
      <c r="P29" s="107"/>
      <c r="Q29" s="275">
        <v>1</v>
      </c>
      <c r="R29" s="107"/>
    </row>
    <row r="30" spans="1:32" ht="21" customHeight="1">
      <c r="B30" s="108" t="s">
        <v>196</v>
      </c>
      <c r="C30" s="253" t="s">
        <v>82</v>
      </c>
      <c r="D30" s="274">
        <v>5</v>
      </c>
      <c r="E30" s="107"/>
      <c r="F30" s="107"/>
      <c r="G30" s="107"/>
      <c r="H30" s="107"/>
      <c r="I30" s="275">
        <v>1</v>
      </c>
      <c r="K30" s="103" t="s">
        <v>163</v>
      </c>
      <c r="L30" s="68" t="s">
        <v>80</v>
      </c>
      <c r="M30" s="274">
        <v>8</v>
      </c>
      <c r="N30" s="107"/>
      <c r="O30" s="107"/>
      <c r="P30" s="107"/>
      <c r="Q30" s="275">
        <v>1</v>
      </c>
      <c r="R30" s="107"/>
    </row>
    <row r="31" spans="1:32" ht="21" customHeight="1">
      <c r="B31" s="108" t="s">
        <v>197</v>
      </c>
      <c r="C31" s="253" t="s">
        <v>82</v>
      </c>
      <c r="D31" s="274">
        <v>14</v>
      </c>
      <c r="E31" s="286"/>
      <c r="F31" s="286"/>
      <c r="G31" s="286"/>
      <c r="H31" s="286"/>
      <c r="I31" s="275">
        <v>1</v>
      </c>
      <c r="K31" s="104" t="s">
        <v>164</v>
      </c>
      <c r="L31" s="68" t="s">
        <v>80</v>
      </c>
      <c r="M31" s="274">
        <v>8</v>
      </c>
      <c r="N31" s="107"/>
      <c r="O31" s="107"/>
      <c r="P31" s="107"/>
      <c r="Q31" s="275">
        <v>1</v>
      </c>
      <c r="R31" s="107"/>
    </row>
    <row r="32" spans="1:32" ht="21" customHeight="1">
      <c r="B32" s="108" t="s">
        <v>198</v>
      </c>
      <c r="C32" s="253" t="s">
        <v>82</v>
      </c>
      <c r="D32" s="274">
        <v>15</v>
      </c>
      <c r="E32" s="107"/>
      <c r="F32" s="107"/>
      <c r="G32" s="107"/>
      <c r="H32" s="107"/>
      <c r="I32" s="275">
        <v>1</v>
      </c>
      <c r="K32" s="104" t="s">
        <v>165</v>
      </c>
      <c r="L32" s="68" t="s">
        <v>80</v>
      </c>
      <c r="M32" s="274">
        <v>8</v>
      </c>
      <c r="N32" s="107"/>
      <c r="O32" s="107"/>
      <c r="P32" s="107"/>
      <c r="Q32" s="275">
        <v>1</v>
      </c>
      <c r="R32" s="107"/>
    </row>
    <row r="33" spans="2:28" ht="21" customHeight="1">
      <c r="B33" s="108" t="s">
        <v>199</v>
      </c>
      <c r="C33" s="253" t="s">
        <v>82</v>
      </c>
      <c r="D33" s="274">
        <v>10</v>
      </c>
      <c r="E33" s="107"/>
      <c r="F33" s="107"/>
      <c r="G33" s="107"/>
      <c r="H33" s="107"/>
      <c r="I33" s="275">
        <v>1</v>
      </c>
      <c r="K33" s="104" t="s">
        <v>152</v>
      </c>
      <c r="L33" s="68" t="s">
        <v>80</v>
      </c>
      <c r="M33" s="274">
        <v>7</v>
      </c>
      <c r="N33" s="107"/>
      <c r="O33" s="107"/>
      <c r="P33" s="107"/>
      <c r="Q33" s="275">
        <v>1</v>
      </c>
      <c r="R33" s="107"/>
    </row>
    <row r="34" spans="2:28" ht="21" customHeight="1">
      <c r="B34" s="108" t="s">
        <v>200</v>
      </c>
      <c r="C34" s="253" t="s">
        <v>82</v>
      </c>
      <c r="D34" s="274">
        <v>9</v>
      </c>
      <c r="E34" s="107"/>
      <c r="F34" s="107"/>
      <c r="G34" s="107"/>
      <c r="H34" s="107"/>
      <c r="I34" s="275">
        <v>1</v>
      </c>
      <c r="K34" s="1" t="s">
        <v>188</v>
      </c>
      <c r="L34" s="68" t="s">
        <v>80</v>
      </c>
      <c r="M34" s="274">
        <v>10</v>
      </c>
      <c r="N34" s="282"/>
      <c r="O34" s="282"/>
      <c r="P34" s="282"/>
      <c r="Q34" s="282"/>
      <c r="R34" s="275">
        <v>1</v>
      </c>
    </row>
    <row r="35" spans="2:28" ht="21" customHeight="1">
      <c r="B35" s="230" t="s">
        <v>201</v>
      </c>
      <c r="C35" s="254" t="s">
        <v>282</v>
      </c>
      <c r="D35" s="274">
        <v>11</v>
      </c>
      <c r="E35" s="290"/>
      <c r="F35" s="286"/>
      <c r="G35" s="286"/>
      <c r="H35" s="286"/>
      <c r="I35" s="275">
        <v>1</v>
      </c>
      <c r="K35" s="1" t="s">
        <v>189</v>
      </c>
      <c r="L35" s="68" t="s">
        <v>80</v>
      </c>
      <c r="M35" s="274">
        <v>20</v>
      </c>
      <c r="N35" s="282"/>
      <c r="O35" s="282"/>
      <c r="P35" s="282"/>
      <c r="Q35" s="282"/>
      <c r="R35" s="275">
        <v>1</v>
      </c>
    </row>
    <row r="36" spans="2:28" ht="21" customHeight="1">
      <c r="B36" s="108" t="s">
        <v>202</v>
      </c>
      <c r="C36" s="253" t="s">
        <v>282</v>
      </c>
      <c r="D36" s="274">
        <v>10</v>
      </c>
      <c r="E36" s="290"/>
      <c r="F36" s="286"/>
      <c r="G36" s="286"/>
      <c r="H36" s="286"/>
      <c r="I36" s="275">
        <v>1</v>
      </c>
      <c r="K36" s="1" t="s">
        <v>190</v>
      </c>
      <c r="L36" s="68" t="s">
        <v>80</v>
      </c>
      <c r="M36" s="274">
        <v>10</v>
      </c>
      <c r="N36" s="107"/>
      <c r="O36" s="107"/>
      <c r="P36" s="107"/>
      <c r="Q36" s="107"/>
      <c r="R36" s="275">
        <v>1</v>
      </c>
    </row>
    <row r="37" spans="2:28" s="299" customFormat="1" ht="21" customHeight="1">
      <c r="J37"/>
      <c r="K37" s="300" t="s">
        <v>191</v>
      </c>
      <c r="L37" s="290" t="s">
        <v>80</v>
      </c>
      <c r="M37" s="291">
        <v>13</v>
      </c>
      <c r="N37" s="286"/>
      <c r="O37" s="286"/>
      <c r="P37" s="286"/>
      <c r="Q37" s="286"/>
      <c r="R37" s="292" t="s">
        <v>280</v>
      </c>
      <c r="T37"/>
      <c r="U37"/>
      <c r="V37"/>
      <c r="W37"/>
      <c r="X37"/>
      <c r="Y37"/>
      <c r="Z37"/>
      <c r="AA37"/>
      <c r="AB37"/>
    </row>
    <row r="38" spans="2:28" ht="21" customHeight="1">
      <c r="B38" s="270" t="s">
        <v>283</v>
      </c>
      <c r="K38" s="252" t="s">
        <v>192</v>
      </c>
      <c r="L38" s="68" t="s">
        <v>80</v>
      </c>
      <c r="M38" s="274">
        <v>11</v>
      </c>
      <c r="N38" s="107"/>
      <c r="O38" s="107"/>
      <c r="P38" s="107"/>
      <c r="Q38" s="107"/>
      <c r="R38" s="275">
        <v>1</v>
      </c>
    </row>
    <row r="39" spans="2:28" ht="21" customHeight="1">
      <c r="B39" s="260" t="s">
        <v>171</v>
      </c>
      <c r="C39" s="253" t="s">
        <v>82</v>
      </c>
      <c r="D39" s="274">
        <v>8</v>
      </c>
      <c r="E39" s="107"/>
      <c r="F39" s="107"/>
      <c r="G39" s="107"/>
      <c r="H39" s="275">
        <v>1</v>
      </c>
      <c r="I39" s="107"/>
      <c r="K39" s="104" t="s">
        <v>193</v>
      </c>
      <c r="L39" s="68" t="s">
        <v>80</v>
      </c>
      <c r="M39" s="274">
        <v>7</v>
      </c>
      <c r="N39" s="107"/>
      <c r="O39" s="107"/>
      <c r="P39" s="107"/>
      <c r="Q39" s="107"/>
      <c r="R39" s="275">
        <v>1</v>
      </c>
    </row>
    <row r="40" spans="2:28" ht="21" customHeight="1">
      <c r="B40" s="260" t="s">
        <v>38</v>
      </c>
      <c r="C40" s="253" t="s">
        <v>82</v>
      </c>
      <c r="D40" s="274">
        <v>10</v>
      </c>
      <c r="E40" s="107"/>
      <c r="F40" s="107"/>
      <c r="G40" s="107"/>
      <c r="H40" s="275">
        <v>1</v>
      </c>
      <c r="I40" s="107"/>
    </row>
    <row r="41" spans="2:28" ht="21" customHeight="1">
      <c r="B41" s="260" t="s">
        <v>37</v>
      </c>
      <c r="C41" s="253" t="s">
        <v>82</v>
      </c>
      <c r="D41" s="274">
        <v>15</v>
      </c>
      <c r="E41" s="107"/>
      <c r="F41" s="107"/>
      <c r="G41" s="107"/>
      <c r="H41" s="275">
        <v>1</v>
      </c>
      <c r="I41" s="107"/>
      <c r="K41" s="270" t="s">
        <v>284</v>
      </c>
    </row>
    <row r="42" spans="2:28" ht="21" customHeight="1">
      <c r="B42" s="301" t="s">
        <v>203</v>
      </c>
      <c r="C42" s="254" t="s">
        <v>282</v>
      </c>
      <c r="D42" s="274">
        <v>12</v>
      </c>
      <c r="E42" s="290"/>
      <c r="F42" s="286"/>
      <c r="G42" s="286"/>
      <c r="H42" s="286"/>
      <c r="I42" s="275">
        <v>1</v>
      </c>
      <c r="K42" s="302" t="s">
        <v>105</v>
      </c>
      <c r="L42" s="68" t="s">
        <v>80</v>
      </c>
      <c r="M42" s="274">
        <v>10</v>
      </c>
      <c r="N42" s="275">
        <v>1</v>
      </c>
      <c r="O42" s="107"/>
      <c r="P42" s="107"/>
      <c r="Q42" s="107"/>
      <c r="R42" s="107"/>
    </row>
    <row r="43" spans="2:28" ht="21" customHeight="1">
      <c r="K43" s="303" t="s">
        <v>106</v>
      </c>
      <c r="L43" s="276" t="s">
        <v>80</v>
      </c>
      <c r="M43" s="277">
        <v>15</v>
      </c>
      <c r="N43" s="278">
        <v>1</v>
      </c>
      <c r="O43" s="279"/>
      <c r="P43" s="279"/>
      <c r="Q43" s="279"/>
      <c r="R43" s="279"/>
      <c r="T43" s="299"/>
      <c r="U43" s="299"/>
      <c r="V43" s="299"/>
      <c r="W43" s="299"/>
      <c r="X43" s="299"/>
      <c r="Y43" s="299"/>
      <c r="Z43" s="299"/>
      <c r="AA43" s="299"/>
      <c r="AB43" s="299"/>
    </row>
    <row r="44" spans="2:28" ht="21" customHeight="1">
      <c r="K44" s="304" t="s">
        <v>107</v>
      </c>
      <c r="L44" s="68" t="s">
        <v>80</v>
      </c>
      <c r="M44" s="274">
        <v>9</v>
      </c>
      <c r="N44" s="275">
        <v>1</v>
      </c>
      <c r="O44" s="107"/>
      <c r="P44" s="107"/>
      <c r="Q44" s="107"/>
      <c r="R44" s="107"/>
    </row>
    <row r="45" spans="2:28" ht="21" customHeight="1">
      <c r="K45" s="256" t="s">
        <v>53</v>
      </c>
      <c r="L45" s="68" t="s">
        <v>80</v>
      </c>
      <c r="M45" s="274">
        <v>13</v>
      </c>
      <c r="N45" s="107"/>
      <c r="O45" s="107"/>
      <c r="P45" s="275">
        <v>1</v>
      </c>
      <c r="Q45" s="107"/>
      <c r="R45" s="107"/>
    </row>
    <row r="46" spans="2:28" ht="21" customHeight="1">
      <c r="K46" s="256" t="s">
        <v>147</v>
      </c>
      <c r="L46" s="68" t="s">
        <v>80</v>
      </c>
      <c r="M46" s="274">
        <v>12</v>
      </c>
      <c r="N46" s="286"/>
      <c r="O46" s="286"/>
      <c r="P46" s="275">
        <v>1</v>
      </c>
      <c r="Q46" s="286"/>
      <c r="R46" s="286"/>
    </row>
    <row r="47" spans="2:28" ht="21" customHeight="1">
      <c r="K47" s="256" t="s">
        <v>123</v>
      </c>
      <c r="L47" s="68" t="s">
        <v>80</v>
      </c>
      <c r="M47" s="274">
        <v>12</v>
      </c>
      <c r="N47" s="107"/>
      <c r="O47" s="107"/>
      <c r="P47" s="275">
        <v>1</v>
      </c>
      <c r="Q47" s="107"/>
      <c r="R47" s="107"/>
    </row>
    <row r="48" spans="2:28" ht="21" customHeight="1">
      <c r="K48" s="305" t="s">
        <v>170</v>
      </c>
      <c r="L48" s="68" t="s">
        <v>80</v>
      </c>
      <c r="M48" s="281">
        <v>8</v>
      </c>
      <c r="N48" s="282"/>
      <c r="O48" s="282"/>
      <c r="P48" s="282"/>
      <c r="Q48" s="306" t="s">
        <v>280</v>
      </c>
      <c r="R48" s="282"/>
    </row>
    <row r="49" spans="11:18" ht="21" customHeight="1">
      <c r="K49" s="256" t="s">
        <v>152</v>
      </c>
      <c r="L49" s="68" t="s">
        <v>80</v>
      </c>
      <c r="M49" s="274">
        <v>7</v>
      </c>
      <c r="N49" s="107"/>
      <c r="O49" s="107"/>
      <c r="P49" s="107"/>
      <c r="Q49" s="275">
        <v>1</v>
      </c>
      <c r="R49" s="107"/>
    </row>
    <row r="50" spans="11:18" ht="21" customHeight="1">
      <c r="K50" s="256" t="s">
        <v>37</v>
      </c>
      <c r="L50" s="68" t="s">
        <v>80</v>
      </c>
      <c r="M50" s="274">
        <v>15</v>
      </c>
      <c r="N50" s="107"/>
      <c r="O50" s="107"/>
      <c r="P50" s="107"/>
      <c r="Q50" s="275">
        <v>1</v>
      </c>
      <c r="R50" s="107"/>
    </row>
    <row r="51" spans="11:18" ht="21" customHeight="1">
      <c r="K51" s="261" t="s">
        <v>194</v>
      </c>
      <c r="L51" s="307" t="s">
        <v>80</v>
      </c>
      <c r="M51" s="291">
        <v>12</v>
      </c>
      <c r="N51" s="286"/>
      <c r="O51" s="286"/>
      <c r="P51" s="286"/>
      <c r="Q51" s="286"/>
      <c r="R51" s="308" t="s">
        <v>280</v>
      </c>
    </row>
    <row r="52" spans="11:18" ht="21" customHeight="1">
      <c r="K52" s="256" t="s">
        <v>47</v>
      </c>
      <c r="L52" s="68" t="s">
        <v>80</v>
      </c>
      <c r="M52" s="274">
        <v>11</v>
      </c>
      <c r="N52" s="107"/>
      <c r="O52" s="107"/>
      <c r="P52" s="107"/>
      <c r="Q52" s="107"/>
      <c r="R52" s="275">
        <v>1</v>
      </c>
    </row>
    <row r="53" spans="11:18" ht="21" customHeight="1"/>
    <row r="54" spans="11:18" ht="21" customHeight="1"/>
    <row r="55" spans="11:18" ht="21" customHeight="1"/>
    <row r="56" spans="11:18" ht="21" customHeight="1"/>
    <row r="57" spans="11:18" ht="21" customHeight="1"/>
    <row r="58" spans="11:18" ht="21" customHeight="1"/>
    <row r="59" spans="11:18" ht="21" customHeight="1"/>
    <row r="60" spans="11:18" ht="21" customHeight="1"/>
    <row r="61" spans="11:18" ht="21" customHeight="1"/>
    <row r="62" spans="11:18" ht="21" customHeight="1"/>
    <row r="63" spans="11:18" ht="21" customHeight="1"/>
  </sheetData>
  <phoneticPr fontId="2"/>
  <pageMargins left="0.7" right="0.7" top="0.75" bottom="0.75" header="0.3" footer="0.3"/>
  <ignoredErrors>
    <ignoredError sqref="O12:O13 P21 R37 Q48 R5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workbookViewId="0">
      <selection activeCell="P6" sqref="P6"/>
    </sheetView>
  </sheetViews>
  <sheetFormatPr defaultRowHeight="13"/>
  <cols>
    <col min="1" max="1" width="2.453125" customWidth="1"/>
    <col min="2" max="2" width="3.6328125" customWidth="1"/>
    <col min="3" max="3" width="4" customWidth="1"/>
    <col min="4" max="4" width="12.453125" customWidth="1"/>
    <col min="5" max="6" width="10.6328125" customWidth="1"/>
    <col min="7" max="7" width="18" customWidth="1"/>
    <col min="8" max="8" width="10.6328125" customWidth="1"/>
    <col min="9" max="9" width="24.453125" customWidth="1"/>
    <col min="10" max="10" width="5.36328125" customWidth="1"/>
  </cols>
  <sheetData>
    <row r="1" spans="1:11" ht="78" customHeight="1">
      <c r="A1" s="331" t="s">
        <v>21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9.5" customHeight="1">
      <c r="B2" s="65" t="s">
        <v>22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9" customHeight="1">
      <c r="C3" s="60"/>
    </row>
    <row r="4" spans="1:11" ht="19.5" customHeight="1">
      <c r="C4" s="60" t="s">
        <v>18</v>
      </c>
    </row>
    <row r="5" spans="1:11" ht="19.5" customHeight="1">
      <c r="C5" s="60" t="s">
        <v>35</v>
      </c>
    </row>
    <row r="6" spans="1:11" ht="19.5" customHeight="1">
      <c r="C6" s="60" t="s">
        <v>17</v>
      </c>
    </row>
    <row r="7" spans="1:11" ht="19.5" customHeight="1">
      <c r="C7" s="60" t="s">
        <v>16</v>
      </c>
    </row>
    <row r="8" spans="1:11" ht="19.5" customHeight="1">
      <c r="C8" s="60" t="s">
        <v>15</v>
      </c>
    </row>
    <row r="9" spans="1:11" ht="19.5" customHeight="1">
      <c r="C9" s="60" t="s">
        <v>14</v>
      </c>
    </row>
    <row r="10" spans="1:11" ht="19.5" customHeight="1">
      <c r="C10" s="60" t="s">
        <v>44</v>
      </c>
    </row>
    <row r="11" spans="1:11" ht="19.5" customHeight="1">
      <c r="C11" s="60" t="s">
        <v>31</v>
      </c>
    </row>
    <row r="12" spans="1:11" ht="19.5" customHeight="1">
      <c r="C12" s="60" t="s">
        <v>26</v>
      </c>
    </row>
    <row r="13" spans="1:11" ht="19.5" customHeight="1">
      <c r="C13" s="60" t="s">
        <v>27</v>
      </c>
    </row>
    <row r="14" spans="1:11" ht="58.5" customHeight="1">
      <c r="C14" s="60"/>
    </row>
    <row r="15" spans="1:11" ht="19.5" customHeight="1">
      <c r="B15" s="65" t="s">
        <v>23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ht="9" customHeight="1"/>
    <row r="17" spans="3:4" ht="19.5" customHeight="1">
      <c r="C17" s="61" t="s">
        <v>19</v>
      </c>
      <c r="D17" s="59" t="s">
        <v>285</v>
      </c>
    </row>
    <row r="18" spans="3:4" ht="19.5" customHeight="1">
      <c r="C18" s="61" t="s">
        <v>20</v>
      </c>
      <c r="D18" s="59" t="s">
        <v>33</v>
      </c>
    </row>
    <row r="19" spans="3:4" ht="19.5" customHeight="1">
      <c r="D19" s="59" t="s">
        <v>34</v>
      </c>
    </row>
    <row r="20" spans="3:4" ht="19.5" customHeight="1">
      <c r="C20" s="61" t="s">
        <v>30</v>
      </c>
      <c r="D20" t="s">
        <v>286</v>
      </c>
    </row>
    <row r="21" spans="3:4" ht="19.5" customHeight="1">
      <c r="C21" s="61" t="s">
        <v>28</v>
      </c>
      <c r="D21" t="s">
        <v>41</v>
      </c>
    </row>
    <row r="22" spans="3:4" ht="19.5" customHeight="1">
      <c r="C22" s="61" t="s">
        <v>29</v>
      </c>
      <c r="D22" s="59" t="s">
        <v>87</v>
      </c>
    </row>
    <row r="23" spans="3:4" ht="19.5" customHeight="1">
      <c r="C23" s="61" t="s">
        <v>89</v>
      </c>
      <c r="D23" s="59" t="s">
        <v>88</v>
      </c>
    </row>
    <row r="24" spans="3:4" ht="19.5" customHeight="1">
      <c r="C24" s="61" t="s">
        <v>90</v>
      </c>
      <c r="D24" s="59" t="s">
        <v>255</v>
      </c>
    </row>
    <row r="25" spans="3:4" ht="19.5" customHeight="1">
      <c r="C25" s="61"/>
    </row>
    <row r="26" spans="3:4" ht="19.5" customHeight="1">
      <c r="C26" s="49"/>
      <c r="D26" s="59"/>
    </row>
    <row r="27" spans="3:4" ht="19.5" customHeight="1">
      <c r="C27" s="61"/>
    </row>
    <row r="28" spans="3:4" ht="19.5" customHeight="1">
      <c r="C28" s="61"/>
    </row>
    <row r="29" spans="3:4" ht="19.5" customHeight="1">
      <c r="C29" s="61"/>
    </row>
    <row r="30" spans="3:4" ht="19.5" customHeight="1">
      <c r="C30" s="64"/>
      <c r="D30" s="59"/>
    </row>
    <row r="31" spans="3:4" ht="19.5" customHeight="1">
      <c r="C31" s="61"/>
      <c r="D31" s="59"/>
    </row>
  </sheetData>
  <mergeCells count="1">
    <mergeCell ref="A1:K1"/>
  </mergeCells>
  <phoneticPr fontId="2"/>
  <pageMargins left="0.25" right="0.25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C053-022B-43BA-8CB5-9FD755E7AE7D}">
  <dimension ref="B1:T36"/>
  <sheetViews>
    <sheetView showGridLines="0" topLeftCell="C7" zoomScaleNormal="100" workbookViewId="0">
      <selection activeCell="M21" sqref="M21"/>
    </sheetView>
  </sheetViews>
  <sheetFormatPr defaultColWidth="9" defaultRowHeight="14"/>
  <cols>
    <col min="1" max="1" width="3.08984375" style="3" customWidth="1"/>
    <col min="2" max="2" width="7.453125" style="3" customWidth="1"/>
    <col min="3" max="3" width="34.90625" style="3" customWidth="1"/>
    <col min="4" max="4" width="8.453125" style="3" customWidth="1"/>
    <col min="5" max="6" width="6.6328125" style="3" customWidth="1"/>
    <col min="7" max="8" width="9" style="3"/>
    <col min="9" max="9" width="9" style="5"/>
    <col min="10" max="10" width="12.453125" style="3" customWidth="1"/>
    <col min="11" max="11" width="6.08984375" style="3" customWidth="1"/>
    <col min="12" max="12" width="2.453125" style="3" customWidth="1"/>
    <col min="13" max="13" width="6.08984375" style="3" customWidth="1"/>
    <col min="14" max="14" width="12.453125" style="3" customWidth="1"/>
    <col min="15" max="15" width="12.453125" style="6" customWidth="1"/>
    <col min="16" max="16" width="6.08984375" style="6" customWidth="1"/>
    <col min="17" max="17" width="2.453125" style="6" customWidth="1"/>
    <col min="18" max="18" width="6.08984375" style="6" customWidth="1"/>
    <col min="19" max="19" width="12.453125" style="6" customWidth="1"/>
    <col min="20" max="20" width="1.08984375" style="3" customWidth="1"/>
    <col min="21" max="21" width="5.90625" style="3" customWidth="1"/>
    <col min="22" max="16384" width="9" style="3"/>
  </cols>
  <sheetData>
    <row r="1" spans="2:20" ht="28.5" customHeight="1">
      <c r="B1" s="4" t="s">
        <v>223</v>
      </c>
    </row>
    <row r="2" spans="2:20" ht="10.5" customHeight="1">
      <c r="B2" s="4"/>
    </row>
    <row r="3" spans="2:20" ht="21.65" customHeight="1">
      <c r="B3" s="47"/>
    </row>
    <row r="4" spans="2:20" ht="21.65" customHeight="1">
      <c r="B4" s="47" t="s">
        <v>264</v>
      </c>
      <c r="H4" s="3" t="s">
        <v>92</v>
      </c>
      <c r="S4" s="53"/>
    </row>
    <row r="5" spans="2:20" ht="21.65" customHeight="1">
      <c r="B5" s="47" t="s">
        <v>295</v>
      </c>
      <c r="H5" s="3" t="s">
        <v>91</v>
      </c>
      <c r="R5" s="339"/>
      <c r="S5" s="339"/>
      <c r="T5" s="41"/>
    </row>
    <row r="6" spans="2:20" ht="21.65" customHeight="1">
      <c r="B6" s="47" t="s">
        <v>24</v>
      </c>
      <c r="T6" s="41"/>
    </row>
    <row r="7" spans="2:20" ht="21.65" customHeight="1">
      <c r="B7" s="47" t="s">
        <v>121</v>
      </c>
      <c r="R7" s="339" t="s">
        <v>86</v>
      </c>
      <c r="S7" s="339"/>
      <c r="T7" s="41"/>
    </row>
    <row r="8" spans="2:20" ht="6.75" customHeight="1" thickBot="1">
      <c r="B8" s="52"/>
      <c r="F8" s="66"/>
    </row>
    <row r="9" spans="2:20" ht="15" customHeight="1" thickBot="1">
      <c r="B9" s="332" t="s">
        <v>1</v>
      </c>
      <c r="C9" s="340" t="s">
        <v>10</v>
      </c>
      <c r="D9" s="340" t="s">
        <v>0</v>
      </c>
      <c r="E9" s="332" t="s">
        <v>2</v>
      </c>
      <c r="F9" s="332"/>
      <c r="H9" s="341" t="s">
        <v>243</v>
      </c>
      <c r="I9" s="342"/>
      <c r="J9" s="343" t="s">
        <v>3</v>
      </c>
      <c r="K9" s="344"/>
      <c r="L9" s="344"/>
      <c r="M9" s="344"/>
      <c r="N9" s="345"/>
      <c r="O9" s="343" t="s">
        <v>4</v>
      </c>
      <c r="P9" s="344"/>
      <c r="Q9" s="344"/>
      <c r="R9" s="344"/>
      <c r="S9" s="345"/>
    </row>
    <row r="10" spans="2:20" ht="14.5" thickBot="1">
      <c r="B10" s="332"/>
      <c r="C10" s="340"/>
      <c r="D10" s="340"/>
      <c r="E10" s="332"/>
      <c r="F10" s="332"/>
      <c r="H10" s="24" t="s">
        <v>5</v>
      </c>
      <c r="I10" s="25" t="s">
        <v>6</v>
      </c>
      <c r="J10" s="26" t="s">
        <v>7</v>
      </c>
      <c r="K10" s="346" t="s">
        <v>8</v>
      </c>
      <c r="L10" s="347"/>
      <c r="M10" s="348"/>
      <c r="N10" s="27" t="s">
        <v>7</v>
      </c>
      <c r="O10" s="26" t="s">
        <v>7</v>
      </c>
      <c r="P10" s="349" t="s">
        <v>8</v>
      </c>
      <c r="Q10" s="350"/>
      <c r="R10" s="351"/>
      <c r="S10" s="75" t="s">
        <v>7</v>
      </c>
    </row>
    <row r="11" spans="2:20" ht="17.25" customHeight="1">
      <c r="B11" s="1" t="s">
        <v>79</v>
      </c>
      <c r="C11" s="252" t="s">
        <v>93</v>
      </c>
      <c r="D11" s="107" t="s">
        <v>81</v>
      </c>
      <c r="E11" s="96" t="s">
        <v>60</v>
      </c>
      <c r="F11" s="96" t="s">
        <v>72</v>
      </c>
      <c r="H11" s="28">
        <v>1</v>
      </c>
      <c r="I11" s="29">
        <v>0.41666666666666669</v>
      </c>
      <c r="J11" s="238" t="s">
        <v>112</v>
      </c>
      <c r="K11" s="324">
        <v>10</v>
      </c>
      <c r="L11" s="239" t="s">
        <v>9</v>
      </c>
      <c r="M11" s="327">
        <v>22</v>
      </c>
      <c r="N11" s="115" t="s">
        <v>50</v>
      </c>
      <c r="O11" s="240" t="s">
        <v>57</v>
      </c>
      <c r="P11" s="324">
        <v>6</v>
      </c>
      <c r="Q11" s="239" t="s">
        <v>9</v>
      </c>
      <c r="R11" s="327">
        <v>58</v>
      </c>
      <c r="S11" s="219" t="s">
        <v>51</v>
      </c>
      <c r="T11" s="2"/>
    </row>
    <row r="12" spans="2:20" ht="17.25" customHeight="1">
      <c r="B12" s="1" t="s">
        <v>79</v>
      </c>
      <c r="C12" s="1" t="s">
        <v>94</v>
      </c>
      <c r="D12" s="107" t="s">
        <v>81</v>
      </c>
      <c r="E12" s="96" t="s">
        <v>58</v>
      </c>
      <c r="F12" s="96" t="s">
        <v>77</v>
      </c>
      <c r="H12" s="30">
        <v>2</v>
      </c>
      <c r="I12" s="31">
        <v>0.44444444444444442</v>
      </c>
      <c r="J12" s="69" t="s">
        <v>109</v>
      </c>
      <c r="K12" s="325">
        <v>22</v>
      </c>
      <c r="L12" s="8" t="s">
        <v>9</v>
      </c>
      <c r="M12" s="328">
        <v>12</v>
      </c>
      <c r="N12" s="116" t="s">
        <v>48</v>
      </c>
      <c r="O12" s="83" t="s">
        <v>224</v>
      </c>
      <c r="P12" s="33">
        <v>16</v>
      </c>
      <c r="Q12" s="22" t="s">
        <v>9</v>
      </c>
      <c r="R12" s="33">
        <v>8</v>
      </c>
      <c r="S12" s="112" t="s">
        <v>111</v>
      </c>
      <c r="T12" s="2"/>
    </row>
    <row r="13" spans="2:20" ht="17.25" customHeight="1">
      <c r="B13" s="1" t="s">
        <v>78</v>
      </c>
      <c r="C13" s="323" t="s">
        <v>95</v>
      </c>
      <c r="D13" s="107" t="s">
        <v>81</v>
      </c>
      <c r="E13" s="96" t="s">
        <v>67</v>
      </c>
      <c r="F13" s="96" t="s">
        <v>72</v>
      </c>
      <c r="H13" s="32">
        <v>3</v>
      </c>
      <c r="I13" s="31">
        <v>0.47222222222222221</v>
      </c>
      <c r="J13" s="111" t="s">
        <v>113</v>
      </c>
      <c r="K13" s="326">
        <v>4</v>
      </c>
      <c r="L13" s="8" t="s">
        <v>9</v>
      </c>
      <c r="M13" s="127">
        <v>26</v>
      </c>
      <c r="N13" s="314" t="s">
        <v>112</v>
      </c>
      <c r="O13" s="83" t="s">
        <v>117</v>
      </c>
      <c r="P13" s="7">
        <v>18</v>
      </c>
      <c r="Q13" s="8" t="s">
        <v>9</v>
      </c>
      <c r="R13" s="9">
        <v>14</v>
      </c>
      <c r="S13" s="112" t="s">
        <v>57</v>
      </c>
      <c r="T13" s="2"/>
    </row>
    <row r="14" spans="2:20" ht="17.25" customHeight="1">
      <c r="B14" s="1" t="s">
        <v>78</v>
      </c>
      <c r="C14" s="323" t="s">
        <v>96</v>
      </c>
      <c r="D14" s="107" t="s">
        <v>81</v>
      </c>
      <c r="E14" s="96" t="s">
        <v>70</v>
      </c>
      <c r="F14" s="96" t="s">
        <v>77</v>
      </c>
      <c r="H14" s="32">
        <v>4</v>
      </c>
      <c r="I14" s="31">
        <v>0.5</v>
      </c>
      <c r="J14" s="69" t="s">
        <v>262</v>
      </c>
      <c r="K14" s="326">
        <v>30</v>
      </c>
      <c r="L14" s="8" t="s">
        <v>9</v>
      </c>
      <c r="M14" s="127">
        <v>10</v>
      </c>
      <c r="N14" s="116" t="s">
        <v>261</v>
      </c>
      <c r="O14" s="123" t="s">
        <v>119</v>
      </c>
      <c r="P14" s="10">
        <v>48</v>
      </c>
      <c r="Q14" s="8" t="s">
        <v>9</v>
      </c>
      <c r="R14" s="9">
        <v>12</v>
      </c>
      <c r="S14" s="124" t="s">
        <v>120</v>
      </c>
      <c r="T14" s="2"/>
    </row>
    <row r="15" spans="2:20" ht="17.25" customHeight="1">
      <c r="B15" s="1" t="s">
        <v>78</v>
      </c>
      <c r="C15" s="103" t="s">
        <v>97</v>
      </c>
      <c r="D15" s="107" t="s">
        <v>81</v>
      </c>
      <c r="E15" s="96" t="s">
        <v>67</v>
      </c>
      <c r="F15" s="96" t="s">
        <v>70</v>
      </c>
      <c r="H15" s="32">
        <v>5</v>
      </c>
      <c r="I15" s="31">
        <v>0.52777777777777779</v>
      </c>
      <c r="J15" s="80" t="s">
        <v>50</v>
      </c>
      <c r="K15" s="7">
        <v>20</v>
      </c>
      <c r="L15" s="8" t="s">
        <v>9</v>
      </c>
      <c r="M15" s="9">
        <v>6</v>
      </c>
      <c r="N15" s="315" t="s">
        <v>113</v>
      </c>
      <c r="O15" s="316" t="s">
        <v>51</v>
      </c>
      <c r="P15" s="329">
        <v>36</v>
      </c>
      <c r="Q15" s="22" t="s">
        <v>9</v>
      </c>
      <c r="R15" s="330">
        <v>16</v>
      </c>
      <c r="S15" s="237" t="s">
        <v>115</v>
      </c>
      <c r="T15" s="2"/>
    </row>
    <row r="16" spans="2:20" ht="17.25" customHeight="1">
      <c r="B16" s="1" t="s">
        <v>78</v>
      </c>
      <c r="C16" s="104" t="s">
        <v>98</v>
      </c>
      <c r="D16" s="107" t="s">
        <v>81</v>
      </c>
      <c r="E16" s="96" t="s">
        <v>60</v>
      </c>
      <c r="F16" s="96" t="s">
        <v>58</v>
      </c>
      <c r="H16" s="32">
        <v>6</v>
      </c>
      <c r="I16" s="31">
        <v>0.55555555555555558</v>
      </c>
      <c r="J16" s="110" t="s">
        <v>263</v>
      </c>
      <c r="K16" s="325">
        <v>8</v>
      </c>
      <c r="L16" s="8" t="s">
        <v>9</v>
      </c>
      <c r="M16" s="328">
        <v>42</v>
      </c>
      <c r="N16" s="116" t="s">
        <v>110</v>
      </c>
      <c r="O16" s="83" t="s">
        <v>111</v>
      </c>
      <c r="P16" s="7">
        <v>24</v>
      </c>
      <c r="Q16" s="8" t="s">
        <v>9</v>
      </c>
      <c r="R16" s="9">
        <v>12</v>
      </c>
      <c r="S16" s="112" t="s">
        <v>117</v>
      </c>
      <c r="T16" s="2"/>
    </row>
    <row r="17" spans="2:20" ht="17.25" customHeight="1">
      <c r="B17" s="1" t="s">
        <v>79</v>
      </c>
      <c r="C17" s="108" t="s">
        <v>99</v>
      </c>
      <c r="D17" s="254" t="s">
        <v>83</v>
      </c>
      <c r="E17" s="96" t="s">
        <v>74</v>
      </c>
      <c r="F17" s="96" t="s">
        <v>66</v>
      </c>
      <c r="H17" s="30">
        <v>7</v>
      </c>
      <c r="I17" s="31">
        <v>0.58333333333333337</v>
      </c>
      <c r="J17" s="123" t="s">
        <v>120</v>
      </c>
      <c r="K17" s="10">
        <v>34</v>
      </c>
      <c r="L17" s="8" t="s">
        <v>9</v>
      </c>
      <c r="M17" s="9">
        <v>4</v>
      </c>
      <c r="N17" s="317" t="s">
        <v>109</v>
      </c>
      <c r="O17" s="83"/>
      <c r="P17" s="117"/>
      <c r="Q17" s="8" t="s">
        <v>9</v>
      </c>
      <c r="R17" s="118"/>
      <c r="S17" s="112"/>
      <c r="T17" s="2"/>
    </row>
    <row r="18" spans="2:20" ht="17.25" customHeight="1">
      <c r="B18" s="1" t="s">
        <v>79</v>
      </c>
      <c r="C18" s="108" t="s">
        <v>100</v>
      </c>
      <c r="D18" s="254" t="s">
        <v>83</v>
      </c>
      <c r="E18" s="96" t="s">
        <v>65</v>
      </c>
      <c r="F18" s="96" t="s">
        <v>69</v>
      </c>
      <c r="H18" s="30">
        <v>8</v>
      </c>
      <c r="I18" s="31">
        <v>0.61111111111111116</v>
      </c>
      <c r="J18" s="318" t="s">
        <v>261</v>
      </c>
      <c r="K18" s="7">
        <v>24</v>
      </c>
      <c r="L18" s="8" t="s">
        <v>9</v>
      </c>
      <c r="M18" s="9">
        <v>18</v>
      </c>
      <c r="N18" s="319" t="s">
        <v>263</v>
      </c>
      <c r="O18" s="83"/>
      <c r="P18" s="117"/>
      <c r="Q18" s="8" t="s">
        <v>9</v>
      </c>
      <c r="R18" s="118"/>
      <c r="S18" s="112"/>
      <c r="T18" s="2"/>
    </row>
    <row r="19" spans="2:20" ht="17.25" customHeight="1" thickBot="1">
      <c r="B19" s="1" t="s">
        <v>78</v>
      </c>
      <c r="C19" s="109" t="s">
        <v>40</v>
      </c>
      <c r="D19" s="254" t="s">
        <v>83</v>
      </c>
      <c r="E19" s="96" t="s">
        <v>75</v>
      </c>
      <c r="F19" s="96" t="s">
        <v>65</v>
      </c>
      <c r="H19" s="92">
        <v>9</v>
      </c>
      <c r="I19" s="93">
        <v>0.63888888888888884</v>
      </c>
      <c r="J19" s="320"/>
      <c r="K19" s="241"/>
      <c r="L19" s="242" t="s">
        <v>9</v>
      </c>
      <c r="M19" s="243"/>
      <c r="N19" s="321"/>
      <c r="O19" s="322"/>
      <c r="P19" s="120"/>
      <c r="Q19" s="119"/>
      <c r="R19" s="121"/>
      <c r="S19" s="122"/>
      <c r="T19" s="2"/>
    </row>
    <row r="20" spans="2:20" ht="17.25" customHeight="1">
      <c r="B20" s="1" t="s">
        <v>78</v>
      </c>
      <c r="C20" s="109" t="s">
        <v>39</v>
      </c>
      <c r="D20" s="254" t="s">
        <v>83</v>
      </c>
      <c r="E20" s="96" t="s">
        <v>75</v>
      </c>
      <c r="F20" s="96" t="s">
        <v>69</v>
      </c>
      <c r="H20" s="20"/>
      <c r="I20" s="36"/>
      <c r="J20" s="41"/>
      <c r="K20" s="17"/>
      <c r="L20" s="20"/>
      <c r="M20" s="18"/>
      <c r="N20" s="41"/>
      <c r="O20" s="101"/>
      <c r="P20" s="17"/>
      <c r="Q20" s="20"/>
      <c r="R20" s="18"/>
      <c r="S20" s="100"/>
      <c r="T20" s="2"/>
    </row>
    <row r="21" spans="2:20" ht="17.25" customHeight="1">
      <c r="B21" s="1" t="s">
        <v>78</v>
      </c>
      <c r="C21" s="109" t="s">
        <v>98</v>
      </c>
      <c r="D21" s="254" t="s">
        <v>83</v>
      </c>
      <c r="E21" s="96" t="s">
        <v>74</v>
      </c>
      <c r="F21" s="96" t="s">
        <v>66</v>
      </c>
      <c r="H21" s="20"/>
      <c r="I21" s="36"/>
      <c r="J21" s="41"/>
      <c r="K21" s="17"/>
      <c r="L21" s="20"/>
      <c r="M21" s="18"/>
      <c r="N21" s="41"/>
      <c r="O21" s="100"/>
      <c r="P21" s="17"/>
      <c r="Q21" s="20"/>
      <c r="R21" s="18"/>
      <c r="S21" s="101"/>
      <c r="T21" s="2"/>
    </row>
    <row r="22" spans="2:20" ht="17.25" customHeight="1">
      <c r="B22"/>
      <c r="C22" s="197"/>
      <c r="D22" s="134"/>
      <c r="E22" s="144"/>
      <c r="F22" s="144"/>
      <c r="H22" s="91"/>
      <c r="I22" s="36"/>
      <c r="J22" s="41"/>
      <c r="K22" s="17"/>
      <c r="L22" s="20"/>
      <c r="M22" s="18"/>
      <c r="N22" s="41"/>
      <c r="P22" s="17"/>
      <c r="Q22" s="20"/>
      <c r="R22" s="18"/>
      <c r="T22" s="2"/>
    </row>
    <row r="23" spans="2:20" ht="16.5">
      <c r="B23"/>
      <c r="C23" s="197"/>
      <c r="D23" s="134"/>
      <c r="E23" s="144"/>
      <c r="F23" s="144"/>
      <c r="H23" s="34"/>
      <c r="I23" s="35"/>
      <c r="J23" s="41"/>
      <c r="K23" s="17"/>
      <c r="L23" s="20"/>
      <c r="M23" s="18"/>
      <c r="N23" s="41"/>
      <c r="P23" s="17"/>
      <c r="Q23" s="20"/>
      <c r="R23" s="18"/>
      <c r="T23" s="2"/>
    </row>
    <row r="24" spans="2:20" ht="17.25" customHeight="1">
      <c r="H24" s="34"/>
      <c r="I24" s="35"/>
      <c r="J24" s="6"/>
      <c r="K24" s="33"/>
      <c r="L24" s="20"/>
      <c r="M24" s="33"/>
      <c r="N24" s="6"/>
      <c r="P24" s="17"/>
      <c r="Q24" s="20"/>
      <c r="R24" s="18"/>
      <c r="T24" s="2"/>
    </row>
    <row r="25" spans="2:20" ht="17.25" customHeight="1">
      <c r="G25" s="56" t="s">
        <v>12</v>
      </c>
      <c r="H25" s="263" t="s">
        <v>259</v>
      </c>
      <c r="I25" s="35"/>
      <c r="J25" s="6"/>
      <c r="K25" s="17"/>
      <c r="L25" s="20"/>
      <c r="M25" s="18"/>
      <c r="N25" s="6"/>
      <c r="P25" s="17"/>
      <c r="Q25" s="20"/>
      <c r="R25" s="18"/>
      <c r="T25" s="2"/>
    </row>
    <row r="26" spans="2:20" ht="17.25" customHeight="1">
      <c r="B26" s="2"/>
      <c r="C26" s="105"/>
      <c r="D26" s="105"/>
      <c r="E26" s="2"/>
      <c r="F26" s="2"/>
      <c r="G26" s="56" t="s">
        <v>12</v>
      </c>
      <c r="H26" s="183" t="s">
        <v>11</v>
      </c>
      <c r="I26" s="35"/>
      <c r="J26" s="6"/>
      <c r="K26" s="17"/>
      <c r="L26" s="20"/>
      <c r="M26" s="18"/>
      <c r="N26" s="6"/>
      <c r="P26" s="17"/>
      <c r="Q26" s="20"/>
      <c r="R26" s="18"/>
      <c r="T26" s="2"/>
    </row>
    <row r="27" spans="2:20" ht="17.25" customHeight="1">
      <c r="B27" s="332" t="s">
        <v>1</v>
      </c>
      <c r="C27" s="333" t="s">
        <v>108</v>
      </c>
      <c r="D27" s="333" t="s">
        <v>0</v>
      </c>
      <c r="E27" s="335" t="s">
        <v>2</v>
      </c>
      <c r="F27" s="336"/>
      <c r="G27" s="56" t="s">
        <v>12</v>
      </c>
      <c r="H27" s="183" t="s">
        <v>13</v>
      </c>
      <c r="I27" s="36"/>
      <c r="J27" s="6"/>
      <c r="K27" s="17"/>
      <c r="L27" s="20"/>
      <c r="M27" s="18"/>
      <c r="N27" s="6"/>
      <c r="P27" s="17"/>
      <c r="Q27" s="20"/>
      <c r="R27" s="18"/>
      <c r="T27" s="2"/>
    </row>
    <row r="28" spans="2:20" ht="17.25" customHeight="1">
      <c r="B28" s="332"/>
      <c r="C28" s="334"/>
      <c r="D28" s="334"/>
      <c r="E28" s="337"/>
      <c r="F28" s="338"/>
      <c r="G28" s="56" t="s">
        <v>12</v>
      </c>
      <c r="H28" s="183" t="s">
        <v>267</v>
      </c>
      <c r="O28" s="19"/>
      <c r="P28" s="33"/>
      <c r="R28" s="33"/>
      <c r="T28" s="2"/>
    </row>
    <row r="29" spans="2:20" ht="17.25" customHeight="1">
      <c r="B29" s="1" t="s">
        <v>78</v>
      </c>
      <c r="C29" s="249" t="s">
        <v>105</v>
      </c>
      <c r="D29" s="107" t="s">
        <v>81</v>
      </c>
      <c r="E29" s="99" t="s">
        <v>63</v>
      </c>
      <c r="F29" s="99" t="s">
        <v>62</v>
      </c>
      <c r="G29" s="57" t="s">
        <v>12</v>
      </c>
      <c r="H29" s="183" t="s">
        <v>43</v>
      </c>
      <c r="J29" s="2"/>
      <c r="O29" s="3"/>
      <c r="P29" s="3"/>
      <c r="Q29" s="3"/>
      <c r="R29" s="3"/>
      <c r="S29" s="3"/>
    </row>
    <row r="30" spans="2:20" ht="17.25" customHeight="1">
      <c r="B30" s="1" t="s">
        <v>78</v>
      </c>
      <c r="C30" s="250" t="s">
        <v>106</v>
      </c>
      <c r="D30" s="107" t="s">
        <v>81</v>
      </c>
      <c r="E30" s="99" t="s">
        <v>71</v>
      </c>
      <c r="F30" s="99" t="s">
        <v>62</v>
      </c>
      <c r="G30" s="57"/>
      <c r="H30" s="264" t="s">
        <v>36</v>
      </c>
      <c r="J30" s="6"/>
      <c r="K30" s="6"/>
      <c r="L30" s="2"/>
      <c r="O30" s="3"/>
      <c r="P30" s="3"/>
      <c r="Q30" s="3"/>
      <c r="R30" s="3"/>
      <c r="S30" s="3"/>
    </row>
    <row r="31" spans="2:20" ht="17.25" customHeight="1">
      <c r="B31" s="1" t="s">
        <v>78</v>
      </c>
      <c r="C31" s="251" t="s">
        <v>107</v>
      </c>
      <c r="D31" s="107" t="s">
        <v>81</v>
      </c>
      <c r="E31" s="98" t="s">
        <v>71</v>
      </c>
      <c r="F31" s="98" t="s">
        <v>63</v>
      </c>
      <c r="G31" s="58" t="s">
        <v>12</v>
      </c>
      <c r="H31" s="183" t="s">
        <v>32</v>
      </c>
      <c r="J31" s="19"/>
      <c r="K31" s="17"/>
      <c r="L31" s="6"/>
      <c r="M31" s="18"/>
      <c r="N31" s="6"/>
      <c r="O31" s="2"/>
      <c r="P31" s="3"/>
      <c r="Q31" s="3"/>
      <c r="R31" s="3"/>
      <c r="S31" s="3"/>
    </row>
    <row r="32" spans="2:20" ht="17.25" customHeight="1">
      <c r="C32" s="106"/>
      <c r="D32" s="90"/>
      <c r="E32" s="87"/>
      <c r="F32" s="87"/>
      <c r="G32" s="58" t="s">
        <v>12</v>
      </c>
      <c r="H32" s="183" t="s">
        <v>287</v>
      </c>
      <c r="I32" s="6"/>
      <c r="J32" s="19"/>
      <c r="K32" s="17"/>
      <c r="L32" s="6"/>
      <c r="M32" s="18"/>
      <c r="N32" s="6"/>
      <c r="O32" s="2"/>
      <c r="P32" s="3"/>
      <c r="Q32" s="3"/>
      <c r="R32" s="3"/>
      <c r="S32" s="3"/>
    </row>
    <row r="33" spans="7:19" ht="17.25" customHeight="1">
      <c r="G33" s="58"/>
      <c r="I33" s="3"/>
      <c r="O33" s="3"/>
      <c r="P33" s="3"/>
      <c r="Q33" s="3"/>
      <c r="R33" s="3"/>
      <c r="S33" s="3"/>
    </row>
    <row r="34" spans="7:19" ht="17.25" customHeight="1">
      <c r="G34" s="58"/>
      <c r="H34" s="40"/>
      <c r="I34" s="6"/>
      <c r="J34" s="6"/>
      <c r="K34" s="17"/>
      <c r="L34" s="20"/>
      <c r="M34" s="18"/>
      <c r="N34" s="6"/>
      <c r="O34" s="3"/>
      <c r="P34" s="3"/>
      <c r="Q34" s="3"/>
      <c r="R34" s="3"/>
      <c r="S34" s="3"/>
    </row>
    <row r="35" spans="7:19" ht="17.25" customHeight="1">
      <c r="G35" s="58"/>
      <c r="H35" s="55"/>
      <c r="I35" s="3"/>
      <c r="J35" s="6"/>
      <c r="K35" s="6"/>
      <c r="L35" s="6"/>
      <c r="M35" s="6"/>
      <c r="N35" s="6"/>
      <c r="O35" s="3"/>
      <c r="P35" s="3"/>
      <c r="Q35" s="3"/>
      <c r="R35" s="3"/>
      <c r="S35" s="3"/>
    </row>
    <row r="36" spans="7:19" ht="16.5">
      <c r="G36" s="58"/>
    </row>
  </sheetData>
  <mergeCells count="15">
    <mergeCell ref="B27:B28"/>
    <mergeCell ref="C27:C28"/>
    <mergeCell ref="D27:D28"/>
    <mergeCell ref="E27:F28"/>
    <mergeCell ref="R5:S5"/>
    <mergeCell ref="R7:S7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pageMargins left="0.23622047244094491" right="0.23622047244094491" top="0.74803149606299213" bottom="0.74803149606299213" header="0.31496062992125984" footer="0.31496062992125984"/>
  <pageSetup paperSize="8" scale="11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37"/>
  <sheetViews>
    <sheetView showGridLines="0" topLeftCell="C7" zoomScaleNormal="100" workbookViewId="0">
      <selection activeCell="K11" sqref="K11"/>
    </sheetView>
  </sheetViews>
  <sheetFormatPr defaultColWidth="9" defaultRowHeight="14"/>
  <cols>
    <col min="1" max="1" width="3.08984375" customWidth="1"/>
    <col min="2" max="2" width="7.453125" customWidth="1"/>
    <col min="3" max="3" width="34.90625" customWidth="1"/>
    <col min="4" max="4" width="8.453125" customWidth="1"/>
    <col min="5" max="6" width="6.6328125" customWidth="1"/>
    <col min="8" max="8" width="9" style="3"/>
    <col min="9" max="9" width="9" style="5"/>
    <col min="10" max="10" width="12.453125" customWidth="1"/>
    <col min="11" max="11" width="6.08984375" customWidth="1"/>
    <col min="12" max="12" width="2.453125" customWidth="1"/>
    <col min="13" max="13" width="6.08984375" customWidth="1"/>
    <col min="14" max="14" width="12.453125" customWidth="1"/>
    <col min="15" max="15" width="12.453125" style="41" customWidth="1"/>
    <col min="16" max="16" width="6.08984375" style="41" customWidth="1"/>
    <col min="17" max="17" width="2.453125" style="41" customWidth="1"/>
    <col min="18" max="18" width="6.08984375" style="41" customWidth="1"/>
    <col min="19" max="19" width="12.453125" style="41" customWidth="1"/>
    <col min="20" max="20" width="1.08984375" customWidth="1"/>
  </cols>
  <sheetData>
    <row r="1" spans="2:21" s="3" customFormat="1" ht="28.5" customHeight="1">
      <c r="B1" s="4" t="s">
        <v>252</v>
      </c>
      <c r="I1" s="5"/>
      <c r="O1" s="6"/>
      <c r="P1" s="6"/>
      <c r="Q1" s="6"/>
      <c r="R1" s="6"/>
      <c r="S1" s="6"/>
    </row>
    <row r="2" spans="2:21" s="3" customFormat="1" ht="10.5" customHeight="1">
      <c r="B2" s="4"/>
      <c r="I2" s="5"/>
      <c r="O2" s="6"/>
      <c r="P2" s="6"/>
      <c r="Q2" s="6"/>
      <c r="R2" s="6"/>
      <c r="S2" s="6"/>
    </row>
    <row r="3" spans="2:21" s="3" customFormat="1" ht="21.65" customHeight="1">
      <c r="B3" s="47"/>
      <c r="I3" s="5"/>
      <c r="O3" s="6"/>
      <c r="P3" s="6"/>
      <c r="Q3" s="6"/>
      <c r="R3" s="6"/>
      <c r="S3" s="6"/>
    </row>
    <row r="4" spans="2:21" s="3" customFormat="1" ht="21.65" customHeight="1">
      <c r="B4" s="47" t="s">
        <v>265</v>
      </c>
      <c r="H4" s="3" t="s">
        <v>92</v>
      </c>
      <c r="I4" s="5"/>
      <c r="O4" s="6"/>
      <c r="P4" s="6"/>
      <c r="Q4" s="6"/>
      <c r="R4" s="6"/>
      <c r="S4" s="53"/>
      <c r="T4" s="54"/>
    </row>
    <row r="5" spans="2:21" s="3" customFormat="1" ht="21.65" customHeight="1">
      <c r="B5" s="47" t="s">
        <v>84</v>
      </c>
      <c r="H5" s="3" t="s">
        <v>91</v>
      </c>
      <c r="I5" s="5"/>
      <c r="O5" s="6"/>
      <c r="P5" s="6"/>
      <c r="Q5" s="6"/>
      <c r="R5" s="352"/>
      <c r="S5" s="352"/>
      <c r="T5" s="41"/>
      <c r="U5" s="41"/>
    </row>
    <row r="6" spans="2:21" s="3" customFormat="1" ht="21.65" customHeight="1">
      <c r="B6" s="47" t="s">
        <v>25</v>
      </c>
      <c r="I6" s="5"/>
      <c r="O6" s="6"/>
      <c r="P6" s="6"/>
      <c r="Q6" s="6"/>
      <c r="R6" s="352"/>
      <c r="S6" s="352"/>
      <c r="T6" s="41"/>
      <c r="U6" s="41"/>
    </row>
    <row r="7" spans="2:21" s="3" customFormat="1" ht="21.65" customHeight="1">
      <c r="B7" s="47" t="s">
        <v>138</v>
      </c>
      <c r="I7" s="5"/>
      <c r="O7" s="6"/>
      <c r="P7" s="6"/>
      <c r="Q7" s="6"/>
      <c r="R7" s="67"/>
      <c r="S7" s="84" t="s">
        <v>45</v>
      </c>
      <c r="T7" s="41"/>
      <c r="U7" s="41"/>
    </row>
    <row r="8" spans="2:21" s="3" customFormat="1" ht="6.75" customHeight="1" thickBot="1">
      <c r="B8" s="47"/>
      <c r="I8" s="5"/>
      <c r="O8" s="6"/>
      <c r="P8" s="6"/>
      <c r="Q8" s="6"/>
      <c r="R8" s="6"/>
      <c r="S8" s="6"/>
    </row>
    <row r="9" spans="2:21" ht="15" customHeight="1" thickBot="1">
      <c r="B9" s="362" t="s">
        <v>1</v>
      </c>
      <c r="C9" s="333" t="s">
        <v>10</v>
      </c>
      <c r="D9" s="333" t="s">
        <v>0</v>
      </c>
      <c r="E9" s="364" t="s">
        <v>2</v>
      </c>
      <c r="F9" s="365"/>
      <c r="H9" s="368" t="s">
        <v>46</v>
      </c>
      <c r="I9" s="369"/>
      <c r="J9" s="353" t="s">
        <v>3</v>
      </c>
      <c r="K9" s="354"/>
      <c r="L9" s="354"/>
      <c r="M9" s="354"/>
      <c r="N9" s="355"/>
      <c r="O9" s="353" t="s">
        <v>4</v>
      </c>
      <c r="P9" s="354"/>
      <c r="Q9" s="354"/>
      <c r="R9" s="354"/>
      <c r="S9" s="355"/>
    </row>
    <row r="10" spans="2:21" ht="14.5" thickBot="1">
      <c r="B10" s="363"/>
      <c r="C10" s="334"/>
      <c r="D10" s="334"/>
      <c r="E10" s="366"/>
      <c r="F10" s="367"/>
      <c r="H10" s="24" t="s">
        <v>5</v>
      </c>
      <c r="I10" s="25" t="s">
        <v>6</v>
      </c>
      <c r="J10" s="43" t="s">
        <v>7</v>
      </c>
      <c r="K10" s="356" t="s">
        <v>8</v>
      </c>
      <c r="L10" s="357"/>
      <c r="M10" s="358"/>
      <c r="N10" s="73" t="s">
        <v>7</v>
      </c>
      <c r="O10" s="74" t="s">
        <v>7</v>
      </c>
      <c r="P10" s="359" t="s">
        <v>8</v>
      </c>
      <c r="Q10" s="360"/>
      <c r="R10" s="361"/>
      <c r="S10" s="73" t="s">
        <v>7</v>
      </c>
    </row>
    <row r="11" spans="2:21" ht="16.5">
      <c r="B11" s="1" t="s">
        <v>79</v>
      </c>
      <c r="C11" s="255" t="s">
        <v>124</v>
      </c>
      <c r="D11" s="107" t="s">
        <v>80</v>
      </c>
      <c r="E11" s="96" t="s">
        <v>71</v>
      </c>
      <c r="F11" s="96" t="s">
        <v>62</v>
      </c>
      <c r="H11" s="28">
        <v>1</v>
      </c>
      <c r="I11" s="29">
        <v>0.41666666666666669</v>
      </c>
      <c r="J11" s="82" t="s">
        <v>130</v>
      </c>
      <c r="K11" s="10">
        <v>22</v>
      </c>
      <c r="L11" s="8" t="s">
        <v>9</v>
      </c>
      <c r="M11" s="9">
        <v>36</v>
      </c>
      <c r="N11" s="81" t="s">
        <v>114</v>
      </c>
      <c r="O11" s="113" t="s">
        <v>114</v>
      </c>
      <c r="P11" s="10">
        <v>22</v>
      </c>
      <c r="Q11" s="125" t="s">
        <v>42</v>
      </c>
      <c r="R11" s="9">
        <v>4</v>
      </c>
      <c r="S11" s="112" t="s">
        <v>134</v>
      </c>
      <c r="T11" s="47"/>
    </row>
    <row r="12" spans="2:21" ht="16.5">
      <c r="B12" s="1" t="s">
        <v>79</v>
      </c>
      <c r="C12" s="255" t="s">
        <v>125</v>
      </c>
      <c r="D12" s="107" t="s">
        <v>80</v>
      </c>
      <c r="E12" s="96" t="s">
        <v>60</v>
      </c>
      <c r="F12" s="96" t="s">
        <v>58</v>
      </c>
      <c r="H12" s="30">
        <v>2</v>
      </c>
      <c r="I12" s="31">
        <v>0.44444444444444442</v>
      </c>
      <c r="J12" s="78" t="s">
        <v>132</v>
      </c>
      <c r="K12" s="10">
        <v>20</v>
      </c>
      <c r="L12" s="8" t="s">
        <v>9</v>
      </c>
      <c r="M12" s="9">
        <v>22</v>
      </c>
      <c r="N12" s="71" t="s">
        <v>131</v>
      </c>
      <c r="O12" s="113" t="s">
        <v>131</v>
      </c>
      <c r="P12" s="10">
        <v>2</v>
      </c>
      <c r="Q12" s="125" t="s">
        <v>42</v>
      </c>
      <c r="R12" s="9">
        <v>38</v>
      </c>
      <c r="S12" s="112" t="s">
        <v>257</v>
      </c>
      <c r="T12" s="47"/>
    </row>
    <row r="13" spans="2:21" ht="16.5">
      <c r="B13" s="1" t="s">
        <v>78</v>
      </c>
      <c r="C13" s="1" t="s">
        <v>126</v>
      </c>
      <c r="D13" s="85" t="s">
        <v>80</v>
      </c>
      <c r="E13" s="96" t="s">
        <v>71</v>
      </c>
      <c r="F13" s="96" t="s">
        <v>63</v>
      </c>
      <c r="H13" s="32">
        <v>3</v>
      </c>
      <c r="I13" s="31">
        <v>0.47222222222222221</v>
      </c>
      <c r="J13" s="69" t="s">
        <v>133</v>
      </c>
      <c r="K13" s="10">
        <v>12</v>
      </c>
      <c r="L13" s="8" t="s">
        <v>9</v>
      </c>
      <c r="M13" s="9">
        <v>44</v>
      </c>
      <c r="N13" s="71" t="s">
        <v>130</v>
      </c>
      <c r="O13" s="130" t="s">
        <v>136</v>
      </c>
      <c r="P13" s="33">
        <v>12</v>
      </c>
      <c r="Q13" s="67" t="s">
        <v>42</v>
      </c>
      <c r="R13" s="128">
        <v>8</v>
      </c>
      <c r="S13" s="132" t="s">
        <v>135</v>
      </c>
      <c r="T13" s="47"/>
    </row>
    <row r="14" spans="2:21" ht="16.5">
      <c r="B14" s="1" t="s">
        <v>78</v>
      </c>
      <c r="C14" s="1" t="s">
        <v>127</v>
      </c>
      <c r="D14" s="68" t="s">
        <v>80</v>
      </c>
      <c r="E14" s="96" t="s">
        <v>60</v>
      </c>
      <c r="F14" s="96" t="s">
        <v>70</v>
      </c>
      <c r="H14" s="32">
        <v>4</v>
      </c>
      <c r="I14" s="31">
        <v>0.54166666666666663</v>
      </c>
      <c r="J14" s="78" t="s">
        <v>131</v>
      </c>
      <c r="K14" s="10">
        <v>24</v>
      </c>
      <c r="L14" s="8" t="s">
        <v>9</v>
      </c>
      <c r="M14" s="9">
        <v>22</v>
      </c>
      <c r="N14" s="70" t="s">
        <v>256</v>
      </c>
      <c r="O14" s="129" t="s">
        <v>257</v>
      </c>
      <c r="P14" s="126">
        <v>6</v>
      </c>
      <c r="Q14" s="125" t="s">
        <v>42</v>
      </c>
      <c r="R14" s="127">
        <v>34</v>
      </c>
      <c r="S14" s="131" t="s">
        <v>114</v>
      </c>
      <c r="T14" s="47"/>
    </row>
    <row r="15" spans="2:21" ht="17.25" customHeight="1">
      <c r="B15" s="1" t="s">
        <v>78</v>
      </c>
      <c r="C15" s="1" t="s">
        <v>128</v>
      </c>
      <c r="D15" s="68" t="s">
        <v>80</v>
      </c>
      <c r="E15" s="96" t="s">
        <v>58</v>
      </c>
      <c r="F15" s="96" t="s">
        <v>70</v>
      </c>
      <c r="H15" s="32">
        <v>5</v>
      </c>
      <c r="I15" s="31">
        <v>0.56944444444444442</v>
      </c>
      <c r="J15" s="78" t="s">
        <v>114</v>
      </c>
      <c r="K15" s="10">
        <v>56</v>
      </c>
      <c r="L15" s="8" t="s">
        <v>9</v>
      </c>
      <c r="M15" s="9">
        <v>16</v>
      </c>
      <c r="N15" s="81" t="s">
        <v>133</v>
      </c>
      <c r="O15" s="129" t="s">
        <v>135</v>
      </c>
      <c r="P15" s="126">
        <v>22</v>
      </c>
      <c r="Q15" s="125" t="s">
        <v>42</v>
      </c>
      <c r="R15" s="127">
        <v>4</v>
      </c>
      <c r="S15" s="131" t="s">
        <v>131</v>
      </c>
      <c r="T15" s="47"/>
    </row>
    <row r="16" spans="2:21" ht="17" thickBot="1">
      <c r="B16" s="1" t="s">
        <v>78</v>
      </c>
      <c r="C16" s="1" t="s">
        <v>129</v>
      </c>
      <c r="D16" s="68" t="s">
        <v>80</v>
      </c>
      <c r="E16" s="96" t="s">
        <v>63</v>
      </c>
      <c r="F16" s="96" t="s">
        <v>62</v>
      </c>
      <c r="H16" s="92">
        <v>6</v>
      </c>
      <c r="I16" s="93">
        <v>0.59722222222222221</v>
      </c>
      <c r="J16" s="137" t="s">
        <v>256</v>
      </c>
      <c r="K16" s="138">
        <v>36</v>
      </c>
      <c r="L16" s="15" t="s">
        <v>9</v>
      </c>
      <c r="M16" s="139">
        <v>14</v>
      </c>
      <c r="N16" s="94" t="s">
        <v>132</v>
      </c>
      <c r="O16" s="140"/>
      <c r="P16" s="141"/>
      <c r="Q16" s="142" t="s">
        <v>42</v>
      </c>
      <c r="R16" s="143"/>
      <c r="S16" s="312"/>
      <c r="T16" s="47"/>
    </row>
    <row r="17" spans="2:20" ht="16.5">
      <c r="B17" s="1" t="s">
        <v>79</v>
      </c>
      <c r="C17" s="108" t="s">
        <v>103</v>
      </c>
      <c r="D17" s="254" t="s">
        <v>82</v>
      </c>
      <c r="E17" s="96" t="s">
        <v>75</v>
      </c>
      <c r="F17" s="96" t="s">
        <v>65</v>
      </c>
      <c r="H17" s="91"/>
      <c r="I17" s="36"/>
      <c r="J17" s="49"/>
      <c r="K17" s="133"/>
      <c r="L17" s="20"/>
      <c r="M17" s="133"/>
      <c r="N17" s="49"/>
      <c r="O17" s="101"/>
      <c r="P17" s="33"/>
      <c r="Q17" s="67"/>
      <c r="R17" s="33"/>
      <c r="S17" s="101"/>
      <c r="T17" s="47"/>
    </row>
    <row r="18" spans="2:20" ht="16.5">
      <c r="B18" s="1" t="s">
        <v>79</v>
      </c>
      <c r="C18" s="108" t="s">
        <v>104</v>
      </c>
      <c r="D18" s="254" t="s">
        <v>82</v>
      </c>
      <c r="E18" s="96" t="s">
        <v>137</v>
      </c>
      <c r="F18" s="96" t="s">
        <v>66</v>
      </c>
      <c r="H18" s="91"/>
      <c r="I18" s="36"/>
      <c r="J18" s="49"/>
      <c r="K18" s="17"/>
      <c r="L18" s="20"/>
      <c r="M18" s="18"/>
      <c r="N18" s="49"/>
      <c r="O18" s="136"/>
      <c r="P18" s="17"/>
      <c r="Q18" s="67"/>
      <c r="R18" s="18"/>
      <c r="S18" s="136"/>
      <c r="T18" s="47"/>
    </row>
    <row r="19" spans="2:20" ht="16.5">
      <c r="B19" s="1" t="s">
        <v>78</v>
      </c>
      <c r="C19" s="108" t="s">
        <v>122</v>
      </c>
      <c r="D19" s="254" t="s">
        <v>82</v>
      </c>
      <c r="E19" s="96" t="s">
        <v>137</v>
      </c>
      <c r="F19" s="96" t="s">
        <v>69</v>
      </c>
      <c r="G19" s="50"/>
      <c r="H19" s="20"/>
      <c r="I19" s="36"/>
      <c r="J19" s="49"/>
      <c r="K19" s="17"/>
      <c r="L19" s="20"/>
      <c r="M19" s="18"/>
      <c r="N19" s="49"/>
      <c r="O19" s="67"/>
      <c r="P19" s="33"/>
      <c r="Q19" s="67"/>
      <c r="R19" s="33"/>
      <c r="S19" s="135"/>
      <c r="T19" s="47"/>
    </row>
    <row r="20" spans="2:20" ht="16.5">
      <c r="B20" s="1" t="s">
        <v>78</v>
      </c>
      <c r="C20" s="108" t="s">
        <v>123</v>
      </c>
      <c r="D20" s="254" t="s">
        <v>82</v>
      </c>
      <c r="E20" s="96" t="s">
        <v>67</v>
      </c>
      <c r="F20" s="96" t="s">
        <v>66</v>
      </c>
      <c r="H20" s="20"/>
      <c r="I20" s="36"/>
      <c r="J20" s="49"/>
      <c r="K20" s="17"/>
      <c r="L20" s="20"/>
      <c r="M20" s="18"/>
      <c r="N20" s="49"/>
      <c r="O20" s="101"/>
      <c r="P20" s="17"/>
      <c r="Q20" s="20"/>
      <c r="R20" s="18"/>
      <c r="S20" s="101"/>
      <c r="T20" s="47"/>
    </row>
    <row r="21" spans="2:20" ht="17.25" customHeight="1">
      <c r="B21" s="1" t="s">
        <v>78</v>
      </c>
      <c r="C21" s="108" t="s">
        <v>38</v>
      </c>
      <c r="D21" s="254" t="s">
        <v>82</v>
      </c>
      <c r="E21" s="96" t="s">
        <v>75</v>
      </c>
      <c r="F21" s="96" t="s">
        <v>67</v>
      </c>
      <c r="G21" s="56" t="s">
        <v>12</v>
      </c>
      <c r="H21" s="263" t="s">
        <v>259</v>
      </c>
      <c r="I21" s="36"/>
      <c r="J21" s="67"/>
      <c r="K21" s="17"/>
      <c r="L21" s="20"/>
      <c r="M21" s="18"/>
      <c r="N21" s="67"/>
      <c r="O21" s="101"/>
      <c r="P21" s="17"/>
      <c r="Q21" s="20"/>
      <c r="R21" s="18"/>
      <c r="S21" s="136"/>
      <c r="T21" s="47"/>
    </row>
    <row r="22" spans="2:20" ht="17.25" customHeight="1">
      <c r="C22" s="313"/>
      <c r="D22" s="134"/>
      <c r="E22" s="144"/>
      <c r="F22" s="144"/>
      <c r="G22" s="56" t="s">
        <v>12</v>
      </c>
      <c r="H22" s="183" t="s">
        <v>11</v>
      </c>
      <c r="I22" s="36"/>
      <c r="J22" s="67"/>
      <c r="K22" s="17"/>
      <c r="L22" s="20"/>
      <c r="M22" s="18"/>
      <c r="N22" s="67"/>
      <c r="O22" s="101"/>
      <c r="P22" s="17"/>
      <c r="Q22" s="20"/>
      <c r="R22" s="18"/>
      <c r="S22" s="101"/>
      <c r="T22" s="47"/>
    </row>
    <row r="23" spans="2:20" ht="17.25" customHeight="1">
      <c r="G23" s="56" t="s">
        <v>12</v>
      </c>
      <c r="H23" s="183" t="s">
        <v>13</v>
      </c>
      <c r="I23" s="35"/>
      <c r="J23" s="67"/>
      <c r="K23" s="17"/>
      <c r="L23" s="20"/>
      <c r="M23" s="18"/>
      <c r="N23" s="67"/>
      <c r="O23" s="101"/>
      <c r="P23" s="17"/>
      <c r="Q23" s="20"/>
      <c r="R23" s="18"/>
      <c r="S23" s="101"/>
      <c r="T23" s="47"/>
    </row>
    <row r="24" spans="2:20" ht="17.25" customHeight="1">
      <c r="G24" s="56" t="s">
        <v>12</v>
      </c>
      <c r="H24" s="183" t="s">
        <v>267</v>
      </c>
      <c r="I24" s="35"/>
      <c r="J24" s="41"/>
      <c r="K24" s="33"/>
      <c r="L24" s="20"/>
      <c r="M24" s="33"/>
      <c r="N24" s="41"/>
      <c r="P24" s="17"/>
      <c r="Q24" s="20"/>
      <c r="R24" s="18"/>
      <c r="T24" s="47"/>
    </row>
    <row r="25" spans="2:20" ht="17.25" customHeight="1">
      <c r="G25" s="57" t="s">
        <v>12</v>
      </c>
      <c r="H25" s="183" t="s">
        <v>43</v>
      </c>
      <c r="I25" s="35"/>
      <c r="J25" s="41"/>
      <c r="K25" s="17"/>
      <c r="L25" s="20"/>
      <c r="M25" s="18"/>
      <c r="N25" s="41"/>
      <c r="P25" s="17"/>
      <c r="Q25" s="20"/>
      <c r="R25" s="18"/>
      <c r="T25" s="47"/>
    </row>
    <row r="26" spans="2:20" ht="17.25" customHeight="1">
      <c r="G26" s="57"/>
      <c r="H26" s="264" t="s">
        <v>36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0" ht="17.25" customHeight="1">
      <c r="G27" s="58" t="s">
        <v>12</v>
      </c>
      <c r="H27" s="183" t="s">
        <v>32</v>
      </c>
      <c r="I27" s="36"/>
      <c r="J27" s="41"/>
      <c r="K27" s="17"/>
      <c r="L27" s="20"/>
      <c r="M27" s="18"/>
      <c r="N27" s="41"/>
      <c r="P27" s="17"/>
      <c r="Q27" s="20"/>
      <c r="R27" s="18"/>
      <c r="T27" s="47"/>
    </row>
    <row r="28" spans="2:20" ht="17.25" customHeight="1">
      <c r="G28" s="58" t="s">
        <v>12</v>
      </c>
      <c r="H28" s="265" t="s">
        <v>260</v>
      </c>
      <c r="O28" s="48"/>
      <c r="P28" s="33"/>
      <c r="R28" s="33"/>
      <c r="T28" s="47"/>
    </row>
    <row r="29" spans="2:20" ht="17.25" customHeight="1">
      <c r="B29" s="47"/>
      <c r="C29" s="105"/>
      <c r="D29" s="105"/>
      <c r="E29" s="47"/>
      <c r="F29" s="47"/>
      <c r="I29" s="6"/>
      <c r="J29" s="47"/>
      <c r="O29"/>
      <c r="P29"/>
      <c r="Q29"/>
      <c r="R29"/>
      <c r="S29"/>
    </row>
    <row r="30" spans="2:20" ht="17.25" customHeight="1">
      <c r="B30" s="47"/>
      <c r="C30" s="105"/>
      <c r="D30" s="105"/>
      <c r="E30" s="47"/>
      <c r="F30" s="47"/>
      <c r="I30" s="6"/>
      <c r="J30" s="41"/>
      <c r="K30" s="41"/>
      <c r="L30" s="47"/>
      <c r="O30"/>
      <c r="P30"/>
      <c r="Q30"/>
      <c r="R30"/>
      <c r="S30"/>
    </row>
    <row r="31" spans="2:20" ht="17.25" customHeight="1">
      <c r="C31" s="146"/>
      <c r="D31" s="88"/>
      <c r="E31" s="144"/>
      <c r="F31" s="144"/>
      <c r="I31" s="6"/>
      <c r="J31" s="48"/>
      <c r="K31" s="17"/>
      <c r="L31" s="41"/>
      <c r="M31" s="18"/>
      <c r="N31" s="41"/>
      <c r="O31" s="47"/>
      <c r="P31"/>
      <c r="Q31"/>
      <c r="R31"/>
      <c r="S31"/>
    </row>
    <row r="32" spans="2:20" ht="17.25" customHeight="1">
      <c r="C32" s="146"/>
      <c r="D32" s="88"/>
      <c r="E32" s="147"/>
      <c r="F32" s="144"/>
      <c r="I32" s="6"/>
      <c r="O32"/>
      <c r="P32"/>
      <c r="Q32"/>
      <c r="R32"/>
      <c r="S32"/>
    </row>
    <row r="33" spans="3:19" ht="17.25" customHeight="1">
      <c r="C33" s="148"/>
      <c r="D33" s="88"/>
      <c r="E33" s="149"/>
      <c r="F33" s="149"/>
      <c r="G33" s="58"/>
      <c r="H33" s="40"/>
      <c r="I33" s="3"/>
      <c r="J33" s="41"/>
      <c r="K33" s="17"/>
      <c r="L33" s="20"/>
      <c r="M33" s="18"/>
      <c r="N33" s="41"/>
      <c r="O33"/>
      <c r="P33"/>
      <c r="Q33"/>
      <c r="R33"/>
      <c r="S33"/>
    </row>
    <row r="34" spans="3:19" ht="17.25" customHeight="1">
      <c r="C34" s="148"/>
      <c r="D34" s="88"/>
      <c r="E34" s="149"/>
      <c r="F34" s="149"/>
      <c r="G34" s="58"/>
      <c r="H34" s="40"/>
      <c r="I34" s="6"/>
      <c r="J34" s="41"/>
      <c r="K34" s="41"/>
      <c r="L34" s="41"/>
      <c r="M34" s="41"/>
      <c r="N34" s="41"/>
      <c r="O34"/>
      <c r="P34"/>
      <c r="Q34"/>
      <c r="R34"/>
      <c r="S34"/>
    </row>
    <row r="35" spans="3:19" ht="16.5">
      <c r="C35" s="150"/>
      <c r="D35" s="151"/>
      <c r="E35" s="145"/>
      <c r="F35" s="145"/>
      <c r="G35" s="58"/>
      <c r="H35" s="55"/>
      <c r="I35" s="3"/>
    </row>
    <row r="36" spans="3:19">
      <c r="C36" s="150"/>
      <c r="D36" s="151"/>
      <c r="E36" s="145"/>
      <c r="F36" s="145"/>
    </row>
    <row r="37" spans="3:19">
      <c r="C37" s="150"/>
      <c r="D37" s="151"/>
      <c r="E37" s="145"/>
      <c r="F37" s="145"/>
    </row>
  </sheetData>
  <mergeCells count="11">
    <mergeCell ref="B9:B10"/>
    <mergeCell ref="C9:C10"/>
    <mergeCell ref="D9:D10"/>
    <mergeCell ref="E9:F10"/>
    <mergeCell ref="H9:I9"/>
    <mergeCell ref="R6:S6"/>
    <mergeCell ref="R5:S5"/>
    <mergeCell ref="O9:S9"/>
    <mergeCell ref="K10:M10"/>
    <mergeCell ref="P10:R10"/>
    <mergeCell ref="J9:N9"/>
  </mergeCells>
  <phoneticPr fontId="2"/>
  <dataValidations count="1">
    <dataValidation type="list" allowBlank="1" showInputMessage="1" showErrorMessage="1" sqref="D31:D37 D11:D22" xr:uid="{00000000-0002-0000-02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43"/>
  <sheetViews>
    <sheetView showGridLines="0" topLeftCell="D1" zoomScaleNormal="100" workbookViewId="0">
      <selection activeCell="O19" sqref="O19"/>
    </sheetView>
  </sheetViews>
  <sheetFormatPr defaultColWidth="9" defaultRowHeight="14"/>
  <cols>
    <col min="1" max="1" width="3.08984375" customWidth="1"/>
    <col min="2" max="2" width="7.453125" customWidth="1"/>
    <col min="3" max="3" width="34.90625" customWidth="1"/>
    <col min="4" max="4" width="8.453125" customWidth="1"/>
    <col min="5" max="6" width="6.6328125" customWidth="1"/>
    <col min="9" max="9" width="9" style="34"/>
    <col min="10" max="10" width="12.453125" customWidth="1"/>
    <col min="11" max="11" width="6.08984375" customWidth="1"/>
    <col min="12" max="12" width="2.453125" customWidth="1"/>
    <col min="13" max="13" width="6.08984375" customWidth="1"/>
    <col min="14" max="14" width="12.453125" customWidth="1"/>
    <col min="15" max="15" width="12.453125" style="41" customWidth="1"/>
    <col min="16" max="16" width="6.08984375" style="41" customWidth="1"/>
    <col min="17" max="17" width="2.453125" style="41" customWidth="1"/>
    <col min="18" max="18" width="6.08984375" style="41" customWidth="1"/>
    <col min="19" max="19" width="12.453125" style="41" customWidth="1"/>
    <col min="20" max="20" width="1.08984375" customWidth="1"/>
  </cols>
  <sheetData>
    <row r="1" spans="2:20" s="3" customFormat="1" ht="28.5" customHeight="1">
      <c r="B1" s="4" t="s">
        <v>244</v>
      </c>
      <c r="I1" s="5"/>
      <c r="O1" s="6"/>
      <c r="P1" s="6"/>
      <c r="Q1" s="6"/>
      <c r="R1" s="6"/>
      <c r="S1" s="6"/>
    </row>
    <row r="2" spans="2:20" s="3" customFormat="1" ht="10.5" customHeight="1">
      <c r="B2" s="4"/>
      <c r="I2" s="5"/>
      <c r="O2" s="6"/>
      <c r="P2" s="6"/>
      <c r="Q2" s="6"/>
      <c r="R2" s="6"/>
      <c r="S2" s="6"/>
    </row>
    <row r="3" spans="2:20" s="3" customFormat="1" ht="21.65" customHeight="1">
      <c r="B3" s="47"/>
      <c r="I3" s="5"/>
      <c r="O3" s="6"/>
      <c r="P3" s="6"/>
      <c r="Q3" s="6"/>
      <c r="R3" s="6"/>
      <c r="S3" s="6"/>
    </row>
    <row r="4" spans="2:20" s="3" customFormat="1" ht="21.65" customHeight="1">
      <c r="B4" s="47" t="s">
        <v>76</v>
      </c>
      <c r="H4" s="3" t="s">
        <v>92</v>
      </c>
      <c r="I4" s="5"/>
      <c r="O4" s="6"/>
      <c r="P4" s="6"/>
      <c r="Q4" s="6"/>
      <c r="R4" s="6"/>
      <c r="S4" s="53"/>
    </row>
    <row r="5" spans="2:20" s="3" customFormat="1" ht="21.65" customHeight="1">
      <c r="B5" s="47" t="s">
        <v>85</v>
      </c>
      <c r="H5" s="3" t="s">
        <v>91</v>
      </c>
      <c r="I5" s="5"/>
      <c r="O5" s="6"/>
      <c r="P5" s="6"/>
      <c r="Q5" s="339"/>
      <c r="R5" s="339"/>
      <c r="S5" s="339"/>
    </row>
    <row r="6" spans="2:20" s="3" customFormat="1" ht="21.65" customHeight="1">
      <c r="B6" s="47" t="s">
        <v>24</v>
      </c>
      <c r="I6" s="5"/>
      <c r="O6" s="6"/>
      <c r="P6" s="6"/>
      <c r="Q6" s="339"/>
      <c r="R6" s="339"/>
      <c r="S6" s="339"/>
    </row>
    <row r="7" spans="2:20" s="3" customFormat="1" ht="21.65" customHeight="1">
      <c r="B7" s="47" t="s">
        <v>225</v>
      </c>
      <c r="I7" s="5"/>
      <c r="O7" s="6"/>
      <c r="P7" s="6"/>
      <c r="Q7" s="53"/>
      <c r="R7" s="53"/>
      <c r="S7" s="84" t="s">
        <v>45</v>
      </c>
    </row>
    <row r="8" spans="2:20" ht="6.75" customHeight="1" thickBot="1">
      <c r="B8" s="4"/>
    </row>
    <row r="9" spans="2:20" ht="15" customHeight="1" thickBot="1">
      <c r="B9" s="362" t="s">
        <v>1</v>
      </c>
      <c r="C9" s="333" t="s">
        <v>10</v>
      </c>
      <c r="D9" s="333" t="s">
        <v>0</v>
      </c>
      <c r="E9" s="364" t="s">
        <v>2</v>
      </c>
      <c r="F9" s="365"/>
      <c r="H9" s="372" t="s">
        <v>245</v>
      </c>
      <c r="I9" s="373"/>
      <c r="J9" s="353" t="s">
        <v>3</v>
      </c>
      <c r="K9" s="354"/>
      <c r="L9" s="354"/>
      <c r="M9" s="354"/>
      <c r="N9" s="355"/>
      <c r="O9" s="353" t="s">
        <v>4</v>
      </c>
      <c r="P9" s="354"/>
      <c r="Q9" s="354"/>
      <c r="R9" s="354"/>
      <c r="S9" s="355"/>
    </row>
    <row r="10" spans="2:20" ht="14.5" thickBot="1">
      <c r="B10" s="363"/>
      <c r="C10" s="334"/>
      <c r="D10" s="334"/>
      <c r="E10" s="366"/>
      <c r="F10" s="367"/>
      <c r="H10" s="42" t="s">
        <v>5</v>
      </c>
      <c r="I10" s="25" t="s">
        <v>6</v>
      </c>
      <c r="J10" s="43" t="s">
        <v>7</v>
      </c>
      <c r="K10" s="356" t="s">
        <v>8</v>
      </c>
      <c r="L10" s="357"/>
      <c r="M10" s="358"/>
      <c r="N10" s="44" t="s">
        <v>7</v>
      </c>
      <c r="O10" s="43" t="s">
        <v>7</v>
      </c>
      <c r="P10" s="359" t="s">
        <v>8</v>
      </c>
      <c r="Q10" s="360"/>
      <c r="R10" s="361"/>
      <c r="S10" s="44" t="s">
        <v>7</v>
      </c>
    </row>
    <row r="11" spans="2:20" ht="16.5">
      <c r="B11" s="1" t="s">
        <v>79</v>
      </c>
      <c r="C11" s="1" t="s">
        <v>139</v>
      </c>
      <c r="D11" s="107" t="s">
        <v>81</v>
      </c>
      <c r="E11" s="96" t="s">
        <v>73</v>
      </c>
      <c r="F11" s="96" t="s">
        <v>59</v>
      </c>
      <c r="H11" s="28">
        <v>1</v>
      </c>
      <c r="I11" s="29">
        <v>0.39583333333333331</v>
      </c>
      <c r="J11" s="178" t="s">
        <v>149</v>
      </c>
      <c r="K11" s="152">
        <v>14</v>
      </c>
      <c r="L11" s="153" t="s">
        <v>9</v>
      </c>
      <c r="M11" s="154">
        <v>28</v>
      </c>
      <c r="N11" s="155" t="s">
        <v>148</v>
      </c>
      <c r="O11" s="155"/>
      <c r="P11" s="156"/>
      <c r="Q11" s="153"/>
      <c r="R11" s="157"/>
      <c r="S11" s="158"/>
    </row>
    <row r="12" spans="2:20" ht="16.5">
      <c r="B12" s="1" t="s">
        <v>79</v>
      </c>
      <c r="C12" s="1" t="s">
        <v>47</v>
      </c>
      <c r="D12" s="107" t="s">
        <v>81</v>
      </c>
      <c r="E12" s="96" t="s">
        <v>71</v>
      </c>
      <c r="F12" s="96" t="s">
        <v>72</v>
      </c>
      <c r="H12" s="30">
        <v>2</v>
      </c>
      <c r="I12" s="31">
        <v>0.4236111111111111</v>
      </c>
      <c r="J12" s="222" t="s">
        <v>230</v>
      </c>
      <c r="K12" s="160">
        <v>20</v>
      </c>
      <c r="L12" s="161" t="s">
        <v>9</v>
      </c>
      <c r="M12" s="162">
        <v>22</v>
      </c>
      <c r="N12" s="223" t="s">
        <v>226</v>
      </c>
      <c r="O12" s="164"/>
      <c r="P12" s="160"/>
      <c r="Q12" s="161"/>
      <c r="R12" s="162"/>
      <c r="S12" s="165"/>
      <c r="T12" s="47"/>
    </row>
    <row r="13" spans="2:20" ht="16.5">
      <c r="B13" s="1" t="s">
        <v>79</v>
      </c>
      <c r="C13" s="1" t="s">
        <v>140</v>
      </c>
      <c r="D13" s="107" t="s">
        <v>81</v>
      </c>
      <c r="E13" s="96" t="s">
        <v>64</v>
      </c>
      <c r="F13" s="96" t="s">
        <v>151</v>
      </c>
      <c r="H13" s="32">
        <v>3</v>
      </c>
      <c r="I13" s="31">
        <v>0.4513888888888889</v>
      </c>
      <c r="J13" s="110" t="s">
        <v>55</v>
      </c>
      <c r="K13" s="166">
        <v>18</v>
      </c>
      <c r="L13" s="161" t="s">
        <v>9</v>
      </c>
      <c r="M13" s="168">
        <v>14</v>
      </c>
      <c r="N13" s="164" t="s">
        <v>149</v>
      </c>
      <c r="O13" s="163"/>
      <c r="P13" s="160"/>
      <c r="Q13" s="161"/>
      <c r="R13" s="162"/>
      <c r="S13" s="169"/>
      <c r="T13" s="47"/>
    </row>
    <row r="14" spans="2:20" ht="16.5">
      <c r="B14" s="1" t="s">
        <v>79</v>
      </c>
      <c r="C14" s="182" t="s">
        <v>141</v>
      </c>
      <c r="D14" s="107" t="s">
        <v>81</v>
      </c>
      <c r="E14" s="96" t="s">
        <v>62</v>
      </c>
      <c r="F14" s="96" t="s">
        <v>61</v>
      </c>
      <c r="H14" s="32">
        <v>4</v>
      </c>
      <c r="I14" s="31">
        <v>0.47916666666666669</v>
      </c>
      <c r="J14" s="222" t="s">
        <v>226</v>
      </c>
      <c r="K14" s="166">
        <v>24</v>
      </c>
      <c r="L14" s="161" t="s">
        <v>9</v>
      </c>
      <c r="M14" s="168">
        <v>10</v>
      </c>
      <c r="N14" s="224" t="s">
        <v>227</v>
      </c>
      <c r="O14" s="164"/>
      <c r="P14" s="166"/>
      <c r="Q14" s="167"/>
      <c r="R14" s="168"/>
      <c r="S14" s="169"/>
      <c r="T14" s="47"/>
    </row>
    <row r="15" spans="2:20" ht="16.5">
      <c r="B15" s="1" t="s">
        <v>78</v>
      </c>
      <c r="C15" s="104" t="s">
        <v>142</v>
      </c>
      <c r="D15" s="107" t="s">
        <v>81</v>
      </c>
      <c r="E15" s="96" t="s">
        <v>73</v>
      </c>
      <c r="F15" s="96" t="s">
        <v>64</v>
      </c>
      <c r="H15" s="32">
        <v>5</v>
      </c>
      <c r="I15" s="31">
        <v>0.50694444444444442</v>
      </c>
      <c r="J15" s="179" t="s">
        <v>150</v>
      </c>
      <c r="K15" s="166">
        <v>32</v>
      </c>
      <c r="L15" s="161" t="s">
        <v>9</v>
      </c>
      <c r="M15" s="168">
        <v>20</v>
      </c>
      <c r="N15" s="164" t="s">
        <v>55</v>
      </c>
      <c r="O15" s="164"/>
      <c r="P15" s="166"/>
      <c r="Q15" s="167"/>
      <c r="R15" s="168"/>
      <c r="S15" s="165"/>
    </row>
    <row r="16" spans="2:20" ht="16.5">
      <c r="B16" s="1" t="s">
        <v>78</v>
      </c>
      <c r="C16" s="104" t="s">
        <v>143</v>
      </c>
      <c r="D16" s="107" t="s">
        <v>81</v>
      </c>
      <c r="E16" s="96" t="s">
        <v>72</v>
      </c>
      <c r="F16" s="96" t="s">
        <v>151</v>
      </c>
      <c r="H16" s="32">
        <v>6</v>
      </c>
      <c r="I16" s="31">
        <v>0.53472222222222221</v>
      </c>
      <c r="J16" s="80" t="s">
        <v>231</v>
      </c>
      <c r="K16" s="166">
        <v>14</v>
      </c>
      <c r="L16" s="161" t="s">
        <v>9</v>
      </c>
      <c r="M16" s="168">
        <v>22</v>
      </c>
      <c r="N16" s="223" t="s">
        <v>230</v>
      </c>
      <c r="O16" s="164"/>
      <c r="P16" s="166"/>
      <c r="Q16" s="167"/>
      <c r="R16" s="168"/>
      <c r="S16" s="169"/>
      <c r="T16" s="47"/>
    </row>
    <row r="17" spans="2:20" ht="16.5">
      <c r="B17" s="1" t="s">
        <v>78</v>
      </c>
      <c r="C17" s="104" t="s">
        <v>144</v>
      </c>
      <c r="D17" s="107" t="s">
        <v>81</v>
      </c>
      <c r="E17" s="96" t="s">
        <v>63</v>
      </c>
      <c r="F17" s="96" t="s">
        <v>62</v>
      </c>
      <c r="H17" s="30">
        <v>7</v>
      </c>
      <c r="I17" s="31">
        <v>0.5625</v>
      </c>
      <c r="J17" s="159" t="s">
        <v>148</v>
      </c>
      <c r="K17" s="166">
        <v>50</v>
      </c>
      <c r="L17" s="161" t="s">
        <v>9</v>
      </c>
      <c r="M17" s="168">
        <v>18</v>
      </c>
      <c r="N17" s="164" t="s">
        <v>232</v>
      </c>
      <c r="O17" s="163"/>
      <c r="P17" s="166"/>
      <c r="Q17" s="167"/>
      <c r="R17" s="168"/>
      <c r="S17" s="169"/>
      <c r="T17" s="47"/>
    </row>
    <row r="18" spans="2:20" ht="16.5">
      <c r="B18" s="1" t="s">
        <v>78</v>
      </c>
      <c r="C18" s="104" t="s">
        <v>145</v>
      </c>
      <c r="D18" s="107" t="s">
        <v>81</v>
      </c>
      <c r="E18" s="96" t="s">
        <v>61</v>
      </c>
      <c r="F18" s="96" t="s">
        <v>59</v>
      </c>
      <c r="H18" s="30">
        <v>8</v>
      </c>
      <c r="I18" s="31">
        <v>0.59027777777777779</v>
      </c>
      <c r="J18" s="110" t="s">
        <v>228</v>
      </c>
      <c r="K18" s="166">
        <v>34</v>
      </c>
      <c r="L18" s="161" t="s">
        <v>9</v>
      </c>
      <c r="M18" s="168">
        <v>12</v>
      </c>
      <c r="N18" s="163" t="s">
        <v>229</v>
      </c>
      <c r="O18" s="164"/>
      <c r="P18" s="166"/>
      <c r="Q18" s="167"/>
      <c r="R18" s="168"/>
      <c r="S18" s="169"/>
      <c r="T18" s="47"/>
    </row>
    <row r="19" spans="2:20" ht="16.5">
      <c r="B19" s="1" t="s">
        <v>78</v>
      </c>
      <c r="C19" s="1" t="s">
        <v>146</v>
      </c>
      <c r="D19" s="107" t="s">
        <v>81</v>
      </c>
      <c r="E19" s="96" t="s">
        <v>71</v>
      </c>
      <c r="F19" s="96" t="s">
        <v>63</v>
      </c>
      <c r="H19" s="32">
        <v>9</v>
      </c>
      <c r="I19" s="31">
        <v>0.61805555555555558</v>
      </c>
      <c r="J19" s="110" t="s">
        <v>54</v>
      </c>
      <c r="K19" s="166">
        <v>22</v>
      </c>
      <c r="L19" s="161" t="s">
        <v>9</v>
      </c>
      <c r="M19" s="168">
        <v>32</v>
      </c>
      <c r="N19" s="244" t="s">
        <v>150</v>
      </c>
      <c r="O19" s="164"/>
      <c r="P19" s="166"/>
      <c r="Q19" s="167"/>
      <c r="R19" s="168"/>
      <c r="S19" s="165"/>
      <c r="T19" s="47"/>
    </row>
    <row r="20" spans="2:20" ht="16.5">
      <c r="B20" s="1" t="s">
        <v>79</v>
      </c>
      <c r="C20" s="256" t="s">
        <v>53</v>
      </c>
      <c r="D20" s="107" t="s">
        <v>81</v>
      </c>
      <c r="E20" s="96" t="s">
        <v>60</v>
      </c>
      <c r="F20" s="96" t="s">
        <v>58</v>
      </c>
      <c r="H20" s="32">
        <v>10</v>
      </c>
      <c r="I20" s="31">
        <v>0.64583333333333337</v>
      </c>
      <c r="J20" s="110" t="s">
        <v>233</v>
      </c>
      <c r="K20" s="166">
        <v>2</v>
      </c>
      <c r="L20" s="161" t="s">
        <v>9</v>
      </c>
      <c r="M20" s="168">
        <v>54</v>
      </c>
      <c r="N20" s="164" t="s">
        <v>228</v>
      </c>
      <c r="O20" s="163"/>
      <c r="P20" s="166"/>
      <c r="Q20" s="167"/>
      <c r="R20" s="168"/>
      <c r="S20" s="165"/>
      <c r="T20" s="47"/>
    </row>
    <row r="21" spans="2:20" ht="16.5">
      <c r="B21" s="1" t="s">
        <v>79</v>
      </c>
      <c r="C21" s="256" t="s">
        <v>147</v>
      </c>
      <c r="D21" s="107" t="s">
        <v>81</v>
      </c>
      <c r="E21" s="96" t="s">
        <v>60</v>
      </c>
      <c r="F21" s="96" t="s">
        <v>70</v>
      </c>
      <c r="H21" s="32">
        <v>11</v>
      </c>
      <c r="I21" s="31">
        <v>0.67361111111111116</v>
      </c>
      <c r="J21" s="159" t="s">
        <v>229</v>
      </c>
      <c r="K21" s="166">
        <v>20</v>
      </c>
      <c r="L21" s="161" t="s">
        <v>9</v>
      </c>
      <c r="M21" s="168">
        <v>20</v>
      </c>
      <c r="N21" s="163" t="s">
        <v>54</v>
      </c>
      <c r="O21" s="164"/>
      <c r="P21" s="166"/>
      <c r="Q21" s="167"/>
      <c r="R21" s="168"/>
      <c r="S21" s="169"/>
      <c r="T21" s="47"/>
    </row>
    <row r="22" spans="2:20" ht="16.5">
      <c r="B22" s="1" t="s">
        <v>78</v>
      </c>
      <c r="C22" s="256" t="s">
        <v>123</v>
      </c>
      <c r="D22" s="107" t="s">
        <v>81</v>
      </c>
      <c r="E22" s="96" t="s">
        <v>58</v>
      </c>
      <c r="F22" s="96" t="s">
        <v>70</v>
      </c>
      <c r="H22" s="30">
        <v>12</v>
      </c>
      <c r="I22" s="31">
        <v>0.70138888888888884</v>
      </c>
      <c r="J22" s="159" t="s">
        <v>246</v>
      </c>
      <c r="K22" s="166">
        <v>26</v>
      </c>
      <c r="L22" s="161" t="s">
        <v>9</v>
      </c>
      <c r="M22" s="168">
        <v>26</v>
      </c>
      <c r="N22" s="163" t="s">
        <v>233</v>
      </c>
      <c r="O22" s="163"/>
      <c r="P22" s="166"/>
      <c r="Q22" s="167"/>
      <c r="R22" s="168"/>
      <c r="S22" s="165"/>
      <c r="T22" s="47"/>
    </row>
    <row r="23" spans="2:20" ht="17.25" customHeight="1" thickBot="1">
      <c r="C23" s="181"/>
      <c r="D23" s="90"/>
      <c r="E23" s="145"/>
      <c r="F23" s="145"/>
      <c r="H23" s="37">
        <v>13</v>
      </c>
      <c r="I23" s="38">
        <v>0.72916666666666663</v>
      </c>
      <c r="J23" s="170"/>
      <c r="K23" s="171"/>
      <c r="L23" s="177" t="s">
        <v>9</v>
      </c>
      <c r="M23" s="173"/>
      <c r="N23" s="174"/>
      <c r="O23" s="175"/>
      <c r="P23" s="171"/>
      <c r="Q23" s="172"/>
      <c r="R23" s="173"/>
      <c r="S23" s="176"/>
      <c r="T23" s="47"/>
    </row>
    <row r="24" spans="2:20" ht="17.25" customHeight="1">
      <c r="C24" s="181"/>
      <c r="D24" s="90"/>
      <c r="E24" s="145"/>
      <c r="F24" s="145"/>
      <c r="H24" s="46"/>
      <c r="I24" s="51"/>
      <c r="J24" s="41"/>
      <c r="K24" s="33"/>
      <c r="L24" s="20"/>
      <c r="M24" s="33"/>
      <c r="N24" s="41"/>
      <c r="P24" s="17"/>
      <c r="Q24" s="20"/>
      <c r="R24" s="18"/>
      <c r="T24" s="47"/>
    </row>
    <row r="25" spans="2:20" ht="17.25" customHeight="1">
      <c r="C25" s="181"/>
      <c r="D25" s="90"/>
      <c r="E25" s="145"/>
      <c r="F25" s="145"/>
      <c r="G25" s="56" t="s">
        <v>12</v>
      </c>
      <c r="H25" s="263" t="s">
        <v>259</v>
      </c>
      <c r="I25" s="35"/>
      <c r="J25" s="41"/>
      <c r="K25" s="17"/>
      <c r="L25" s="20"/>
      <c r="M25" s="18"/>
      <c r="N25" s="41"/>
      <c r="P25" s="17"/>
      <c r="Q25" s="20"/>
      <c r="R25" s="18"/>
      <c r="T25" s="47"/>
    </row>
    <row r="26" spans="2:20" ht="17.25" customHeight="1">
      <c r="C26" s="181"/>
      <c r="D26" s="90"/>
      <c r="E26" s="145"/>
      <c r="F26" s="145"/>
      <c r="G26" s="56" t="s">
        <v>12</v>
      </c>
      <c r="H26" s="183" t="s">
        <v>11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0" ht="17.25" customHeight="1">
      <c r="C27" s="181"/>
      <c r="D27" s="90"/>
      <c r="E27" s="145"/>
      <c r="F27" s="145"/>
      <c r="G27" s="56" t="s">
        <v>12</v>
      </c>
      <c r="H27" s="183" t="s">
        <v>13</v>
      </c>
      <c r="I27" s="36"/>
      <c r="J27" s="41"/>
      <c r="K27" s="17"/>
      <c r="L27" s="20"/>
      <c r="M27" s="18"/>
      <c r="N27" s="41"/>
      <c r="P27" s="17"/>
      <c r="Q27" s="20"/>
      <c r="R27" s="18"/>
      <c r="T27" s="47"/>
    </row>
    <row r="28" spans="2:20" ht="17.25" customHeight="1">
      <c r="C28" s="181"/>
      <c r="D28" s="90"/>
      <c r="E28" s="145"/>
      <c r="F28" s="145"/>
      <c r="G28" s="56" t="s">
        <v>12</v>
      </c>
      <c r="H28" s="183" t="s">
        <v>267</v>
      </c>
      <c r="O28" s="48"/>
      <c r="P28" s="33"/>
      <c r="R28" s="33"/>
      <c r="T28" s="47"/>
    </row>
    <row r="29" spans="2:20" ht="17.25" customHeight="1">
      <c r="B29" s="47"/>
      <c r="C29" s="181"/>
      <c r="D29" s="90"/>
      <c r="E29" s="145"/>
      <c r="F29" s="145"/>
      <c r="G29" s="57" t="s">
        <v>12</v>
      </c>
      <c r="H29" s="183" t="s">
        <v>43</v>
      </c>
      <c r="I29" s="41"/>
      <c r="J29" s="47"/>
      <c r="O29"/>
      <c r="P29"/>
      <c r="Q29"/>
      <c r="R29"/>
      <c r="S29"/>
    </row>
    <row r="30" spans="2:20" ht="17.25" customHeight="1">
      <c r="G30" s="57"/>
      <c r="H30" s="264" t="s">
        <v>36</v>
      </c>
      <c r="I30" s="41"/>
      <c r="J30" s="41"/>
      <c r="K30" s="41"/>
      <c r="L30" s="47"/>
      <c r="O30"/>
      <c r="P30"/>
      <c r="Q30"/>
      <c r="R30"/>
      <c r="S30"/>
    </row>
    <row r="31" spans="2:20" ht="17.25" customHeight="1">
      <c r="B31" s="370"/>
      <c r="C31" s="371"/>
      <c r="D31" s="371"/>
      <c r="E31" s="370"/>
      <c r="F31" s="370"/>
      <c r="G31" s="58" t="s">
        <v>12</v>
      </c>
      <c r="H31" s="183" t="s">
        <v>32</v>
      </c>
      <c r="I31"/>
      <c r="M31" s="18"/>
      <c r="N31" s="41"/>
      <c r="O31" s="47"/>
      <c r="P31"/>
      <c r="Q31"/>
      <c r="R31"/>
      <c r="S31"/>
    </row>
    <row r="32" spans="2:20" ht="17.25" customHeight="1">
      <c r="B32" s="370"/>
      <c r="C32" s="371"/>
      <c r="D32" s="371"/>
      <c r="E32" s="370"/>
      <c r="F32" s="370"/>
      <c r="G32" s="58" t="s">
        <v>12</v>
      </c>
      <c r="H32" s="183" t="s">
        <v>287</v>
      </c>
      <c r="I32"/>
      <c r="O32"/>
      <c r="P32"/>
      <c r="Q32"/>
      <c r="R32"/>
      <c r="S32"/>
    </row>
    <row r="33" spans="2:19" ht="17.25" customHeight="1">
      <c r="C33" s="183"/>
      <c r="D33" s="88"/>
      <c r="E33" s="144"/>
      <c r="F33" s="144"/>
      <c r="G33" s="58"/>
      <c r="H33" s="40"/>
      <c r="I33" s="41"/>
      <c r="J33" s="41"/>
      <c r="K33" s="17"/>
      <c r="L33" s="20"/>
      <c r="M33" s="18"/>
      <c r="N33" s="41"/>
      <c r="O33"/>
      <c r="P33"/>
      <c r="Q33"/>
      <c r="R33"/>
      <c r="S33"/>
    </row>
    <row r="34" spans="2:19" ht="17.25" customHeight="1">
      <c r="C34" s="183"/>
      <c r="D34" s="88"/>
      <c r="E34" s="144"/>
      <c r="F34" s="144"/>
      <c r="G34" s="58"/>
      <c r="H34" s="40"/>
      <c r="I34"/>
      <c r="J34" s="41"/>
      <c r="K34" s="41"/>
      <c r="L34" s="41"/>
      <c r="M34" s="41"/>
      <c r="N34" s="41"/>
      <c r="O34"/>
      <c r="P34"/>
      <c r="Q34"/>
      <c r="R34"/>
      <c r="S34"/>
    </row>
    <row r="35" spans="2:19" ht="17.25" customHeight="1">
      <c r="B35" s="47"/>
      <c r="C35" s="181"/>
      <c r="D35" s="90"/>
      <c r="E35" s="184"/>
      <c r="F35" s="149"/>
      <c r="G35" s="58"/>
      <c r="H35" s="55"/>
    </row>
    <row r="36" spans="2:19" ht="17.25" customHeight="1">
      <c r="B36" s="47"/>
      <c r="C36" s="181"/>
      <c r="D36" s="90"/>
      <c r="E36" s="145"/>
      <c r="F36" s="145"/>
    </row>
    <row r="37" spans="2:19" ht="17.25" customHeight="1">
      <c r="B37" s="47"/>
      <c r="C37" s="181"/>
      <c r="D37" s="90"/>
      <c r="E37" s="145"/>
      <c r="F37" s="145"/>
    </row>
    <row r="38" spans="2:19" ht="17.25" customHeight="1">
      <c r="B38" s="47"/>
      <c r="C38" s="181"/>
      <c r="D38" s="90"/>
      <c r="E38" s="145"/>
      <c r="F38" s="145"/>
    </row>
    <row r="39" spans="2:19" ht="17.25" customHeight="1"/>
    <row r="40" spans="2:19" ht="17.25" customHeight="1"/>
    <row r="41" spans="2:19" ht="17.25" customHeight="1"/>
    <row r="42" spans="2:19" ht="17.25" customHeight="1"/>
    <row r="43" spans="2:19" ht="17.25" customHeight="1"/>
  </sheetData>
  <mergeCells count="15">
    <mergeCell ref="B31:B32"/>
    <mergeCell ref="C31:C32"/>
    <mergeCell ref="D31:D32"/>
    <mergeCell ref="E31:F32"/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D33:D38" xr:uid="{00000000-0002-0000-03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37"/>
  <sheetViews>
    <sheetView showGridLines="0" zoomScaleNormal="100" workbookViewId="0">
      <selection activeCell="M19" sqref="M19"/>
    </sheetView>
  </sheetViews>
  <sheetFormatPr defaultColWidth="9" defaultRowHeight="14"/>
  <cols>
    <col min="1" max="1" width="3.08984375" customWidth="1"/>
    <col min="2" max="2" width="7.453125" customWidth="1"/>
    <col min="3" max="3" width="34.90625" customWidth="1"/>
    <col min="4" max="4" width="8.453125" customWidth="1"/>
    <col min="5" max="6" width="6.6328125" customWidth="1"/>
    <col min="9" max="9" width="9" style="34"/>
    <col min="10" max="10" width="12.453125" customWidth="1"/>
    <col min="11" max="11" width="6.08984375" customWidth="1"/>
    <col min="12" max="12" width="2.453125" customWidth="1"/>
    <col min="13" max="13" width="6.08984375" customWidth="1"/>
    <col min="14" max="14" width="12.453125" customWidth="1"/>
    <col min="15" max="15" width="12.453125" style="41" customWidth="1"/>
    <col min="16" max="16" width="6.08984375" style="41" customWidth="1"/>
    <col min="17" max="17" width="2.453125" style="41" customWidth="1"/>
    <col min="18" max="18" width="6.08984375" style="41" customWidth="1"/>
    <col min="19" max="19" width="12.453125" style="41" customWidth="1"/>
    <col min="20" max="20" width="1.08984375" customWidth="1"/>
    <col min="21" max="21" width="5.36328125" customWidth="1"/>
    <col min="22" max="22" width="12" customWidth="1"/>
    <col min="23" max="23" width="11.453125" customWidth="1"/>
    <col min="24" max="24" width="11.90625" customWidth="1"/>
    <col min="25" max="25" width="12.6328125" customWidth="1"/>
  </cols>
  <sheetData>
    <row r="1" spans="2:20" s="3" customFormat="1" ht="28.5" customHeight="1">
      <c r="B1" s="4" t="s">
        <v>253</v>
      </c>
      <c r="I1" s="5"/>
      <c r="O1" s="6"/>
      <c r="P1" s="6"/>
      <c r="Q1" s="6"/>
      <c r="R1" s="6"/>
      <c r="S1" s="6"/>
    </row>
    <row r="2" spans="2:20" s="3" customFormat="1" ht="10.5" customHeight="1">
      <c r="B2" s="4"/>
      <c r="I2" s="5"/>
      <c r="O2" s="6"/>
      <c r="P2" s="6"/>
      <c r="Q2" s="6"/>
      <c r="R2" s="6"/>
      <c r="S2" s="6"/>
    </row>
    <row r="3" spans="2:20" s="3" customFormat="1" ht="21.65" customHeight="1">
      <c r="B3" s="47"/>
      <c r="I3" s="5"/>
      <c r="O3" s="6"/>
      <c r="P3" s="6"/>
      <c r="Q3" s="6"/>
      <c r="R3" s="6"/>
      <c r="S3" s="6"/>
    </row>
    <row r="4" spans="2:20" s="3" customFormat="1" ht="21.65" customHeight="1">
      <c r="B4" s="47" t="s">
        <v>264</v>
      </c>
      <c r="H4" s="3" t="s">
        <v>92</v>
      </c>
      <c r="I4" s="5"/>
      <c r="O4" s="6"/>
      <c r="P4" s="6"/>
      <c r="Q4" s="6"/>
      <c r="R4" s="6"/>
      <c r="S4" s="53"/>
    </row>
    <row r="5" spans="2:20" s="3" customFormat="1" ht="21.65" customHeight="1">
      <c r="B5" s="47" t="s">
        <v>295</v>
      </c>
      <c r="H5" s="3" t="s">
        <v>91</v>
      </c>
      <c r="I5" s="5"/>
      <c r="O5" s="6"/>
      <c r="P5" s="6"/>
      <c r="Q5" s="339"/>
      <c r="R5" s="339"/>
      <c r="S5" s="339"/>
    </row>
    <row r="6" spans="2:20" s="3" customFormat="1" ht="21.65" customHeight="1">
      <c r="B6" s="47" t="s">
        <v>24</v>
      </c>
      <c r="I6" s="5"/>
      <c r="O6" s="6"/>
      <c r="P6" s="6"/>
      <c r="Q6" s="339"/>
      <c r="R6" s="339"/>
      <c r="S6" s="339"/>
    </row>
    <row r="7" spans="2:20" s="3" customFormat="1" ht="21.65" customHeight="1">
      <c r="B7" s="47" t="s">
        <v>266</v>
      </c>
      <c r="I7" s="5"/>
      <c r="O7" s="6"/>
      <c r="P7" s="6"/>
      <c r="Q7" s="53"/>
      <c r="R7" s="53"/>
      <c r="S7" s="76" t="s">
        <v>45</v>
      </c>
    </row>
    <row r="8" spans="2:20" ht="6.75" customHeight="1" thickBot="1">
      <c r="B8" s="4"/>
    </row>
    <row r="9" spans="2:20" ht="13.5" thickBot="1">
      <c r="B9" s="362" t="s">
        <v>1</v>
      </c>
      <c r="C9" s="333" t="s">
        <v>10</v>
      </c>
      <c r="D9" s="333" t="s">
        <v>0</v>
      </c>
      <c r="E9" s="364" t="s">
        <v>2</v>
      </c>
      <c r="F9" s="365"/>
      <c r="H9" s="372" t="s">
        <v>159</v>
      </c>
      <c r="I9" s="373"/>
      <c r="J9" s="353" t="s">
        <v>3</v>
      </c>
      <c r="K9" s="354"/>
      <c r="L9" s="354"/>
      <c r="M9" s="354"/>
      <c r="N9" s="355"/>
      <c r="O9" s="353" t="s">
        <v>4</v>
      </c>
      <c r="P9" s="354"/>
      <c r="Q9" s="354"/>
      <c r="R9" s="354"/>
      <c r="S9" s="355"/>
    </row>
    <row r="10" spans="2:20" ht="14.5" thickBot="1">
      <c r="B10" s="363"/>
      <c r="C10" s="334"/>
      <c r="D10" s="334"/>
      <c r="E10" s="366"/>
      <c r="F10" s="367"/>
      <c r="H10" s="42" t="s">
        <v>5</v>
      </c>
      <c r="I10" s="25" t="s">
        <v>6</v>
      </c>
      <c r="J10" s="43" t="s">
        <v>7</v>
      </c>
      <c r="K10" s="356" t="s">
        <v>8</v>
      </c>
      <c r="L10" s="357"/>
      <c r="M10" s="358"/>
      <c r="N10" s="44" t="s">
        <v>7</v>
      </c>
      <c r="O10" s="43" t="s">
        <v>7</v>
      </c>
      <c r="P10" s="359" t="s">
        <v>8</v>
      </c>
      <c r="Q10" s="360"/>
      <c r="R10" s="361"/>
      <c r="S10" s="44" t="s">
        <v>7</v>
      </c>
    </row>
    <row r="11" spans="2:20" ht="16.5">
      <c r="B11" s="1" t="s">
        <v>79</v>
      </c>
      <c r="C11" s="108" t="s">
        <v>101</v>
      </c>
      <c r="D11" s="257" t="s">
        <v>82</v>
      </c>
      <c r="E11" s="96" t="s">
        <v>71</v>
      </c>
      <c r="F11" s="96" t="s">
        <v>70</v>
      </c>
      <c r="H11" s="28">
        <v>1</v>
      </c>
      <c r="I11" s="29">
        <v>0.41666666666666669</v>
      </c>
      <c r="J11" s="134" t="s">
        <v>235</v>
      </c>
      <c r="K11" s="21">
        <v>26</v>
      </c>
      <c r="L11" s="22" t="s">
        <v>9</v>
      </c>
      <c r="M11" s="23">
        <v>14</v>
      </c>
      <c r="N11" s="189" t="s">
        <v>116</v>
      </c>
      <c r="O11" s="49"/>
      <c r="P11" s="11"/>
      <c r="Q11" s="12" t="s">
        <v>9</v>
      </c>
      <c r="R11" s="13"/>
      <c r="S11" s="71"/>
      <c r="T11" s="45"/>
    </row>
    <row r="12" spans="2:20" ht="16.5">
      <c r="B12" s="1" t="s">
        <v>79</v>
      </c>
      <c r="C12" s="108" t="s">
        <v>102</v>
      </c>
      <c r="D12" s="257" t="s">
        <v>82</v>
      </c>
      <c r="E12" s="96" t="s">
        <v>63</v>
      </c>
      <c r="F12" s="96" t="s">
        <v>73</v>
      </c>
      <c r="H12" s="30">
        <v>2</v>
      </c>
      <c r="I12" s="31">
        <v>0.44444444444444442</v>
      </c>
      <c r="J12" s="113" t="s">
        <v>236</v>
      </c>
      <c r="K12" s="7">
        <v>4</v>
      </c>
      <c r="L12" s="8" t="s">
        <v>9</v>
      </c>
      <c r="M12" s="9">
        <v>24</v>
      </c>
      <c r="N12" s="112" t="s">
        <v>157</v>
      </c>
      <c r="O12" s="78"/>
      <c r="P12" s="10"/>
      <c r="Q12" s="8" t="s">
        <v>9</v>
      </c>
      <c r="R12" s="9"/>
      <c r="S12" s="71"/>
      <c r="T12" s="47"/>
    </row>
    <row r="13" spans="2:20" ht="16.5">
      <c r="B13" s="1" t="s">
        <v>79</v>
      </c>
      <c r="C13" s="108" t="s">
        <v>49</v>
      </c>
      <c r="D13" s="257" t="s">
        <v>82</v>
      </c>
      <c r="E13" s="96" t="s">
        <v>60</v>
      </c>
      <c r="F13" s="96" t="s">
        <v>70</v>
      </c>
      <c r="H13" s="32">
        <v>3</v>
      </c>
      <c r="I13" s="31">
        <v>0.47222222222222221</v>
      </c>
      <c r="J13" s="246" t="s">
        <v>239</v>
      </c>
      <c r="K13" s="7">
        <v>42</v>
      </c>
      <c r="L13" s="8" t="s">
        <v>9</v>
      </c>
      <c r="M13" s="9">
        <v>8</v>
      </c>
      <c r="N13" s="112" t="s">
        <v>118</v>
      </c>
      <c r="O13" s="77"/>
      <c r="P13" s="10"/>
      <c r="Q13" s="8" t="s">
        <v>9</v>
      </c>
      <c r="R13" s="9"/>
      <c r="S13" s="72"/>
      <c r="T13" s="47"/>
    </row>
    <row r="14" spans="2:20" ht="16.5">
      <c r="B14" s="1" t="s">
        <v>78</v>
      </c>
      <c r="C14" s="109" t="s">
        <v>152</v>
      </c>
      <c r="D14" s="257" t="s">
        <v>82</v>
      </c>
      <c r="E14" s="96" t="s">
        <v>60</v>
      </c>
      <c r="F14" s="96" t="s">
        <v>58</v>
      </c>
      <c r="H14" s="32">
        <v>4</v>
      </c>
      <c r="I14" s="31">
        <v>0.54166666666666663</v>
      </c>
      <c r="J14" s="190" t="s">
        <v>157</v>
      </c>
      <c r="K14" s="7">
        <v>48</v>
      </c>
      <c r="L14" s="8" t="s">
        <v>9</v>
      </c>
      <c r="M14" s="9">
        <v>0</v>
      </c>
      <c r="N14" s="112" t="s">
        <v>158</v>
      </c>
      <c r="O14" s="79"/>
      <c r="P14" s="10"/>
      <c r="Q14" s="8" t="s">
        <v>9</v>
      </c>
      <c r="R14" s="9"/>
      <c r="S14" s="71"/>
      <c r="T14" s="47"/>
    </row>
    <row r="15" spans="2:20" ht="16.5">
      <c r="B15" s="1" t="s">
        <v>79</v>
      </c>
      <c r="C15" s="108" t="s">
        <v>153</v>
      </c>
      <c r="D15" s="257" t="s">
        <v>82</v>
      </c>
      <c r="E15" s="96" t="s">
        <v>62</v>
      </c>
      <c r="F15" s="96" t="s">
        <v>73</v>
      </c>
      <c r="H15" s="32">
        <v>5</v>
      </c>
      <c r="I15" s="31">
        <v>0.56944444444444442</v>
      </c>
      <c r="J15" s="245" t="s">
        <v>234</v>
      </c>
      <c r="K15" s="7">
        <v>14</v>
      </c>
      <c r="L15" s="8" t="s">
        <v>9</v>
      </c>
      <c r="M15" s="9">
        <v>14</v>
      </c>
      <c r="N15" s="112" t="s">
        <v>235</v>
      </c>
      <c r="O15" s="77"/>
      <c r="P15" s="10"/>
      <c r="Q15" s="8" t="s">
        <v>9</v>
      </c>
      <c r="R15" s="9"/>
      <c r="S15" s="72"/>
      <c r="T15" s="47"/>
    </row>
    <row r="16" spans="2:20" ht="16.5">
      <c r="B16" s="1" t="s">
        <v>79</v>
      </c>
      <c r="C16" s="108" t="s">
        <v>154</v>
      </c>
      <c r="D16" s="257" t="s">
        <v>82</v>
      </c>
      <c r="E16" s="96" t="s">
        <v>58</v>
      </c>
      <c r="F16" s="96" t="s">
        <v>72</v>
      </c>
      <c r="H16" s="32">
        <v>6</v>
      </c>
      <c r="I16" s="31">
        <v>0.59722222222222221</v>
      </c>
      <c r="J16" s="113" t="s">
        <v>116</v>
      </c>
      <c r="K16" s="7">
        <v>8</v>
      </c>
      <c r="L16" s="8" t="s">
        <v>9</v>
      </c>
      <c r="M16" s="9">
        <v>28</v>
      </c>
      <c r="N16" s="112" t="s">
        <v>236</v>
      </c>
      <c r="O16" s="78"/>
      <c r="P16" s="10"/>
      <c r="Q16" s="8" t="s">
        <v>9</v>
      </c>
      <c r="R16" s="9"/>
      <c r="S16" s="71"/>
      <c r="T16" s="47"/>
    </row>
    <row r="17" spans="2:21" ht="16.5">
      <c r="B17" s="180" t="s">
        <v>78</v>
      </c>
      <c r="C17" s="188" t="s">
        <v>155</v>
      </c>
      <c r="D17" s="257" t="s">
        <v>82</v>
      </c>
      <c r="E17" s="97" t="s">
        <v>71</v>
      </c>
      <c r="F17" s="97" t="s">
        <v>70</v>
      </c>
      <c r="H17" s="30">
        <v>7</v>
      </c>
      <c r="I17" s="31">
        <v>0.625</v>
      </c>
      <c r="J17" s="246" t="s">
        <v>237</v>
      </c>
      <c r="K17" s="7">
        <v>0</v>
      </c>
      <c r="L17" s="8" t="s">
        <v>9</v>
      </c>
      <c r="M17" s="9">
        <v>44</v>
      </c>
      <c r="N17" s="112" t="s">
        <v>238</v>
      </c>
      <c r="O17" s="77"/>
      <c r="P17" s="10"/>
      <c r="Q17" s="8" t="s">
        <v>9</v>
      </c>
      <c r="R17" s="9"/>
      <c r="S17" s="72"/>
      <c r="T17" s="47"/>
    </row>
    <row r="18" spans="2:21" ht="17" thickBot="1">
      <c r="B18" s="1" t="s">
        <v>78</v>
      </c>
      <c r="C18" s="109" t="s">
        <v>156</v>
      </c>
      <c r="D18" s="257" t="s">
        <v>82</v>
      </c>
      <c r="E18" s="191" t="s">
        <v>63</v>
      </c>
      <c r="F18" s="191" t="s">
        <v>72</v>
      </c>
      <c r="H18" s="192">
        <v>8</v>
      </c>
      <c r="I18" s="93">
        <v>0.65277777777777779</v>
      </c>
      <c r="J18" s="193" t="s">
        <v>118</v>
      </c>
      <c r="K18" s="39">
        <v>6</v>
      </c>
      <c r="L18" s="15" t="s">
        <v>9</v>
      </c>
      <c r="M18" s="16">
        <v>34</v>
      </c>
      <c r="N18" s="247" t="s">
        <v>234</v>
      </c>
      <c r="O18" s="95"/>
      <c r="P18" s="14"/>
      <c r="Q18" s="15" t="s">
        <v>9</v>
      </c>
      <c r="R18" s="16"/>
      <c r="S18" s="94"/>
      <c r="T18" s="47"/>
    </row>
    <row r="19" spans="2:21" ht="16.5">
      <c r="H19" s="20"/>
      <c r="I19" s="36"/>
      <c r="J19" s="49"/>
      <c r="K19" s="17"/>
      <c r="L19" s="20"/>
      <c r="M19" s="18"/>
      <c r="N19" s="49"/>
      <c r="O19" s="49"/>
      <c r="P19" s="17"/>
      <c r="Q19" s="20"/>
      <c r="R19" s="18"/>
      <c r="S19" s="86"/>
      <c r="T19" s="47"/>
    </row>
    <row r="20" spans="2:21" ht="16.5">
      <c r="C20" s="185"/>
      <c r="D20" s="88"/>
      <c r="E20" s="186"/>
      <c r="F20" s="144"/>
      <c r="H20" s="34"/>
      <c r="I20" s="35"/>
      <c r="J20" s="6"/>
      <c r="K20" s="17"/>
      <c r="L20" s="20"/>
      <c r="M20" s="18"/>
      <c r="N20" s="6"/>
      <c r="O20" s="6"/>
      <c r="P20" s="17"/>
      <c r="Q20" s="20"/>
      <c r="R20" s="18"/>
      <c r="S20" s="6"/>
      <c r="T20" s="47"/>
    </row>
    <row r="21" spans="2:21" ht="17.25" customHeight="1">
      <c r="C21" s="148"/>
      <c r="D21" s="88"/>
      <c r="E21" s="186"/>
      <c r="F21" s="147"/>
      <c r="H21" s="34"/>
      <c r="I21" s="35"/>
      <c r="J21" s="41"/>
      <c r="K21" s="33"/>
      <c r="L21" s="20"/>
      <c r="M21" s="33"/>
      <c r="N21" s="41"/>
      <c r="P21" s="17"/>
      <c r="Q21" s="20"/>
      <c r="R21" s="18"/>
      <c r="T21" s="47"/>
    </row>
    <row r="22" spans="2:21" ht="17.25" customHeight="1">
      <c r="C22" s="148"/>
      <c r="D22" s="88"/>
      <c r="E22" s="187"/>
      <c r="F22" s="184"/>
      <c r="G22" s="56" t="s">
        <v>12</v>
      </c>
      <c r="H22" s="263" t="s">
        <v>259</v>
      </c>
      <c r="I22" s="35"/>
      <c r="J22" s="41"/>
      <c r="K22" s="17"/>
      <c r="L22" s="20"/>
      <c r="M22" s="18"/>
      <c r="N22" s="41"/>
      <c r="P22" s="17"/>
      <c r="Q22" s="20"/>
      <c r="R22" s="18"/>
      <c r="T22" s="47"/>
    </row>
    <row r="23" spans="2:21" ht="17.25" customHeight="1">
      <c r="D23" s="88"/>
      <c r="E23" s="49"/>
      <c r="F23" s="49"/>
      <c r="G23" s="56" t="s">
        <v>12</v>
      </c>
      <c r="H23" s="183" t="s">
        <v>11</v>
      </c>
      <c r="I23" s="35"/>
      <c r="J23" s="41"/>
      <c r="K23" s="17"/>
      <c r="L23" s="20"/>
      <c r="M23" s="18"/>
      <c r="N23" s="41"/>
      <c r="P23" s="17"/>
      <c r="Q23" s="20"/>
      <c r="R23" s="18"/>
      <c r="T23" s="47"/>
    </row>
    <row r="24" spans="2:21" ht="17.25" customHeight="1">
      <c r="D24" s="88"/>
      <c r="E24" s="87"/>
      <c r="F24" s="87"/>
      <c r="G24" s="56" t="s">
        <v>12</v>
      </c>
      <c r="H24" s="183" t="s">
        <v>13</v>
      </c>
      <c r="I24" s="36"/>
      <c r="J24" s="41"/>
      <c r="K24" s="17"/>
      <c r="L24" s="20"/>
      <c r="M24" s="18"/>
      <c r="N24" s="41"/>
      <c r="P24" s="17"/>
      <c r="Q24" s="20"/>
      <c r="R24" s="18"/>
      <c r="T24" s="47"/>
    </row>
    <row r="25" spans="2:21" ht="17.25" customHeight="1">
      <c r="C25" s="89"/>
      <c r="D25" s="90"/>
      <c r="E25" s="49"/>
      <c r="F25" s="49"/>
      <c r="G25" s="56" t="s">
        <v>12</v>
      </c>
      <c r="H25" s="183" t="s">
        <v>267</v>
      </c>
      <c r="O25" s="48"/>
      <c r="P25" s="33"/>
      <c r="R25" s="33"/>
      <c r="T25" s="47"/>
    </row>
    <row r="26" spans="2:21" ht="17.25" customHeight="1">
      <c r="C26" s="89"/>
      <c r="D26" s="90"/>
      <c r="E26" s="49"/>
      <c r="F26" s="49"/>
      <c r="G26" s="57" t="s">
        <v>12</v>
      </c>
      <c r="H26" s="183" t="s">
        <v>43</v>
      </c>
      <c r="I26" s="41"/>
      <c r="J26" s="47"/>
      <c r="O26"/>
      <c r="P26"/>
      <c r="Q26"/>
      <c r="R26"/>
      <c r="S26"/>
    </row>
    <row r="27" spans="2:21" ht="17.25" customHeight="1">
      <c r="B27" s="47"/>
      <c r="D27" s="49"/>
      <c r="E27" s="87"/>
      <c r="F27" s="87"/>
      <c r="G27" s="57"/>
      <c r="H27" s="264" t="s">
        <v>36</v>
      </c>
      <c r="I27" s="41"/>
      <c r="J27" s="41"/>
      <c r="K27" s="41"/>
      <c r="L27" s="47"/>
      <c r="O27"/>
      <c r="P27"/>
      <c r="Q27"/>
      <c r="R27"/>
      <c r="S27"/>
    </row>
    <row r="28" spans="2:21" ht="17.25" customHeight="1">
      <c r="B28" s="47"/>
      <c r="C28" s="63"/>
      <c r="D28" s="86"/>
      <c r="E28" s="87"/>
      <c r="F28" s="87"/>
      <c r="G28" s="58" t="s">
        <v>12</v>
      </c>
      <c r="H28" s="183" t="s">
        <v>32</v>
      </c>
      <c r="I28"/>
      <c r="M28" s="18"/>
      <c r="N28" s="41"/>
      <c r="O28" s="47"/>
      <c r="P28"/>
      <c r="Q28"/>
      <c r="R28"/>
      <c r="S28"/>
    </row>
    <row r="29" spans="2:21" ht="17.25" customHeight="1">
      <c r="G29" s="58" t="s">
        <v>12</v>
      </c>
      <c r="H29" s="183" t="s">
        <v>287</v>
      </c>
      <c r="I29"/>
      <c r="O29"/>
      <c r="P29"/>
      <c r="Q29"/>
      <c r="R29"/>
      <c r="S29"/>
    </row>
    <row r="30" spans="2:21" ht="17.25" customHeight="1">
      <c r="G30" s="58"/>
      <c r="H30" s="40"/>
      <c r="I30" s="41"/>
      <c r="J30" s="41"/>
      <c r="K30" s="17"/>
      <c r="L30" s="20"/>
      <c r="M30" s="18"/>
      <c r="N30" s="41"/>
      <c r="O30"/>
      <c r="P30"/>
      <c r="Q30"/>
      <c r="R30"/>
      <c r="S30"/>
    </row>
    <row r="31" spans="2:21" ht="17.25" customHeight="1">
      <c r="G31" s="58"/>
      <c r="H31" s="40"/>
      <c r="I31"/>
      <c r="J31" s="41"/>
      <c r="K31" s="41"/>
      <c r="L31" s="41"/>
      <c r="M31" s="41"/>
      <c r="N31" s="41"/>
      <c r="O31"/>
      <c r="P31"/>
      <c r="Q31"/>
      <c r="R31"/>
      <c r="S31"/>
      <c r="U31" s="62"/>
    </row>
    <row r="32" spans="2:21" ht="17.25" customHeight="1">
      <c r="G32" s="58"/>
      <c r="H32" s="55"/>
    </row>
    <row r="33" ht="17.25" customHeight="1"/>
    <row r="34" ht="17.25" customHeight="1"/>
    <row r="35" ht="17.25" customHeight="1"/>
    <row r="36" ht="17.25" customHeight="1"/>
    <row r="37" ht="17.25" customHeight="1"/>
  </sheetData>
  <mergeCells count="11"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D27:D28 D11:D18" xr:uid="{00000000-0002-0000-04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3D2B-77C8-426B-A5A4-CB6C0B39D0C9}">
  <sheetPr>
    <pageSetUpPr fitToPage="1"/>
  </sheetPr>
  <dimension ref="B1:U41"/>
  <sheetViews>
    <sheetView showGridLines="0" topLeftCell="D1" zoomScaleNormal="100" workbookViewId="0">
      <selection activeCell="R21" sqref="R21"/>
    </sheetView>
  </sheetViews>
  <sheetFormatPr defaultColWidth="9" defaultRowHeight="14"/>
  <cols>
    <col min="1" max="1" width="3.08984375" customWidth="1"/>
    <col min="2" max="2" width="7.453125" customWidth="1"/>
    <col min="3" max="3" width="34.90625" customWidth="1"/>
    <col min="4" max="4" width="8.453125" customWidth="1"/>
    <col min="5" max="6" width="6.6328125" customWidth="1"/>
    <col min="9" max="9" width="9" style="34"/>
    <col min="10" max="10" width="12.453125" customWidth="1"/>
    <col min="11" max="11" width="6.08984375" customWidth="1"/>
    <col min="12" max="12" width="2.453125" customWidth="1"/>
    <col min="13" max="13" width="6.08984375" customWidth="1"/>
    <col min="14" max="14" width="12.453125" customWidth="1"/>
    <col min="15" max="15" width="12.453125" style="41" customWidth="1"/>
    <col min="16" max="16" width="6.08984375" style="41" customWidth="1"/>
    <col min="17" max="17" width="2.453125" style="41" customWidth="1"/>
    <col min="18" max="18" width="6.08984375" style="41" customWidth="1"/>
    <col min="19" max="19" width="12.453125" style="41" customWidth="1"/>
    <col min="20" max="20" width="1.08984375" customWidth="1"/>
    <col min="21" max="21" width="5.36328125" customWidth="1"/>
    <col min="22" max="22" width="12" customWidth="1"/>
    <col min="23" max="23" width="11.453125" customWidth="1"/>
    <col min="24" max="24" width="11.90625" customWidth="1"/>
    <col min="25" max="25" width="12.6328125" customWidth="1"/>
  </cols>
  <sheetData>
    <row r="1" spans="2:20" s="3" customFormat="1" ht="28.5" customHeight="1">
      <c r="B1" s="4" t="s">
        <v>173</v>
      </c>
      <c r="I1" s="5"/>
      <c r="O1" s="6"/>
      <c r="P1" s="6"/>
      <c r="Q1" s="6"/>
      <c r="R1" s="6"/>
      <c r="S1" s="6"/>
    </row>
    <row r="2" spans="2:20" s="3" customFormat="1" ht="10.5" customHeight="1">
      <c r="B2" s="4"/>
      <c r="I2" s="5"/>
      <c r="O2" s="6"/>
      <c r="P2" s="6"/>
      <c r="Q2" s="6"/>
      <c r="R2" s="6"/>
      <c r="S2" s="6"/>
    </row>
    <row r="3" spans="2:20" s="3" customFormat="1" ht="21.65" customHeight="1">
      <c r="B3" s="47"/>
      <c r="I3" s="5"/>
      <c r="O3" s="6"/>
      <c r="P3" s="6"/>
      <c r="Q3" s="6"/>
      <c r="R3" s="6"/>
      <c r="S3" s="6"/>
    </row>
    <row r="4" spans="2:20" s="3" customFormat="1" ht="21.65" customHeight="1">
      <c r="B4" s="47" t="s">
        <v>265</v>
      </c>
      <c r="H4" s="3" t="s">
        <v>92</v>
      </c>
      <c r="I4" s="5"/>
      <c r="O4" s="6"/>
      <c r="P4" s="6"/>
      <c r="Q4" s="6"/>
      <c r="R4" s="6"/>
      <c r="S4" s="53"/>
    </row>
    <row r="5" spans="2:20" s="3" customFormat="1" ht="21.65" customHeight="1">
      <c r="B5" s="47" t="s">
        <v>84</v>
      </c>
      <c r="H5" s="3" t="s">
        <v>91</v>
      </c>
      <c r="I5" s="5"/>
      <c r="O5" s="6"/>
      <c r="P5" s="6"/>
      <c r="Q5" s="339"/>
      <c r="R5" s="339"/>
      <c r="S5" s="339"/>
    </row>
    <row r="6" spans="2:20" s="3" customFormat="1" ht="21.65" customHeight="1">
      <c r="B6" s="47" t="s">
        <v>24</v>
      </c>
      <c r="I6" s="5"/>
      <c r="O6" s="6"/>
      <c r="P6" s="6"/>
      <c r="Q6" s="339"/>
      <c r="R6" s="339"/>
      <c r="S6" s="339"/>
    </row>
    <row r="7" spans="2:20" s="3" customFormat="1" ht="21.65" customHeight="1">
      <c r="B7" s="47" t="s">
        <v>247</v>
      </c>
      <c r="I7" s="5"/>
      <c r="O7" s="6"/>
      <c r="P7" s="6"/>
      <c r="Q7" s="53"/>
      <c r="R7" s="53"/>
      <c r="S7" s="76" t="s">
        <v>45</v>
      </c>
    </row>
    <row r="8" spans="2:20" ht="6.75" customHeight="1" thickBot="1">
      <c r="B8" s="4"/>
    </row>
    <row r="9" spans="2:20" ht="13.5" thickBot="1">
      <c r="B9" s="362" t="s">
        <v>1</v>
      </c>
      <c r="C9" s="333" t="s">
        <v>10</v>
      </c>
      <c r="D9" s="333" t="s">
        <v>0</v>
      </c>
      <c r="E9" s="364" t="s">
        <v>2</v>
      </c>
      <c r="F9" s="365"/>
      <c r="H9" s="372" t="s">
        <v>172</v>
      </c>
      <c r="I9" s="373"/>
      <c r="J9" s="353" t="s">
        <v>3</v>
      </c>
      <c r="K9" s="354"/>
      <c r="L9" s="354"/>
      <c r="M9" s="354"/>
      <c r="N9" s="355"/>
      <c r="O9" s="353" t="s">
        <v>4</v>
      </c>
      <c r="P9" s="354"/>
      <c r="Q9" s="354"/>
      <c r="R9" s="354"/>
      <c r="S9" s="355"/>
    </row>
    <row r="10" spans="2:20" ht="14.5" thickBot="1">
      <c r="B10" s="363"/>
      <c r="C10" s="334"/>
      <c r="D10" s="334"/>
      <c r="E10" s="366"/>
      <c r="F10" s="367"/>
      <c r="H10" s="42" t="s">
        <v>5</v>
      </c>
      <c r="I10" s="25" t="s">
        <v>6</v>
      </c>
      <c r="J10" s="43" t="s">
        <v>7</v>
      </c>
      <c r="K10" s="356" t="s">
        <v>8</v>
      </c>
      <c r="L10" s="357"/>
      <c r="M10" s="358"/>
      <c r="N10" s="44" t="s">
        <v>7</v>
      </c>
      <c r="O10" s="43" t="s">
        <v>7</v>
      </c>
      <c r="P10" s="359" t="s">
        <v>8</v>
      </c>
      <c r="Q10" s="360"/>
      <c r="R10" s="361"/>
      <c r="S10" s="44" t="s">
        <v>7</v>
      </c>
    </row>
    <row r="11" spans="2:20" ht="16.5">
      <c r="B11" s="1" t="s">
        <v>78</v>
      </c>
      <c r="C11" s="104" t="s">
        <v>160</v>
      </c>
      <c r="D11" s="201" t="s">
        <v>80</v>
      </c>
      <c r="E11" s="96" t="s">
        <v>71</v>
      </c>
      <c r="F11" s="96" t="s">
        <v>63</v>
      </c>
      <c r="H11" s="209">
        <v>1</v>
      </c>
      <c r="I11" s="29">
        <v>0.39583333333333331</v>
      </c>
      <c r="J11" s="212" t="s">
        <v>291</v>
      </c>
      <c r="K11" s="213">
        <v>6</v>
      </c>
      <c r="L11" s="153" t="s">
        <v>9</v>
      </c>
      <c r="M11" s="214">
        <v>30</v>
      </c>
      <c r="N11" s="203" t="s">
        <v>175</v>
      </c>
      <c r="O11" s="228" t="s">
        <v>181</v>
      </c>
      <c r="P11" s="10">
        <v>18</v>
      </c>
      <c r="Q11" s="8" t="s">
        <v>9</v>
      </c>
      <c r="R11" s="9">
        <v>4</v>
      </c>
      <c r="S11" s="229" t="s">
        <v>185</v>
      </c>
      <c r="T11" s="45"/>
    </row>
    <row r="12" spans="2:20" ht="16.5">
      <c r="B12" s="1" t="s">
        <v>78</v>
      </c>
      <c r="C12" s="104" t="s">
        <v>161</v>
      </c>
      <c r="D12" s="201" t="s">
        <v>80</v>
      </c>
      <c r="E12" s="96" t="s">
        <v>60</v>
      </c>
      <c r="F12" s="96" t="s">
        <v>72</v>
      </c>
      <c r="H12" s="30">
        <v>2</v>
      </c>
      <c r="I12" s="31">
        <v>0.4236111111111111</v>
      </c>
      <c r="J12" s="204" t="s">
        <v>157</v>
      </c>
      <c r="K12" s="205">
        <v>22</v>
      </c>
      <c r="L12" s="167" t="s">
        <v>9</v>
      </c>
      <c r="M12" s="206">
        <v>22</v>
      </c>
      <c r="N12" s="165" t="s">
        <v>292</v>
      </c>
      <c r="O12" s="225" t="s">
        <v>183</v>
      </c>
      <c r="P12" s="205">
        <v>4</v>
      </c>
      <c r="Q12" s="167" t="s">
        <v>9</v>
      </c>
      <c r="R12" s="206">
        <v>22</v>
      </c>
      <c r="S12" s="114" t="s">
        <v>177</v>
      </c>
      <c r="T12" s="47"/>
    </row>
    <row r="13" spans="2:20" ht="16.5">
      <c r="B13" s="1" t="s">
        <v>78</v>
      </c>
      <c r="C13" s="104" t="s">
        <v>162</v>
      </c>
      <c r="D13" s="201" t="s">
        <v>80</v>
      </c>
      <c r="E13" s="96" t="s">
        <v>58</v>
      </c>
      <c r="F13" s="96" t="s">
        <v>72</v>
      </c>
      <c r="H13" s="28">
        <v>3</v>
      </c>
      <c r="I13" s="31">
        <v>0.4513888888888889</v>
      </c>
      <c r="J13" s="78" t="s">
        <v>182</v>
      </c>
      <c r="K13" s="205">
        <v>70</v>
      </c>
      <c r="L13" s="167" t="s">
        <v>9</v>
      </c>
      <c r="M13" s="206">
        <v>0</v>
      </c>
      <c r="N13" s="71" t="s">
        <v>174</v>
      </c>
      <c r="O13" s="228" t="s">
        <v>240</v>
      </c>
      <c r="P13" s="10">
        <v>10</v>
      </c>
      <c r="Q13" s="8" t="s">
        <v>9</v>
      </c>
      <c r="R13" s="9">
        <v>20</v>
      </c>
      <c r="S13" s="229" t="s">
        <v>181</v>
      </c>
      <c r="T13" s="47"/>
    </row>
    <row r="14" spans="2:20" ht="16.5">
      <c r="B14" s="1" t="s">
        <v>78</v>
      </c>
      <c r="C14" s="103" t="s">
        <v>163</v>
      </c>
      <c r="D14" s="201" t="s">
        <v>80</v>
      </c>
      <c r="E14" s="96" t="s">
        <v>70</v>
      </c>
      <c r="F14" s="96" t="s">
        <v>73</v>
      </c>
      <c r="H14" s="30">
        <v>4</v>
      </c>
      <c r="I14" s="31">
        <v>0.47916666666666669</v>
      </c>
      <c r="J14" s="69" t="s">
        <v>179</v>
      </c>
      <c r="K14" s="205">
        <v>2</v>
      </c>
      <c r="L14" s="167" t="s">
        <v>9</v>
      </c>
      <c r="M14" s="206">
        <v>48</v>
      </c>
      <c r="N14" s="71" t="s">
        <v>157</v>
      </c>
      <c r="O14" s="226" t="s">
        <v>177</v>
      </c>
      <c r="P14" s="205">
        <v>20</v>
      </c>
      <c r="Q14" s="167" t="s">
        <v>9</v>
      </c>
      <c r="R14" s="206">
        <v>6</v>
      </c>
      <c r="S14" s="114" t="s">
        <v>181</v>
      </c>
      <c r="T14" s="47"/>
    </row>
    <row r="15" spans="2:20" ht="16.5">
      <c r="B15" s="1" t="s">
        <v>78</v>
      </c>
      <c r="C15" s="104" t="s">
        <v>164</v>
      </c>
      <c r="D15" s="201" t="s">
        <v>80</v>
      </c>
      <c r="E15" s="96" t="s">
        <v>71</v>
      </c>
      <c r="F15" s="96" t="s">
        <v>70</v>
      </c>
      <c r="H15" s="28">
        <v>5</v>
      </c>
      <c r="I15" s="31">
        <v>0.50694444444444442</v>
      </c>
      <c r="J15" s="134" t="s">
        <v>52</v>
      </c>
      <c r="K15" s="205">
        <v>46</v>
      </c>
      <c r="L15" s="167" t="s">
        <v>9</v>
      </c>
      <c r="M15" s="206">
        <v>6</v>
      </c>
      <c r="N15" s="112" t="s">
        <v>55</v>
      </c>
      <c r="O15" s="228" t="s">
        <v>185</v>
      </c>
      <c r="P15" s="10">
        <v>4</v>
      </c>
      <c r="Q15" s="8" t="s">
        <v>9</v>
      </c>
      <c r="R15" s="9">
        <v>0</v>
      </c>
      <c r="S15" s="229" t="s">
        <v>184</v>
      </c>
      <c r="T15" s="47"/>
    </row>
    <row r="16" spans="2:20" ht="16.5">
      <c r="B16" s="1" t="s">
        <v>78</v>
      </c>
      <c r="C16" s="104" t="s">
        <v>165</v>
      </c>
      <c r="D16" s="201" t="s">
        <v>186</v>
      </c>
      <c r="E16" s="96" t="s">
        <v>63</v>
      </c>
      <c r="F16" s="96" t="s">
        <v>73</v>
      </c>
      <c r="H16" s="30">
        <v>6</v>
      </c>
      <c r="I16" s="31">
        <v>0.53472222222222221</v>
      </c>
      <c r="J16" s="204" t="s">
        <v>293</v>
      </c>
      <c r="K16" s="205">
        <v>30</v>
      </c>
      <c r="L16" s="167" t="s">
        <v>9</v>
      </c>
      <c r="M16" s="206">
        <v>8</v>
      </c>
      <c r="N16" s="165" t="s">
        <v>180</v>
      </c>
      <c r="O16" s="227" t="s">
        <v>249</v>
      </c>
      <c r="P16" s="205">
        <v>24</v>
      </c>
      <c r="Q16" s="167" t="s">
        <v>9</v>
      </c>
      <c r="R16" s="206">
        <v>8</v>
      </c>
      <c r="S16" s="114" t="s">
        <v>250</v>
      </c>
      <c r="T16" s="47"/>
    </row>
    <row r="17" spans="2:20" ht="16.5">
      <c r="B17" s="1" t="s">
        <v>78</v>
      </c>
      <c r="C17" s="104" t="s">
        <v>152</v>
      </c>
      <c r="D17" s="201" t="s">
        <v>80</v>
      </c>
      <c r="E17" s="96" t="s">
        <v>60</v>
      </c>
      <c r="F17" s="96" t="s">
        <v>58</v>
      </c>
      <c r="H17" s="28">
        <v>7</v>
      </c>
      <c r="I17" s="31">
        <v>0.5625</v>
      </c>
      <c r="J17" s="211" t="s">
        <v>178</v>
      </c>
      <c r="K17" s="205">
        <v>54</v>
      </c>
      <c r="L17" s="167" t="s">
        <v>9</v>
      </c>
      <c r="M17" s="206">
        <v>0</v>
      </c>
      <c r="N17" s="165" t="s">
        <v>179</v>
      </c>
      <c r="O17" s="113" t="s">
        <v>290</v>
      </c>
      <c r="P17" s="10">
        <v>4</v>
      </c>
      <c r="Q17" s="8" t="s">
        <v>9</v>
      </c>
      <c r="R17" s="9">
        <v>28</v>
      </c>
      <c r="S17" s="112" t="s">
        <v>176</v>
      </c>
      <c r="T17" s="47"/>
    </row>
    <row r="18" spans="2:20" ht="16.5">
      <c r="B18" s="180" t="s">
        <v>78</v>
      </c>
      <c r="C18" s="109" t="s">
        <v>166</v>
      </c>
      <c r="D18" s="257" t="s">
        <v>82</v>
      </c>
      <c r="E18" s="97" t="s">
        <v>68</v>
      </c>
      <c r="F18" s="97" t="s">
        <v>294</v>
      </c>
      <c r="H18" s="30">
        <v>8</v>
      </c>
      <c r="I18" s="31">
        <v>0.59027777777777779</v>
      </c>
      <c r="J18" s="211" t="s">
        <v>180</v>
      </c>
      <c r="K18" s="205">
        <v>6</v>
      </c>
      <c r="L18" s="167" t="s">
        <v>9</v>
      </c>
      <c r="M18" s="206">
        <v>40</v>
      </c>
      <c r="N18" s="165" t="s">
        <v>182</v>
      </c>
      <c r="O18" s="113" t="s">
        <v>289</v>
      </c>
      <c r="P18" s="10">
        <v>52</v>
      </c>
      <c r="Q18" s="8" t="s">
        <v>9</v>
      </c>
      <c r="R18" s="9">
        <v>2</v>
      </c>
      <c r="S18" s="112" t="s">
        <v>52</v>
      </c>
      <c r="T18" s="47"/>
    </row>
    <row r="19" spans="2:20" ht="16.5">
      <c r="B19" s="1" t="s">
        <v>79</v>
      </c>
      <c r="C19" s="194" t="s">
        <v>167</v>
      </c>
      <c r="D19" s="257" t="s">
        <v>82</v>
      </c>
      <c r="E19" s="191" t="s">
        <v>62</v>
      </c>
      <c r="F19" s="191" t="s">
        <v>187</v>
      </c>
      <c r="H19" s="28">
        <v>9</v>
      </c>
      <c r="I19" s="31">
        <v>0.61805555555555558</v>
      </c>
      <c r="J19" s="211"/>
      <c r="K19" s="205"/>
      <c r="L19" s="167" t="s">
        <v>9</v>
      </c>
      <c r="M19" s="206"/>
      <c r="N19" s="165"/>
      <c r="O19" s="113" t="s">
        <v>55</v>
      </c>
      <c r="P19" s="10">
        <v>10</v>
      </c>
      <c r="Q19" s="8" t="s">
        <v>9</v>
      </c>
      <c r="R19" s="9">
        <v>16</v>
      </c>
      <c r="S19" s="112" t="s">
        <v>248</v>
      </c>
      <c r="T19" s="47"/>
    </row>
    <row r="20" spans="2:20" ht="16.5">
      <c r="B20" s="1" t="s">
        <v>79</v>
      </c>
      <c r="C20" s="108" t="s">
        <v>168</v>
      </c>
      <c r="D20" s="257" t="s">
        <v>82</v>
      </c>
      <c r="E20" s="96" t="s">
        <v>68</v>
      </c>
      <c r="F20" s="96" t="s">
        <v>220</v>
      </c>
      <c r="H20" s="30">
        <v>10</v>
      </c>
      <c r="I20" s="31">
        <v>0.64583333333333337</v>
      </c>
      <c r="J20" s="211"/>
      <c r="K20" s="205"/>
      <c r="L20" s="167" t="s">
        <v>9</v>
      </c>
      <c r="M20" s="206"/>
      <c r="N20" s="165"/>
      <c r="O20" s="113" t="s">
        <v>176</v>
      </c>
      <c r="P20" s="10">
        <v>4</v>
      </c>
      <c r="Q20" s="8" t="s">
        <v>9</v>
      </c>
      <c r="R20" s="9">
        <v>37</v>
      </c>
      <c r="S20" s="112" t="s">
        <v>289</v>
      </c>
      <c r="T20" s="47"/>
    </row>
    <row r="21" spans="2:20" ht="17" thickBot="1">
      <c r="B21" s="1" t="s">
        <v>78</v>
      </c>
      <c r="C21" s="109" t="s">
        <v>37</v>
      </c>
      <c r="D21" s="257" t="s">
        <v>82</v>
      </c>
      <c r="E21" s="96" t="s">
        <v>62</v>
      </c>
      <c r="F21" s="96" t="s">
        <v>220</v>
      </c>
      <c r="H21" s="210">
        <v>11</v>
      </c>
      <c r="I21" s="220">
        <v>0.67361111111111116</v>
      </c>
      <c r="J21" s="221"/>
      <c r="K21" s="207"/>
      <c r="L21" s="172" t="s">
        <v>9</v>
      </c>
      <c r="M21" s="208"/>
      <c r="N21" s="176"/>
      <c r="O21" s="95"/>
      <c r="P21" s="14"/>
      <c r="Q21" s="15" t="s">
        <v>9</v>
      </c>
      <c r="R21" s="16"/>
      <c r="S21" s="94"/>
      <c r="T21" s="47"/>
    </row>
    <row r="22" spans="2:20" ht="16.5">
      <c r="B22" s="1" t="s">
        <v>78</v>
      </c>
      <c r="C22" s="109" t="s">
        <v>281</v>
      </c>
      <c r="D22" s="257" t="s">
        <v>82</v>
      </c>
      <c r="E22" s="96" t="s">
        <v>187</v>
      </c>
      <c r="F22" s="96" t="s">
        <v>294</v>
      </c>
      <c r="H22" s="91"/>
      <c r="I22" s="36"/>
      <c r="J22" s="231"/>
      <c r="K22" s="309"/>
      <c r="L22" s="310"/>
      <c r="M22" s="311"/>
      <c r="N22" s="61"/>
      <c r="O22" s="49"/>
      <c r="P22" s="17"/>
      <c r="Q22" s="20"/>
      <c r="R22" s="18"/>
      <c r="S22" s="49"/>
      <c r="T22" s="47"/>
    </row>
    <row r="23" spans="2:20" ht="16.5">
      <c r="B23" s="195"/>
      <c r="C23" s="196"/>
      <c r="D23" s="196"/>
      <c r="E23" s="195"/>
      <c r="F23" s="195"/>
      <c r="H23" s="91"/>
      <c r="I23" s="36"/>
      <c r="J23" s="49"/>
      <c r="K23" s="17"/>
      <c r="L23" s="20"/>
      <c r="M23" s="18"/>
      <c r="N23" s="86"/>
      <c r="P23" s="17"/>
      <c r="Q23" s="20"/>
      <c r="R23" s="18"/>
      <c r="T23" s="47"/>
    </row>
    <row r="24" spans="2:20" ht="16.5">
      <c r="B24" s="374" t="s">
        <v>1</v>
      </c>
      <c r="C24" s="340" t="s">
        <v>169</v>
      </c>
      <c r="D24" s="340" t="s">
        <v>0</v>
      </c>
      <c r="E24" s="374" t="s">
        <v>2</v>
      </c>
      <c r="F24" s="374"/>
      <c r="H24" s="34"/>
      <c r="I24" s="35"/>
      <c r="J24" s="6"/>
      <c r="K24" s="17"/>
      <c r="L24" s="20"/>
      <c r="M24" s="18"/>
      <c r="N24" s="6"/>
      <c r="O24" s="6"/>
      <c r="P24" s="17"/>
      <c r="Q24" s="20"/>
      <c r="R24" s="18"/>
      <c r="S24" s="6"/>
      <c r="T24" s="47"/>
    </row>
    <row r="25" spans="2:20" ht="17.25" customHeight="1">
      <c r="B25" s="374"/>
      <c r="C25" s="340"/>
      <c r="D25" s="340"/>
      <c r="E25" s="374"/>
      <c r="F25" s="374"/>
      <c r="H25" s="34"/>
      <c r="I25" s="35"/>
      <c r="J25" s="41"/>
      <c r="K25" s="33"/>
      <c r="L25" s="20"/>
      <c r="M25" s="33"/>
      <c r="N25" s="41"/>
      <c r="P25" s="17"/>
      <c r="Q25" s="20"/>
      <c r="R25" s="18"/>
      <c r="T25" s="47"/>
    </row>
    <row r="26" spans="2:20" ht="17.25" customHeight="1">
      <c r="B26" s="1" t="s">
        <v>78</v>
      </c>
      <c r="C26" s="259" t="s">
        <v>170</v>
      </c>
      <c r="D26" s="202" t="s">
        <v>80</v>
      </c>
      <c r="E26" s="96" t="s">
        <v>74</v>
      </c>
      <c r="F26" s="96" t="s">
        <v>67</v>
      </c>
      <c r="G26" s="56" t="s">
        <v>12</v>
      </c>
      <c r="H26" s="263" t="s">
        <v>259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0" ht="17.25" customHeight="1">
      <c r="B27" s="1" t="s">
        <v>78</v>
      </c>
      <c r="C27" s="256" t="s">
        <v>152</v>
      </c>
      <c r="D27" s="202" t="s">
        <v>80</v>
      </c>
      <c r="E27" s="96" t="s">
        <v>74</v>
      </c>
      <c r="F27" s="96" t="s">
        <v>66</v>
      </c>
      <c r="G27" s="56" t="s">
        <v>12</v>
      </c>
      <c r="H27" s="183" t="s">
        <v>11</v>
      </c>
      <c r="I27" s="35"/>
      <c r="J27" s="41"/>
      <c r="K27" s="17"/>
      <c r="L27" s="20"/>
      <c r="M27" s="18"/>
      <c r="N27" s="41"/>
      <c r="P27" s="17"/>
      <c r="Q27" s="20"/>
      <c r="R27" s="18"/>
      <c r="T27" s="47"/>
    </row>
    <row r="28" spans="2:20" ht="17.25" customHeight="1">
      <c r="B28" s="1" t="s">
        <v>78</v>
      </c>
      <c r="C28" s="256" t="s">
        <v>37</v>
      </c>
      <c r="D28" s="202" t="s">
        <v>80</v>
      </c>
      <c r="E28" s="96" t="s">
        <v>67</v>
      </c>
      <c r="F28" s="96" t="s">
        <v>66</v>
      </c>
      <c r="G28" s="56" t="s">
        <v>12</v>
      </c>
      <c r="H28" s="183" t="s">
        <v>13</v>
      </c>
      <c r="I28" s="36"/>
      <c r="J28" s="41"/>
      <c r="K28" s="17"/>
      <c r="L28" s="20"/>
      <c r="M28" s="18"/>
      <c r="N28" s="41"/>
      <c r="P28" s="17"/>
      <c r="Q28" s="20"/>
      <c r="R28" s="18"/>
      <c r="T28" s="47"/>
    </row>
    <row r="29" spans="2:20" ht="17.25" customHeight="1">
      <c r="B29" s="1" t="s">
        <v>78</v>
      </c>
      <c r="C29" s="260" t="s">
        <v>171</v>
      </c>
      <c r="D29" s="258" t="s">
        <v>82</v>
      </c>
      <c r="E29" s="96" t="s">
        <v>75</v>
      </c>
      <c r="F29" s="96" t="s">
        <v>69</v>
      </c>
      <c r="G29" s="56" t="s">
        <v>12</v>
      </c>
      <c r="H29" s="183" t="s">
        <v>267</v>
      </c>
      <c r="O29" s="48"/>
      <c r="P29" s="33"/>
      <c r="R29" s="33"/>
      <c r="T29" s="47"/>
    </row>
    <row r="30" spans="2:20" ht="17.25" customHeight="1">
      <c r="B30" s="1" t="s">
        <v>78</v>
      </c>
      <c r="C30" s="260" t="s">
        <v>38</v>
      </c>
      <c r="D30" s="258" t="s">
        <v>82</v>
      </c>
      <c r="E30" s="96" t="s">
        <v>65</v>
      </c>
      <c r="F30" s="96" t="s">
        <v>69</v>
      </c>
      <c r="G30" s="57" t="s">
        <v>12</v>
      </c>
      <c r="H30" s="183" t="s">
        <v>43</v>
      </c>
      <c r="I30" s="41"/>
      <c r="J30" s="47"/>
      <c r="O30"/>
      <c r="P30"/>
      <c r="Q30"/>
      <c r="R30"/>
      <c r="S30"/>
    </row>
    <row r="31" spans="2:20" ht="17.25" customHeight="1">
      <c r="B31" s="1" t="s">
        <v>78</v>
      </c>
      <c r="C31" s="260" t="s">
        <v>37</v>
      </c>
      <c r="D31" s="258" t="s">
        <v>82</v>
      </c>
      <c r="E31" s="96" t="s">
        <v>75</v>
      </c>
      <c r="F31" s="96" t="s">
        <v>65</v>
      </c>
      <c r="G31" s="57"/>
      <c r="H31" s="264" t="s">
        <v>36</v>
      </c>
      <c r="I31" s="41"/>
      <c r="J31" s="41"/>
      <c r="K31" s="41"/>
      <c r="L31" s="47"/>
      <c r="O31"/>
      <c r="P31"/>
      <c r="Q31"/>
      <c r="R31"/>
      <c r="S31"/>
    </row>
    <row r="32" spans="2:20" ht="17.25" customHeight="1">
      <c r="C32" s="197"/>
      <c r="D32" s="198"/>
      <c r="E32" s="144"/>
      <c r="F32" s="144"/>
      <c r="G32" s="58" t="s">
        <v>12</v>
      </c>
      <c r="H32" s="183" t="s">
        <v>32</v>
      </c>
      <c r="I32"/>
      <c r="M32" s="18"/>
      <c r="N32" s="41"/>
      <c r="O32" s="47"/>
      <c r="P32"/>
      <c r="Q32"/>
      <c r="R32"/>
      <c r="S32"/>
    </row>
    <row r="33" spans="3:21" ht="17.25" customHeight="1">
      <c r="C33" s="199"/>
      <c r="D33" s="198"/>
      <c r="E33" s="200"/>
      <c r="F33" s="200"/>
      <c r="G33" s="58" t="s">
        <v>12</v>
      </c>
      <c r="H33" s="265" t="s">
        <v>260</v>
      </c>
      <c r="I33"/>
      <c r="O33"/>
      <c r="P33"/>
      <c r="Q33"/>
      <c r="R33"/>
      <c r="S33"/>
    </row>
    <row r="34" spans="3:21" ht="17.25" customHeight="1">
      <c r="C34" s="62"/>
      <c r="D34" s="198"/>
      <c r="E34" s="144"/>
      <c r="F34" s="144"/>
      <c r="G34" s="58"/>
      <c r="I34" s="41"/>
      <c r="J34" s="41"/>
      <c r="K34" s="17"/>
      <c r="L34" s="20"/>
      <c r="M34" s="18"/>
      <c r="N34" s="41"/>
      <c r="O34"/>
      <c r="P34"/>
      <c r="Q34"/>
      <c r="R34"/>
      <c r="S34"/>
    </row>
    <row r="35" spans="3:21" ht="17.25" customHeight="1">
      <c r="C35" s="197"/>
      <c r="D35" s="198"/>
      <c r="E35" s="144"/>
      <c r="F35" s="144"/>
      <c r="G35" s="58"/>
      <c r="H35" s="40"/>
      <c r="I35"/>
      <c r="J35" s="41"/>
      <c r="K35" s="41"/>
      <c r="L35" s="41"/>
      <c r="M35" s="41"/>
      <c r="N35" s="41"/>
      <c r="O35"/>
      <c r="P35"/>
      <c r="Q35"/>
      <c r="R35"/>
      <c r="S35"/>
      <c r="U35" s="62"/>
    </row>
    <row r="36" spans="3:21" ht="17.25" customHeight="1">
      <c r="G36" s="58"/>
      <c r="H36" s="55"/>
    </row>
    <row r="37" spans="3:21" ht="17.25" customHeight="1"/>
    <row r="38" spans="3:21" ht="17.25" customHeight="1"/>
    <row r="39" spans="3:21" ht="17.25" customHeight="1"/>
    <row r="40" spans="3:21" ht="17.25" customHeight="1"/>
    <row r="41" spans="3:21" ht="17.25" customHeight="1"/>
  </sheetData>
  <mergeCells count="15">
    <mergeCell ref="B24:B25"/>
    <mergeCell ref="C24:C25"/>
    <mergeCell ref="D24:D25"/>
    <mergeCell ref="E24:F25"/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D26:D35 D11:D22" xr:uid="{84D763E0-840C-466C-A8DE-98D38278C87D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1E51-FA0C-4CAB-9939-BBF7B602D866}">
  <sheetPr>
    <pageSetUpPr fitToPage="1"/>
  </sheetPr>
  <dimension ref="B1:Z40"/>
  <sheetViews>
    <sheetView showGridLines="0" tabSelected="1" zoomScaleNormal="100" workbookViewId="0">
      <selection activeCell="R21" sqref="R21"/>
    </sheetView>
  </sheetViews>
  <sheetFormatPr defaultColWidth="9" defaultRowHeight="14"/>
  <cols>
    <col min="1" max="1" width="3.08984375" customWidth="1"/>
    <col min="2" max="2" width="7.453125" customWidth="1"/>
    <col min="3" max="3" width="34.90625" customWidth="1"/>
    <col min="4" max="4" width="8.453125" customWidth="1"/>
    <col min="5" max="5" width="6.6328125" style="233" customWidth="1"/>
    <col min="6" max="6" width="6.6328125" customWidth="1"/>
    <col min="9" max="9" width="9" style="34"/>
    <col min="10" max="10" width="12.453125" customWidth="1"/>
    <col min="11" max="11" width="6.08984375" customWidth="1"/>
    <col min="12" max="12" width="2.453125" customWidth="1"/>
    <col min="13" max="13" width="6.08984375" customWidth="1"/>
    <col min="14" max="14" width="12.453125" customWidth="1"/>
    <col min="15" max="15" width="12.453125" style="41" customWidth="1"/>
    <col min="16" max="16" width="6.08984375" style="41" customWidth="1"/>
    <col min="17" max="17" width="2.453125" style="41" customWidth="1"/>
    <col min="18" max="18" width="6.08984375" style="41" customWidth="1"/>
    <col min="19" max="19" width="12.453125" style="41" customWidth="1"/>
    <col min="20" max="20" width="1.08984375" customWidth="1"/>
    <col min="21" max="21" width="5.36328125" customWidth="1"/>
    <col min="22" max="22" width="12" customWidth="1"/>
    <col min="23" max="23" width="11.453125" customWidth="1"/>
    <col min="24" max="24" width="11.90625" customWidth="1"/>
    <col min="25" max="25" width="12.6328125" customWidth="1"/>
  </cols>
  <sheetData>
    <row r="1" spans="2:20" s="3" customFormat="1" ht="28.5" customHeight="1">
      <c r="B1" s="4" t="s">
        <v>222</v>
      </c>
      <c r="E1" s="233"/>
      <c r="I1" s="5"/>
      <c r="O1" s="6"/>
      <c r="P1" s="6"/>
      <c r="Q1" s="6"/>
      <c r="R1" s="6"/>
      <c r="S1" s="6"/>
    </row>
    <row r="2" spans="2:20" s="3" customFormat="1" ht="10.5" customHeight="1">
      <c r="B2" s="4"/>
      <c r="E2" s="233"/>
      <c r="I2" s="5"/>
      <c r="O2" s="6"/>
      <c r="P2" s="6"/>
      <c r="Q2" s="6"/>
      <c r="R2" s="6"/>
      <c r="S2" s="6"/>
    </row>
    <row r="3" spans="2:20" s="3" customFormat="1" ht="21.65" customHeight="1">
      <c r="B3" s="47"/>
      <c r="E3" s="233"/>
      <c r="I3" s="5"/>
      <c r="O3" s="6"/>
      <c r="P3" s="6"/>
      <c r="Q3" s="6"/>
      <c r="R3" s="6"/>
      <c r="S3" s="6"/>
    </row>
    <row r="4" spans="2:20" s="3" customFormat="1" ht="21.65" customHeight="1">
      <c r="B4" s="47" t="s">
        <v>288</v>
      </c>
      <c r="E4" s="233"/>
      <c r="H4" s="3" t="s">
        <v>92</v>
      </c>
      <c r="I4" s="5"/>
      <c r="O4" s="6"/>
      <c r="P4" s="6"/>
      <c r="Q4" s="6"/>
      <c r="R4" s="6"/>
      <c r="S4" s="53"/>
    </row>
    <row r="5" spans="2:20" s="3" customFormat="1" ht="21.65" customHeight="1">
      <c r="B5" s="47" t="s">
        <v>84</v>
      </c>
      <c r="E5" s="233"/>
      <c r="H5" s="3" t="s">
        <v>91</v>
      </c>
      <c r="I5" s="5"/>
      <c r="O5" s="6"/>
      <c r="P5" s="6"/>
      <c r="Q5" s="339"/>
      <c r="R5" s="339"/>
      <c r="S5" s="339"/>
    </row>
    <row r="6" spans="2:20" s="3" customFormat="1" ht="21.65" customHeight="1">
      <c r="B6" s="47" t="s">
        <v>24</v>
      </c>
      <c r="E6" s="233"/>
      <c r="I6" s="5"/>
      <c r="O6" s="6"/>
      <c r="P6" s="6"/>
      <c r="Q6" s="339"/>
      <c r="R6" s="339"/>
      <c r="S6" s="339"/>
    </row>
    <row r="7" spans="2:20" s="3" customFormat="1" ht="21.65" customHeight="1">
      <c r="B7" s="47" t="s">
        <v>254</v>
      </c>
      <c r="E7" s="233"/>
      <c r="I7" s="5"/>
      <c r="O7" s="6"/>
      <c r="P7" s="6"/>
      <c r="Q7" s="53"/>
      <c r="R7" s="53"/>
      <c r="S7" s="76" t="s">
        <v>45</v>
      </c>
    </row>
    <row r="8" spans="2:20" ht="6.75" customHeight="1" thickBot="1">
      <c r="B8" s="4"/>
    </row>
    <row r="9" spans="2:20" ht="13.5" thickBot="1">
      <c r="B9" s="362" t="s">
        <v>1</v>
      </c>
      <c r="C9" s="333" t="s">
        <v>10</v>
      </c>
      <c r="D9" s="333" t="s">
        <v>0</v>
      </c>
      <c r="E9" s="335" t="s">
        <v>2</v>
      </c>
      <c r="F9" s="336"/>
      <c r="H9" s="372" t="s">
        <v>221</v>
      </c>
      <c r="I9" s="373"/>
      <c r="J9" s="353" t="s">
        <v>3</v>
      </c>
      <c r="K9" s="354"/>
      <c r="L9" s="354"/>
      <c r="M9" s="354"/>
      <c r="N9" s="355"/>
      <c r="O9" s="353" t="s">
        <v>4</v>
      </c>
      <c r="P9" s="354"/>
      <c r="Q9" s="354"/>
      <c r="R9" s="354"/>
      <c r="S9" s="355"/>
    </row>
    <row r="10" spans="2:20" ht="14.5" thickBot="1">
      <c r="B10" s="363"/>
      <c r="C10" s="334"/>
      <c r="D10" s="334"/>
      <c r="E10" s="337"/>
      <c r="F10" s="338"/>
      <c r="H10" s="42" t="s">
        <v>5</v>
      </c>
      <c r="I10" s="25" t="s">
        <v>6</v>
      </c>
      <c r="J10" s="43" t="s">
        <v>7</v>
      </c>
      <c r="K10" s="356" t="s">
        <v>8</v>
      </c>
      <c r="L10" s="357"/>
      <c r="M10" s="358"/>
      <c r="N10" s="44" t="s">
        <v>7</v>
      </c>
      <c r="O10" s="43" t="s">
        <v>7</v>
      </c>
      <c r="P10" s="359" t="s">
        <v>8</v>
      </c>
      <c r="Q10" s="360"/>
      <c r="R10" s="361"/>
      <c r="S10" s="44" t="s">
        <v>7</v>
      </c>
    </row>
    <row r="11" spans="2:20" ht="16.5">
      <c r="B11" s="1" t="s">
        <v>79</v>
      </c>
      <c r="C11" s="1" t="s">
        <v>188</v>
      </c>
      <c r="D11" s="202" t="s">
        <v>80</v>
      </c>
      <c r="E11" s="191" t="s">
        <v>71</v>
      </c>
      <c r="F11" s="191" t="s">
        <v>63</v>
      </c>
      <c r="H11" s="209">
        <v>1</v>
      </c>
      <c r="I11" s="29">
        <v>0.39583333333333331</v>
      </c>
      <c r="J11" s="212" t="s">
        <v>204</v>
      </c>
      <c r="K11" s="213">
        <v>24</v>
      </c>
      <c r="L11" s="153" t="s">
        <v>9</v>
      </c>
      <c r="M11" s="214">
        <v>14</v>
      </c>
      <c r="N11" s="203" t="s">
        <v>205</v>
      </c>
      <c r="O11" s="215" t="s">
        <v>218</v>
      </c>
      <c r="P11" s="216">
        <v>22</v>
      </c>
      <c r="Q11" s="217" t="s">
        <v>9</v>
      </c>
      <c r="R11" s="218">
        <v>16</v>
      </c>
      <c r="S11" s="219" t="s">
        <v>217</v>
      </c>
      <c r="T11" s="45"/>
    </row>
    <row r="12" spans="2:20" ht="16.5">
      <c r="B12" s="1" t="s">
        <v>79</v>
      </c>
      <c r="C12" s="1" t="s">
        <v>189</v>
      </c>
      <c r="D12" s="202" t="s">
        <v>80</v>
      </c>
      <c r="E12" s="191" t="s">
        <v>62</v>
      </c>
      <c r="F12" s="191" t="s">
        <v>72</v>
      </c>
      <c r="H12" s="30">
        <v>2</v>
      </c>
      <c r="I12" s="31">
        <v>0.4236111111111111</v>
      </c>
      <c r="J12" s="204" t="s">
        <v>207</v>
      </c>
      <c r="K12" s="205">
        <v>64</v>
      </c>
      <c r="L12" s="167" t="s">
        <v>9</v>
      </c>
      <c r="M12" s="206">
        <v>9</v>
      </c>
      <c r="N12" s="165" t="s">
        <v>208</v>
      </c>
      <c r="O12" s="225" t="s">
        <v>148</v>
      </c>
      <c r="P12" s="10">
        <v>26</v>
      </c>
      <c r="Q12" s="8" t="s">
        <v>9</v>
      </c>
      <c r="R12" s="9">
        <v>20</v>
      </c>
      <c r="S12" s="114" t="s">
        <v>210</v>
      </c>
      <c r="T12" s="47"/>
    </row>
    <row r="13" spans="2:20" ht="16.5">
      <c r="B13" s="1" t="s">
        <v>79</v>
      </c>
      <c r="C13" s="1" t="s">
        <v>190</v>
      </c>
      <c r="D13" s="202" t="s">
        <v>80</v>
      </c>
      <c r="E13" s="191" t="s">
        <v>71</v>
      </c>
      <c r="F13" s="191" t="s">
        <v>62</v>
      </c>
      <c r="H13" s="28">
        <v>3</v>
      </c>
      <c r="I13" s="31">
        <v>0.4513888888888889</v>
      </c>
      <c r="J13" s="204" t="s">
        <v>209</v>
      </c>
      <c r="K13" s="205">
        <v>36</v>
      </c>
      <c r="L13" s="167" t="s">
        <v>9</v>
      </c>
      <c r="M13" s="206">
        <v>10</v>
      </c>
      <c r="N13" s="165" t="s">
        <v>204</v>
      </c>
      <c r="O13" s="113" t="s">
        <v>217</v>
      </c>
      <c r="P13" s="10">
        <v>6</v>
      </c>
      <c r="Q13" s="8" t="s">
        <v>9</v>
      </c>
      <c r="R13" s="9">
        <v>36</v>
      </c>
      <c r="S13" s="112" t="s">
        <v>214</v>
      </c>
      <c r="T13" s="47"/>
    </row>
    <row r="14" spans="2:20" ht="16.5">
      <c r="B14" s="1" t="s">
        <v>79</v>
      </c>
      <c r="C14" s="182" t="s">
        <v>191</v>
      </c>
      <c r="D14" s="202" t="s">
        <v>80</v>
      </c>
      <c r="E14" s="191" t="s">
        <v>71</v>
      </c>
      <c r="F14" s="191" t="s">
        <v>72</v>
      </c>
      <c r="H14" s="30">
        <v>4</v>
      </c>
      <c r="I14" s="31">
        <v>0.47916666666666669</v>
      </c>
      <c r="J14" s="232" t="s">
        <v>210</v>
      </c>
      <c r="K14" s="205">
        <v>14</v>
      </c>
      <c r="L14" s="167" t="s">
        <v>9</v>
      </c>
      <c r="M14" s="206">
        <v>8</v>
      </c>
      <c r="N14" s="229" t="s">
        <v>211</v>
      </c>
      <c r="O14" s="248" t="s">
        <v>242</v>
      </c>
      <c r="P14" s="10">
        <v>34</v>
      </c>
      <c r="Q14" s="8" t="s">
        <v>9</v>
      </c>
      <c r="R14" s="9">
        <v>22</v>
      </c>
      <c r="S14" s="112" t="s">
        <v>218</v>
      </c>
      <c r="T14" s="47"/>
    </row>
    <row r="15" spans="2:20" ht="16.5">
      <c r="B15" s="1" t="s">
        <v>79</v>
      </c>
      <c r="C15" s="1" t="s">
        <v>192</v>
      </c>
      <c r="D15" s="202" t="s">
        <v>80</v>
      </c>
      <c r="E15" s="191" t="s">
        <v>71</v>
      </c>
      <c r="F15" s="191" t="s">
        <v>70</v>
      </c>
      <c r="H15" s="28">
        <v>5</v>
      </c>
      <c r="I15" s="31">
        <v>0.50694444444444442</v>
      </c>
      <c r="J15" s="61" t="s">
        <v>241</v>
      </c>
      <c r="K15" s="205">
        <v>0</v>
      </c>
      <c r="L15" s="167" t="s">
        <v>9</v>
      </c>
      <c r="M15" s="206">
        <v>53</v>
      </c>
      <c r="N15" s="165" t="s">
        <v>207</v>
      </c>
      <c r="O15" s="113" t="s">
        <v>109</v>
      </c>
      <c r="P15" s="10">
        <v>24</v>
      </c>
      <c r="Q15" s="8" t="s">
        <v>9</v>
      </c>
      <c r="R15" s="9">
        <v>18</v>
      </c>
      <c r="S15" s="112" t="s">
        <v>206</v>
      </c>
      <c r="T15" s="47"/>
    </row>
    <row r="16" spans="2:20" ht="16.5">
      <c r="B16" s="1" t="s">
        <v>78</v>
      </c>
      <c r="C16" s="104" t="s">
        <v>193</v>
      </c>
      <c r="D16" s="202" t="s">
        <v>186</v>
      </c>
      <c r="E16" s="191" t="s">
        <v>63</v>
      </c>
      <c r="F16" s="191" t="s">
        <v>70</v>
      </c>
      <c r="H16" s="30">
        <v>6</v>
      </c>
      <c r="I16" s="31">
        <v>0.53472222222222221</v>
      </c>
      <c r="J16" s="204" t="s">
        <v>205</v>
      </c>
      <c r="K16" s="205">
        <v>10</v>
      </c>
      <c r="L16" s="167" t="s">
        <v>9</v>
      </c>
      <c r="M16" s="206">
        <v>38</v>
      </c>
      <c r="N16" s="165" t="s">
        <v>209</v>
      </c>
      <c r="O16" s="228" t="s">
        <v>211</v>
      </c>
      <c r="P16" s="10">
        <v>8</v>
      </c>
      <c r="Q16" s="8" t="s">
        <v>9</v>
      </c>
      <c r="R16" s="9">
        <v>22</v>
      </c>
      <c r="S16" s="114" t="s">
        <v>148</v>
      </c>
      <c r="T16" s="47"/>
    </row>
    <row r="17" spans="2:26" ht="16.5">
      <c r="B17" s="1" t="s">
        <v>79</v>
      </c>
      <c r="C17" s="108" t="s">
        <v>195</v>
      </c>
      <c r="D17" s="258" t="s">
        <v>82</v>
      </c>
      <c r="E17" s="191" t="s">
        <v>187</v>
      </c>
      <c r="F17" s="191" t="s">
        <v>219</v>
      </c>
      <c r="H17" s="28">
        <v>7</v>
      </c>
      <c r="I17" s="31">
        <v>0.5625</v>
      </c>
      <c r="J17" s="204" t="s">
        <v>208</v>
      </c>
      <c r="K17" s="205">
        <v>46</v>
      </c>
      <c r="L17" s="167" t="s">
        <v>9</v>
      </c>
      <c r="M17" s="206">
        <v>4</v>
      </c>
      <c r="N17" s="165" t="s">
        <v>212</v>
      </c>
      <c r="O17" s="113" t="s">
        <v>214</v>
      </c>
      <c r="P17" s="10">
        <v>42</v>
      </c>
      <c r="Q17" s="8" t="s">
        <v>9</v>
      </c>
      <c r="R17" s="9">
        <v>2</v>
      </c>
      <c r="S17" s="112" t="s">
        <v>215</v>
      </c>
      <c r="T17" s="47"/>
    </row>
    <row r="18" spans="2:26" ht="16.5">
      <c r="B18" s="1" t="s">
        <v>78</v>
      </c>
      <c r="C18" s="108" t="s">
        <v>196</v>
      </c>
      <c r="D18" s="258" t="s">
        <v>82</v>
      </c>
      <c r="E18" s="191" t="s">
        <v>67</v>
      </c>
      <c r="F18" s="191" t="s">
        <v>187</v>
      </c>
      <c r="H18" s="30">
        <v>8</v>
      </c>
      <c r="I18" s="31">
        <v>0.59027777777777779</v>
      </c>
      <c r="J18" s="211"/>
      <c r="K18" s="205"/>
      <c r="L18" s="167" t="s">
        <v>9</v>
      </c>
      <c r="M18" s="206"/>
      <c r="N18" s="165"/>
      <c r="O18" s="113" t="s">
        <v>56</v>
      </c>
      <c r="P18" s="10">
        <v>46</v>
      </c>
      <c r="Q18" s="8" t="s">
        <v>9</v>
      </c>
      <c r="R18" s="9">
        <v>12</v>
      </c>
      <c r="S18" s="235" t="s">
        <v>216</v>
      </c>
      <c r="T18" s="47"/>
    </row>
    <row r="19" spans="2:26" ht="16.5">
      <c r="B19" s="1" t="s">
        <v>79</v>
      </c>
      <c r="C19" s="108" t="s">
        <v>197</v>
      </c>
      <c r="D19" s="258" t="s">
        <v>82</v>
      </c>
      <c r="E19" s="191" t="s">
        <v>68</v>
      </c>
      <c r="F19" s="191" t="s">
        <v>220</v>
      </c>
      <c r="H19" s="28">
        <v>9</v>
      </c>
      <c r="I19" s="31">
        <v>0.61805555555555558</v>
      </c>
      <c r="J19" s="211"/>
      <c r="K19" s="205"/>
      <c r="L19" s="167" t="s">
        <v>9</v>
      </c>
      <c r="M19" s="206"/>
      <c r="N19" s="165"/>
      <c r="O19" s="113" t="s">
        <v>215</v>
      </c>
      <c r="P19" s="10">
        <v>10</v>
      </c>
      <c r="Q19" s="8" t="s">
        <v>9</v>
      </c>
      <c r="R19" s="9">
        <v>22</v>
      </c>
      <c r="S19" s="112" t="s">
        <v>109</v>
      </c>
      <c r="T19" s="47"/>
    </row>
    <row r="20" spans="2:26" ht="16.5">
      <c r="B20" s="1" t="s">
        <v>79</v>
      </c>
      <c r="C20" s="108" t="s">
        <v>198</v>
      </c>
      <c r="D20" s="258" t="s">
        <v>82</v>
      </c>
      <c r="E20" s="191" t="s">
        <v>75</v>
      </c>
      <c r="F20" s="191" t="s">
        <v>65</v>
      </c>
      <c r="H20" s="30">
        <v>10</v>
      </c>
      <c r="I20" s="31">
        <v>0.64583333333333337</v>
      </c>
      <c r="J20" s="211"/>
      <c r="K20" s="205"/>
      <c r="L20" s="167" t="s">
        <v>9</v>
      </c>
      <c r="M20" s="206"/>
      <c r="N20" s="165"/>
      <c r="O20" s="113" t="s">
        <v>206</v>
      </c>
      <c r="P20" s="10">
        <v>12</v>
      </c>
      <c r="Q20" s="8" t="s">
        <v>9</v>
      </c>
      <c r="R20" s="9">
        <v>42</v>
      </c>
      <c r="S20" s="112" t="s">
        <v>56</v>
      </c>
      <c r="T20" s="47"/>
    </row>
    <row r="21" spans="2:26" ht="17" thickBot="1">
      <c r="B21" s="1" t="s">
        <v>79</v>
      </c>
      <c r="C21" s="108" t="s">
        <v>199</v>
      </c>
      <c r="D21" s="258" t="s">
        <v>82</v>
      </c>
      <c r="E21" s="191" t="s">
        <v>69</v>
      </c>
      <c r="F21" s="191" t="s">
        <v>219</v>
      </c>
      <c r="H21" s="210">
        <v>11</v>
      </c>
      <c r="I21" s="220">
        <v>0.67361111111111116</v>
      </c>
      <c r="J21" s="221"/>
      <c r="K21" s="207"/>
      <c r="L21" s="172" t="s">
        <v>9</v>
      </c>
      <c r="M21" s="208"/>
      <c r="N21" s="176"/>
      <c r="O21" s="95"/>
      <c r="P21" s="14"/>
      <c r="Q21" s="15" t="s">
        <v>9</v>
      </c>
      <c r="R21" s="16"/>
      <c r="S21" s="94"/>
      <c r="T21" s="47"/>
    </row>
    <row r="22" spans="2:26" ht="16.5">
      <c r="B22" s="1" t="s">
        <v>79</v>
      </c>
      <c r="C22" s="108" t="s">
        <v>200</v>
      </c>
      <c r="D22" s="258" t="s">
        <v>82</v>
      </c>
      <c r="E22" s="191" t="s">
        <v>75</v>
      </c>
      <c r="F22" s="191" t="s">
        <v>69</v>
      </c>
      <c r="H22" s="91"/>
      <c r="I22" s="36"/>
      <c r="J22" s="49"/>
      <c r="K22" s="17"/>
      <c r="L22" s="20"/>
      <c r="M22" s="18"/>
      <c r="N22" s="86"/>
      <c r="P22" s="17"/>
      <c r="Q22" s="20"/>
      <c r="R22" s="18"/>
      <c r="T22" s="47"/>
    </row>
    <row r="23" spans="2:26" ht="16.5">
      <c r="B23" s="1" t="s">
        <v>79</v>
      </c>
      <c r="C23" s="230" t="s">
        <v>201</v>
      </c>
      <c r="D23" s="258" t="s">
        <v>82</v>
      </c>
      <c r="E23" s="191" t="s">
        <v>69</v>
      </c>
      <c r="F23" s="191" t="s">
        <v>220</v>
      </c>
      <c r="H23" s="34"/>
      <c r="I23" s="35"/>
      <c r="J23" s="6"/>
      <c r="K23" s="17"/>
      <c r="L23" s="20"/>
      <c r="M23" s="18"/>
      <c r="N23" s="6"/>
      <c r="O23" s="6"/>
      <c r="P23" s="17"/>
      <c r="Q23" s="20"/>
      <c r="R23" s="18"/>
      <c r="S23" s="6"/>
      <c r="T23" s="47"/>
    </row>
    <row r="24" spans="2:26" ht="17.25" customHeight="1">
      <c r="B24" s="1" t="s">
        <v>79</v>
      </c>
      <c r="C24" s="108" t="s">
        <v>202</v>
      </c>
      <c r="D24" s="258" t="s">
        <v>82</v>
      </c>
      <c r="E24" s="191" t="s">
        <v>65</v>
      </c>
      <c r="F24" s="191" t="s">
        <v>251</v>
      </c>
      <c r="H24" s="34"/>
      <c r="I24" s="35"/>
      <c r="J24" s="41"/>
      <c r="K24" s="33"/>
      <c r="L24" s="20"/>
      <c r="M24" s="33"/>
      <c r="N24" s="41"/>
      <c r="P24" s="17"/>
      <c r="Q24" s="20"/>
      <c r="R24" s="18"/>
      <c r="T24" s="47"/>
    </row>
    <row r="25" spans="2:26" ht="17.25" customHeight="1">
      <c r="F25" s="236"/>
      <c r="G25" s="56" t="s">
        <v>12</v>
      </c>
      <c r="H25" s="266" t="s">
        <v>258</v>
      </c>
      <c r="I25" s="35"/>
      <c r="J25" s="41"/>
      <c r="K25" s="17"/>
      <c r="L25" s="20"/>
      <c r="M25" s="18"/>
      <c r="N25" s="41"/>
      <c r="P25" s="17"/>
      <c r="Q25" s="20"/>
      <c r="R25" s="18"/>
      <c r="T25" s="47"/>
    </row>
    <row r="26" spans="2:26" ht="17.25" customHeight="1">
      <c r="B26" s="374" t="s">
        <v>1</v>
      </c>
      <c r="C26" s="340" t="s">
        <v>169</v>
      </c>
      <c r="D26" s="340" t="s">
        <v>0</v>
      </c>
      <c r="E26" s="332" t="s">
        <v>2</v>
      </c>
      <c r="F26" s="332"/>
      <c r="G26" s="56" t="s">
        <v>12</v>
      </c>
      <c r="H26" s="267" t="s">
        <v>11</v>
      </c>
      <c r="I26" s="35"/>
      <c r="J26" s="41"/>
      <c r="K26" s="17"/>
      <c r="L26" s="20"/>
      <c r="M26" s="18"/>
      <c r="N26" s="41"/>
      <c r="P26" s="17"/>
      <c r="Q26" s="20"/>
      <c r="R26" s="18"/>
      <c r="T26" s="47"/>
    </row>
    <row r="27" spans="2:26" ht="17.25" customHeight="1">
      <c r="B27" s="374"/>
      <c r="C27" s="340"/>
      <c r="D27" s="340"/>
      <c r="E27" s="332"/>
      <c r="F27" s="332"/>
      <c r="G27" s="56" t="s">
        <v>12</v>
      </c>
      <c r="H27" s="267" t="s">
        <v>13</v>
      </c>
      <c r="I27" s="36"/>
      <c r="J27" s="41"/>
      <c r="K27" s="17"/>
      <c r="L27" s="20"/>
      <c r="M27" s="18"/>
      <c r="N27" s="41"/>
      <c r="P27" s="17"/>
      <c r="Q27" s="20"/>
      <c r="R27" s="18"/>
      <c r="T27" s="47"/>
    </row>
    <row r="28" spans="2:26" ht="17.25" customHeight="1">
      <c r="B28" s="1" t="s">
        <v>79</v>
      </c>
      <c r="C28" s="261" t="s">
        <v>194</v>
      </c>
      <c r="D28" s="202" t="s">
        <v>80</v>
      </c>
      <c r="E28" s="191" t="s">
        <v>74</v>
      </c>
      <c r="F28" s="191" t="s">
        <v>67</v>
      </c>
      <c r="G28" s="56" t="s">
        <v>12</v>
      </c>
      <c r="H28" s="183" t="s">
        <v>267</v>
      </c>
      <c r="O28" s="48"/>
      <c r="P28" s="33"/>
      <c r="R28" s="33"/>
      <c r="T28" s="47"/>
    </row>
    <row r="29" spans="2:26" ht="17.25" customHeight="1">
      <c r="B29" s="1" t="s">
        <v>79</v>
      </c>
      <c r="C29" s="256" t="s">
        <v>47</v>
      </c>
      <c r="D29" s="202" t="s">
        <v>80</v>
      </c>
      <c r="E29" s="191" t="s">
        <v>74</v>
      </c>
      <c r="F29" s="191" t="s">
        <v>213</v>
      </c>
      <c r="G29" s="57" t="s">
        <v>12</v>
      </c>
      <c r="H29" s="267" t="s">
        <v>43</v>
      </c>
      <c r="I29" s="41"/>
      <c r="J29" s="47"/>
      <c r="O29"/>
      <c r="P29"/>
      <c r="Q29"/>
      <c r="R29"/>
      <c r="S29"/>
    </row>
    <row r="30" spans="2:26" ht="17.25" customHeight="1">
      <c r="B30" s="1" t="s">
        <v>79</v>
      </c>
      <c r="C30" s="262" t="s">
        <v>203</v>
      </c>
      <c r="D30" s="258" t="s">
        <v>82</v>
      </c>
      <c r="E30" s="191" t="s">
        <v>67</v>
      </c>
      <c r="F30" s="191" t="s">
        <v>213</v>
      </c>
      <c r="G30" s="57"/>
      <c r="H30" s="268" t="s">
        <v>36</v>
      </c>
      <c r="I30" s="41"/>
      <c r="J30" s="41"/>
      <c r="K30" s="41"/>
      <c r="L30" s="47"/>
      <c r="O30"/>
      <c r="P30"/>
      <c r="Q30"/>
      <c r="R30"/>
      <c r="S30"/>
      <c r="X30" s="231"/>
      <c r="Y30" s="144"/>
      <c r="Z30" s="144"/>
    </row>
    <row r="31" spans="2:26" ht="17.25" customHeight="1">
      <c r="C31" s="197"/>
      <c r="D31" s="198"/>
      <c r="E31" s="234"/>
      <c r="F31" s="144"/>
      <c r="G31" s="58" t="s">
        <v>12</v>
      </c>
      <c r="H31" s="267" t="s">
        <v>32</v>
      </c>
      <c r="I31"/>
      <c r="M31" s="18"/>
      <c r="N31" s="41"/>
      <c r="O31" s="47"/>
      <c r="P31"/>
      <c r="Q31"/>
      <c r="R31"/>
      <c r="S31"/>
      <c r="X31" s="198"/>
      <c r="Y31" s="144"/>
      <c r="Z31" s="144"/>
    </row>
    <row r="32" spans="2:26" ht="17.25" customHeight="1">
      <c r="C32" s="199"/>
      <c r="D32" s="198"/>
      <c r="E32" s="200"/>
      <c r="F32" s="200"/>
      <c r="G32" s="58" t="s">
        <v>12</v>
      </c>
      <c r="H32" s="267" t="s">
        <v>287</v>
      </c>
      <c r="I32"/>
      <c r="O32"/>
      <c r="P32"/>
      <c r="Q32"/>
      <c r="R32"/>
      <c r="S32"/>
      <c r="X32" s="198"/>
      <c r="Y32" s="144"/>
      <c r="Z32" s="144"/>
    </row>
    <row r="33" spans="3:26" ht="17.25" customHeight="1">
      <c r="C33" s="62"/>
      <c r="D33" s="198"/>
      <c r="E33" s="234"/>
      <c r="F33" s="144"/>
      <c r="G33" s="58"/>
      <c r="H33" s="40"/>
      <c r="I33" s="41"/>
      <c r="J33" s="41"/>
      <c r="K33" s="17"/>
      <c r="L33" s="20"/>
      <c r="M33" s="18"/>
      <c r="N33" s="41"/>
      <c r="O33"/>
      <c r="P33"/>
      <c r="Q33"/>
      <c r="R33"/>
      <c r="S33"/>
      <c r="X33" s="198"/>
      <c r="Y33" s="144"/>
      <c r="Z33" s="144"/>
    </row>
    <row r="34" spans="3:26" ht="17.25" customHeight="1">
      <c r="C34" s="197"/>
      <c r="D34" s="198"/>
      <c r="E34" s="234"/>
      <c r="F34" s="144"/>
      <c r="G34" s="58"/>
      <c r="H34" s="40"/>
      <c r="I34"/>
      <c r="J34" s="41"/>
      <c r="K34" s="41"/>
      <c r="L34" s="41"/>
      <c r="M34" s="41"/>
      <c r="N34" s="41"/>
      <c r="O34"/>
      <c r="P34"/>
      <c r="Q34"/>
      <c r="R34"/>
      <c r="S34"/>
      <c r="U34" s="62"/>
    </row>
    <row r="35" spans="3:26" ht="17.25" customHeight="1">
      <c r="G35" s="58"/>
      <c r="H35" s="55"/>
    </row>
    <row r="36" spans="3:26" ht="17.25" customHeight="1"/>
    <row r="37" spans="3:26" ht="17.25" customHeight="1"/>
    <row r="38" spans="3:26" ht="17.25" customHeight="1"/>
    <row r="39" spans="3:26" ht="17.25" customHeight="1"/>
    <row r="40" spans="3:26" ht="17.25" customHeight="1"/>
  </sheetData>
  <mergeCells count="15">
    <mergeCell ref="B26:B27"/>
    <mergeCell ref="C26:C27"/>
    <mergeCell ref="D26:D27"/>
    <mergeCell ref="E26:F27"/>
    <mergeCell ref="Q5:S5"/>
    <mergeCell ref="Q6:S6"/>
    <mergeCell ref="B9:B10"/>
    <mergeCell ref="C9:C10"/>
    <mergeCell ref="D9:D10"/>
    <mergeCell ref="E9:F10"/>
    <mergeCell ref="H9:I9"/>
    <mergeCell ref="J9:N9"/>
    <mergeCell ref="O9:S9"/>
    <mergeCell ref="K10:M10"/>
    <mergeCell ref="P10:R10"/>
  </mergeCells>
  <phoneticPr fontId="2"/>
  <dataValidations count="1">
    <dataValidation type="list" allowBlank="1" showInputMessage="1" showErrorMessage="1" sqref="X30:X33 D28:D34 D11:D24" xr:uid="{9398B8A4-D7FE-42D2-A24D-8B6FB926F494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試合日一覧</vt:lpstr>
      <vt:lpstr>注意事項</vt:lpstr>
      <vt:lpstr>東祥1.17</vt:lpstr>
      <vt:lpstr>旭1.18</vt:lpstr>
      <vt:lpstr>下五井1.24</vt:lpstr>
      <vt:lpstr>東祥1.24</vt:lpstr>
      <vt:lpstr>地域文化1.25</vt:lpstr>
      <vt:lpstr>豊橋総体第２　1.31</vt:lpstr>
      <vt:lpstr>旭1.18!Print_Area</vt:lpstr>
      <vt:lpstr>下五井1.24!Print_Area</vt:lpstr>
      <vt:lpstr>地域文化1.25!Print_Area</vt:lpstr>
      <vt:lpstr>東祥1.24!Print_Area</vt:lpstr>
      <vt:lpstr>'豊橋総体第２　1.31'!Print_Area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yukari</dc:creator>
  <cp:keywords/>
  <dc:description/>
  <cp:lastModifiedBy>雅紳 藤城</cp:lastModifiedBy>
  <cp:revision/>
  <cp:lastPrinted>2025-12-29T14:39:14Z</cp:lastPrinted>
  <dcterms:created xsi:type="dcterms:W3CDTF">2014-10-23T14:08:10Z</dcterms:created>
  <dcterms:modified xsi:type="dcterms:W3CDTF">2026-02-02T07:59:24Z</dcterms:modified>
  <cp:category/>
  <cp:contentStatus/>
</cp:coreProperties>
</file>