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user\Documents\愛知ミニ連\愛知ミニ連\令和７年度\U11交流会\"/>
    </mc:Choice>
  </mc:AlternateContent>
  <xr:revisionPtr revIDLastSave="0" documentId="13_ncr:1_{E9515B82-67F4-461C-8693-8955F732D67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参加チーム（男子）" sheetId="10" r:id="rId1"/>
    <sheet name="参加チーム（女子）" sheetId="12" r:id="rId2"/>
    <sheet name="2月28日" sheetId="2" r:id="rId3"/>
    <sheet name="3月1日" sheetId="3" r:id="rId4"/>
    <sheet name="3月8日" sheetId="4" r:id="rId5"/>
    <sheet name="3月14日" sheetId="5" r:id="rId6"/>
    <sheet name="3月15日" sheetId="6" r:id="rId7"/>
  </sheets>
  <definedNames>
    <definedName name="_xlnm.Print_Area" localSheetId="1">'参加チーム（女子）'!$A$1:$L$25</definedName>
    <definedName name="_xlnm.Print_Area" localSheetId="0">'参加チーム（男子）'!$A$1:$L$36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4" l="1"/>
  <c r="E24" i="4"/>
  <c r="E20" i="4"/>
  <c r="L16" i="4"/>
  <c r="E16" i="4"/>
  <c r="L12" i="4"/>
  <c r="E12" i="4"/>
  <c r="L8" i="4"/>
  <c r="E8" i="4"/>
</calcChain>
</file>

<file path=xl/sharedStrings.xml><?xml version="1.0" encoding="utf-8"?>
<sst xmlns="http://schemas.openxmlformats.org/spreadsheetml/2006/main" count="735" uniqueCount="147">
  <si>
    <t>準備チーム：</t>
  </si>
  <si>
    <t>Ａ コート</t>
  </si>
  <si>
    <t>Ｂコート</t>
  </si>
  <si>
    <t>得点</t>
  </si>
  <si>
    <t>TO</t>
  </si>
  <si>
    <t>審判</t>
  </si>
  <si>
    <t>※下線は女子</t>
  </si>
  <si>
    <t>なし</t>
    <phoneticPr fontId="9"/>
  </si>
  <si>
    <t>9：00～21：00</t>
    <phoneticPr fontId="9"/>
  </si>
  <si>
    <t>12：00～21：00</t>
    <phoneticPr fontId="9"/>
  </si>
  <si>
    <t>３月１日（日）　名古屋市中スポーツセンター</t>
    <rPh sb="12" eb="13">
      <t>ナカ</t>
    </rPh>
    <phoneticPr fontId="9"/>
  </si>
  <si>
    <t>9：00～18：00</t>
    <phoneticPr fontId="9"/>
  </si>
  <si>
    <t>３月８日（日）　名古屋市昭和スポーツセンター</t>
    <rPh sb="5" eb="6">
      <t>ヒ</t>
    </rPh>
    <rPh sb="12" eb="14">
      <t>ショウワ</t>
    </rPh>
    <phoneticPr fontId="9"/>
  </si>
  <si>
    <t>３月１５日（日）　名古屋市中スポーツセンター</t>
    <rPh sb="6" eb="7">
      <t>ヒ</t>
    </rPh>
    <phoneticPr fontId="9"/>
  </si>
  <si>
    <t>３月１４日（土）　名古屋市中スポーツセンター</t>
    <rPh sb="6" eb="7">
      <t>ド</t>
    </rPh>
    <phoneticPr fontId="9"/>
  </si>
  <si>
    <t>２月２８日（土）名古屋市中スポーツセンター</t>
    <rPh sb="12" eb="13">
      <t>ナカ</t>
    </rPh>
    <phoneticPr fontId="9"/>
  </si>
  <si>
    <t>東海</t>
    <rPh sb="0" eb="2">
      <t>トウカイ</t>
    </rPh>
    <phoneticPr fontId="9"/>
  </si>
  <si>
    <t>フジ</t>
    <phoneticPr fontId="9"/>
  </si>
  <si>
    <t>カクタス</t>
    <phoneticPr fontId="9"/>
  </si>
  <si>
    <t>フジB</t>
    <phoneticPr fontId="9"/>
  </si>
  <si>
    <t>EAST</t>
    <phoneticPr fontId="9"/>
  </si>
  <si>
    <t>豊明</t>
    <rPh sb="0" eb="2">
      <t>トヨアケ</t>
    </rPh>
    <phoneticPr fontId="9"/>
  </si>
  <si>
    <t>SPIRYTUS</t>
    <phoneticPr fontId="9"/>
  </si>
  <si>
    <t>植田</t>
    <rPh sb="0" eb="2">
      <t>ウエダ</t>
    </rPh>
    <phoneticPr fontId="9"/>
  </si>
  <si>
    <t>植田</t>
    <rPh sb="0" eb="2">
      <t>ウエタ</t>
    </rPh>
    <phoneticPr fontId="9"/>
  </si>
  <si>
    <t>長久手</t>
  </si>
  <si>
    <t>3tails</t>
  </si>
  <si>
    <t>いずみＡ</t>
  </si>
  <si>
    <t>田代</t>
  </si>
  <si>
    <t>滝ノ水</t>
  </si>
  <si>
    <t>瀬戸</t>
  </si>
  <si>
    <t>ライトニング</t>
  </si>
  <si>
    <t>いずみＢ</t>
  </si>
  <si>
    <t>LUNDI</t>
  </si>
  <si>
    <t>YAMATO</t>
  </si>
  <si>
    <t>春日井</t>
  </si>
  <si>
    <t>豊明B</t>
  </si>
  <si>
    <t>豊明A</t>
  </si>
  <si>
    <t>常滑</t>
  </si>
  <si>
    <t>SPIRYTUS</t>
  </si>
  <si>
    <t>港</t>
    <rPh sb="0" eb="1">
      <t>ミナト</t>
    </rPh>
    <phoneticPr fontId="9"/>
  </si>
  <si>
    <t>HANDA</t>
    <phoneticPr fontId="9"/>
  </si>
  <si>
    <t>瀬戸</t>
    <rPh sb="0" eb="2">
      <t>セト</t>
    </rPh>
    <phoneticPr fontId="9"/>
  </si>
  <si>
    <t>INUYAMA YELLOW</t>
    <phoneticPr fontId="9"/>
  </si>
  <si>
    <t>INUYAMA RED</t>
    <phoneticPr fontId="9"/>
  </si>
  <si>
    <t>WINNERS</t>
    <phoneticPr fontId="9"/>
  </si>
  <si>
    <t>緒川</t>
    <rPh sb="0" eb="2">
      <t>オガワ</t>
    </rPh>
    <phoneticPr fontId="9"/>
  </si>
  <si>
    <t>常滑</t>
    <rPh sb="0" eb="2">
      <t>トコナメ</t>
    </rPh>
    <phoneticPr fontId="9"/>
  </si>
  <si>
    <t>立田</t>
    <rPh sb="0" eb="2">
      <t>タツタ</t>
    </rPh>
    <phoneticPr fontId="9"/>
  </si>
  <si>
    <t>港</t>
    <phoneticPr fontId="9"/>
  </si>
  <si>
    <t>緒川</t>
    <phoneticPr fontId="9"/>
  </si>
  <si>
    <t>常滑</t>
    <phoneticPr fontId="9"/>
  </si>
  <si>
    <t>立田</t>
    <phoneticPr fontId="9"/>
  </si>
  <si>
    <t>阿久比</t>
    <rPh sb="0" eb="3">
      <t>アグイ</t>
    </rPh>
    <phoneticPr fontId="9"/>
  </si>
  <si>
    <t>春日井</t>
    <rPh sb="0" eb="3">
      <t>カスガイ</t>
    </rPh>
    <phoneticPr fontId="9"/>
  </si>
  <si>
    <t>チーム名</t>
  </si>
  <si>
    <t>区分</t>
  </si>
  <si>
    <t>2/28（土）</t>
  </si>
  <si>
    <t>3/1（日）</t>
  </si>
  <si>
    <t>3/8（日）</t>
  </si>
  <si>
    <t>3/14（土）</t>
  </si>
  <si>
    <t>3/15（日）</t>
  </si>
  <si>
    <t>備　考　（連絡事項等）</t>
  </si>
  <si>
    <t>12-21</t>
    <phoneticPr fontId="19"/>
  </si>
  <si>
    <t>9-18</t>
    <phoneticPr fontId="19"/>
  </si>
  <si>
    <t>9-21</t>
    <phoneticPr fontId="19"/>
  </si>
  <si>
    <t>春日井市ミニバスケットボールクラブ</t>
  </si>
  <si>
    <t>男</t>
  </si>
  <si>
    <t>○</t>
  </si>
  <si>
    <t>RISING MINI BASKETBALL CLUB</t>
  </si>
  <si>
    <t>長久手ミニバスケットボールクラブ</t>
  </si>
  <si>
    <t>カクタスボーイズ</t>
  </si>
  <si>
    <t>フジウィンキッズ</t>
  </si>
  <si>
    <t>フジウィンキッズB</t>
  </si>
  <si>
    <t>豊明Brave　A</t>
  </si>
  <si>
    <t>豊明Brave　B</t>
  </si>
  <si>
    <t>東海</t>
  </si>
  <si>
    <t>武豊ミニバスケットボールクラブ LUNDI</t>
  </si>
  <si>
    <t>瀬戸ミニバスケットボールクラブ　サンダース</t>
  </si>
  <si>
    <t>瀬戸ミニバスケットボールクラブ　ライトニング</t>
  </si>
  <si>
    <t>緒川バスケットボールクラブ</t>
  </si>
  <si>
    <t>WINNERS</t>
  </si>
  <si>
    <t>日進</t>
  </si>
  <si>
    <t>ロケット</t>
  </si>
  <si>
    <t>HANDA HEROES</t>
  </si>
  <si>
    <t>常滑市ミニバスケットボール教室</t>
  </si>
  <si>
    <t>いずみA</t>
    <phoneticPr fontId="19"/>
  </si>
  <si>
    <t>いずみB</t>
    <phoneticPr fontId="19"/>
  </si>
  <si>
    <t>田代ミニバスケットボールクラブ</t>
  </si>
  <si>
    <t>SPIRYTUS MINI</t>
  </si>
  <si>
    <t>立田ミニバスケットボールクラブ</t>
  </si>
  <si>
    <t>3tails</t>
    <phoneticPr fontId="19"/>
  </si>
  <si>
    <t>植田KINGS</t>
  </si>
  <si>
    <t>名古屋EASTバスケットボールクラブ</t>
  </si>
  <si>
    <t>男</t>
    <phoneticPr fontId="19"/>
  </si>
  <si>
    <t>港リバーズ</t>
  </si>
  <si>
    <t>サンズミニバスケットボール</t>
  </si>
  <si>
    <t>INUYAMA RED DOGS</t>
    <phoneticPr fontId="19"/>
  </si>
  <si>
    <t>INUYAMA YELLOW DOGS</t>
    <phoneticPr fontId="19"/>
  </si>
  <si>
    <t>日進</t>
    <rPh sb="0" eb="2">
      <t>ニッシン</t>
    </rPh>
    <phoneticPr fontId="9"/>
  </si>
  <si>
    <t>美浜</t>
    <rPh sb="0" eb="2">
      <t>ミハマ</t>
    </rPh>
    <phoneticPr fontId="9"/>
  </si>
  <si>
    <t>豊浜</t>
    <rPh sb="0" eb="2">
      <t>トヨハマ</t>
    </rPh>
    <phoneticPr fontId="9"/>
  </si>
  <si>
    <t>女</t>
  </si>
  <si>
    <t>阿久比ILEX</t>
  </si>
  <si>
    <t>フジウィンマーブルズ</t>
  </si>
  <si>
    <t>美浜ミニバスケットボールクラブ</t>
  </si>
  <si>
    <t>豊明Ciel</t>
  </si>
  <si>
    <t>豊浜ひまわり</t>
  </si>
  <si>
    <t>瀬戸ミニバスケットボールクラブ</t>
  </si>
  <si>
    <t>日進ミニバスケットボールクラブ</t>
  </si>
  <si>
    <t>女</t>
    <phoneticPr fontId="19"/>
  </si>
  <si>
    <t>ウイングMBC滝ノ水</t>
  </si>
  <si>
    <t>　U11交流会</t>
    <rPh sb="4" eb="7">
      <t>コウリュウカイ</t>
    </rPh>
    <phoneticPr fontId="9"/>
  </si>
  <si>
    <t>『 注意事項 』</t>
  </si>
  <si>
    <t>入場</t>
  </si>
  <si>
    <t>→</t>
  </si>
  <si>
    <t>12:00開場。</t>
  </si>
  <si>
    <t>スポーツセンターは9時から開いているが建物内には観客席、ロビーを含め１２：００までは入場不可。</t>
  </si>
  <si>
    <t>建物の前に、集合しての待機も不可。時間まで駐車場で待機お願いします。</t>
  </si>
  <si>
    <t>観戦・撮影場所</t>
  </si>
  <si>
    <t>３階が競技場のフロア、４階が観客席になります。3階競技場に入る時に、バッシュに履き替えてください。外履きは各自で保管。</t>
  </si>
  <si>
    <t>外履きは各自持ち歩いてください。置きっ放し禁止。</t>
  </si>
  <si>
    <t>待機場所</t>
  </si>
  <si>
    <t>待機場所は観客席になります。</t>
  </si>
  <si>
    <t>コンセント</t>
  </si>
  <si>
    <t>私的な使用は禁止です。</t>
  </si>
  <si>
    <t>ゴミ</t>
  </si>
  <si>
    <t>ゴミは全て持ち帰ってください。</t>
  </si>
  <si>
    <t>敷物</t>
  </si>
  <si>
    <t>敷物不可。敷物を広げるスペースはありません。</t>
  </si>
  <si>
    <t>アップ場所</t>
  </si>
  <si>
    <t>試合前のコートアップのみ。屋内・屋外のアップ禁止です。</t>
  </si>
  <si>
    <t>駐車場</t>
  </si>
  <si>
    <t>スポーツセンター内の駐車場は利用不可。指導者も利用不可。近隣駐車場を利用ください。</t>
  </si>
  <si>
    <t>体育館前の道路上での乗り降り・荷物の降ろし等の駐車も出来ません。</t>
  </si>
  <si>
    <t>その他</t>
  </si>
  <si>
    <t>コート内と観覧席以外は、共用スペースです。廊下も全て共用スペースです。</t>
  </si>
  <si>
    <t>一般の利用者への迷惑にならないよう、注意してください。</t>
  </si>
  <si>
    <t>9:00開場。</t>
  </si>
  <si>
    <t>１階が競技場のフロア、２階が観客席になります。１階競技場に入る時に、バッシュに履き替えてください。外履きは各自で保管。</t>
  </si>
  <si>
    <t>駐車場の開場時間は８時４５分です。開場時間より前に駐車場待ちをしないようご配慮ください。</t>
    <rPh sb="0" eb="3">
      <t>チュウシャジョウ</t>
    </rPh>
    <rPh sb="4" eb="8">
      <t>カイジョウジカン</t>
    </rPh>
    <rPh sb="10" eb="11">
      <t>ジ</t>
    </rPh>
    <rPh sb="13" eb="14">
      <t>フン</t>
    </rPh>
    <rPh sb="17" eb="21">
      <t>カイジョウジカン</t>
    </rPh>
    <rPh sb="23" eb="24">
      <t>マエ</t>
    </rPh>
    <rPh sb="25" eb="29">
      <t>チュウシャジョウマ</t>
    </rPh>
    <rPh sb="37" eb="39">
      <t>ハイリョ</t>
    </rPh>
    <phoneticPr fontId="9"/>
  </si>
  <si>
    <r>
      <t>スポーツセンター内の駐車場は各チーム</t>
    </r>
    <r>
      <rPr>
        <b/>
        <sz val="11"/>
        <color rgb="FFFF0000"/>
        <rFont val="メイリオ"/>
        <family val="3"/>
        <charset val="128"/>
      </rPr>
      <t>2台迄</t>
    </r>
    <r>
      <rPr>
        <sz val="11"/>
        <color rgb="FFFF0000"/>
        <rFont val="メイリオ"/>
        <family val="3"/>
        <charset val="128"/>
      </rPr>
      <t>可。近隣駐車場を利用ください。</t>
    </r>
    <phoneticPr fontId="9"/>
  </si>
  <si>
    <t>RISING</t>
  </si>
  <si>
    <t>サンズ</t>
  </si>
  <si>
    <t>JBC</t>
  </si>
  <si>
    <t>豊浜</t>
    <rPh sb="0" eb="2">
      <t>ニッシン</t>
    </rPh>
    <phoneticPr fontId="9"/>
  </si>
  <si>
    <t>JBC-FIRES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</si>
</sst>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38">
    <font>
      <sz val="11"/>
      <color rgb="FF000000"/>
      <name val="Calibri"/>
      <scheme val="minor"/>
    </font>
    <font>
      <sz val="12"/>
      <color theme="1"/>
      <name val="BIZ UDゴシック"/>
      <family val="3"/>
      <charset val="128"/>
    </font>
    <font>
      <sz val="11"/>
      <name val="Calibri"/>
      <family val="2"/>
    </font>
    <font>
      <u/>
      <sz val="12"/>
      <color rgb="FFFF0000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u/>
      <sz val="12"/>
      <color theme="1"/>
      <name val="BIZ UDゴシック"/>
      <family val="3"/>
      <charset val="128"/>
    </font>
    <font>
      <u/>
      <sz val="12"/>
      <color theme="1"/>
      <name val="BIZ UDゴシック"/>
      <family val="3"/>
      <charset val="128"/>
    </font>
    <font>
      <u/>
      <sz val="12"/>
      <color theme="1"/>
      <name val="BIZ UDゴシック"/>
      <family val="3"/>
      <charset val="128"/>
    </font>
    <font>
      <u/>
      <sz val="12"/>
      <color theme="1"/>
      <name val="BIZ UDゴシック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Calibri"/>
      <family val="2"/>
    </font>
    <font>
      <u/>
      <sz val="11"/>
      <color rgb="FFFF0000"/>
      <name val="Calibri"/>
      <family val="2"/>
    </font>
    <font>
      <sz val="12"/>
      <name val="BIZ UDゴシック"/>
      <family val="3"/>
      <charset val="128"/>
    </font>
    <font>
      <u/>
      <sz val="11"/>
      <name val="Calibri"/>
      <family val="2"/>
    </font>
    <font>
      <u/>
      <sz val="12"/>
      <name val="BIZ UDゴシック"/>
      <family val="3"/>
      <charset val="128"/>
    </font>
    <font>
      <sz val="11"/>
      <color rgb="FF000000"/>
      <name val="Calibri"/>
      <family val="2"/>
      <scheme val="minor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MS PGothic"/>
      <charset val="134"/>
    </font>
    <font>
      <sz val="11"/>
      <name val="MS PGothic"/>
      <family val="3"/>
    </font>
    <font>
      <sz val="14"/>
      <name val="MS PGothic"/>
      <family val="3"/>
    </font>
    <font>
      <sz val="18"/>
      <name val="ＭＳ Ｐゴシック"/>
      <family val="3"/>
      <charset val="128"/>
    </font>
    <font>
      <sz val="14"/>
      <name val="MS PGothic"/>
      <charset val="134"/>
    </font>
    <font>
      <b/>
      <sz val="14"/>
      <name val="ＭＳ Ｐゴシック"/>
      <family val="3"/>
      <charset val="128"/>
    </font>
    <font>
      <sz val="11"/>
      <color theme="1"/>
      <name val="Meiryo"/>
      <family val="3"/>
      <charset val="128"/>
    </font>
    <font>
      <b/>
      <sz val="11"/>
      <color rgb="FF000000"/>
      <name val="Meiryo"/>
      <family val="3"/>
      <charset val="128"/>
    </font>
    <font>
      <sz val="11"/>
      <color rgb="FF000000"/>
      <name val="Meiryo"/>
      <family val="3"/>
      <charset val="128"/>
    </font>
    <font>
      <sz val="11"/>
      <color rgb="FFFF0000"/>
      <name val="Meiryo"/>
      <family val="3"/>
      <charset val="128"/>
    </font>
    <font>
      <b/>
      <sz val="11"/>
      <color rgb="FF000000"/>
      <name val="メイリオ"/>
      <family val="3"/>
      <charset val="128"/>
    </font>
    <font>
      <sz val="11"/>
      <color rgb="FF00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11"/>
      <color rgb="FF00000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 style="medium">
        <color rgb="FF000000"/>
      </right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5" fillId="0" borderId="4"/>
    <xf numFmtId="0" fontId="16" fillId="0" borderId="4">
      <alignment vertical="center"/>
    </xf>
    <xf numFmtId="0" fontId="37" fillId="0" borderId="4"/>
    <xf numFmtId="0" fontId="37" fillId="0" borderId="4"/>
  </cellStyleXfs>
  <cellXfs count="329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2" borderId="36" xfId="0" applyFont="1" applyFill="1" applyBorder="1" applyAlignment="1">
      <alignment vertical="center"/>
    </xf>
    <xf numFmtId="0" fontId="1" fillId="2" borderId="36" xfId="0" applyFont="1" applyFill="1" applyBorder="1" applyAlignment="1">
      <alignment horizontal="center" vertical="center"/>
    </xf>
    <xf numFmtId="49" fontId="3" fillId="2" borderId="36" xfId="0" applyNumberFormat="1" applyFont="1" applyFill="1" applyBorder="1" applyAlignment="1">
      <alignment horizontal="left" vertical="center"/>
    </xf>
    <xf numFmtId="0" fontId="1" fillId="0" borderId="28" xfId="0" applyFont="1" applyBorder="1" applyAlignment="1">
      <alignment horizontal="center" vertical="center"/>
    </xf>
    <xf numFmtId="0" fontId="1" fillId="0" borderId="31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3" fillId="0" borderId="4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3" fillId="0" borderId="29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12" fillId="0" borderId="32" xfId="0" applyFont="1" applyBorder="1" applyAlignment="1">
      <alignment vertical="center" shrinkToFit="1"/>
    </xf>
    <xf numFmtId="0" fontId="12" fillId="0" borderId="35" xfId="0" applyFont="1" applyBorder="1" applyAlignment="1">
      <alignment vertical="center" shrinkToFit="1"/>
    </xf>
    <xf numFmtId="0" fontId="4" fillId="0" borderId="29" xfId="0" applyFont="1" applyBorder="1" applyAlignment="1">
      <alignment horizontal="center" vertical="center" shrinkToFit="1"/>
    </xf>
    <xf numFmtId="0" fontId="14" fillId="0" borderId="35" xfId="0" applyFont="1" applyBorder="1" applyAlignment="1">
      <alignment vertical="center" shrinkToFit="1"/>
    </xf>
    <xf numFmtId="0" fontId="1" fillId="0" borderId="29" xfId="1" applyFont="1" applyBorder="1" applyAlignment="1">
      <alignment horizontal="center" vertical="center"/>
    </xf>
    <xf numFmtId="0" fontId="1" fillId="0" borderId="32" xfId="1" applyFont="1" applyBorder="1" applyAlignment="1">
      <alignment vertical="center"/>
    </xf>
    <xf numFmtId="0" fontId="3" fillId="0" borderId="35" xfId="1" applyFont="1" applyBorder="1" applyAlignment="1">
      <alignment vertical="center"/>
    </xf>
    <xf numFmtId="0" fontId="3" fillId="0" borderId="29" xfId="1" applyFont="1" applyBorder="1" applyAlignment="1">
      <alignment horizontal="center" vertical="center"/>
    </xf>
    <xf numFmtId="0" fontId="1" fillId="0" borderId="35" xfId="1" applyFont="1" applyBorder="1" applyAlignment="1">
      <alignment vertical="center"/>
    </xf>
    <xf numFmtId="0" fontId="5" fillId="0" borderId="32" xfId="1" applyFont="1" applyBorder="1" applyAlignment="1">
      <alignment vertical="center"/>
    </xf>
    <xf numFmtId="0" fontId="4" fillId="0" borderId="29" xfId="1" applyFont="1" applyBorder="1" applyAlignment="1">
      <alignment horizontal="center" vertical="center"/>
    </xf>
    <xf numFmtId="0" fontId="5" fillId="0" borderId="35" xfId="1" applyFont="1" applyBorder="1" applyAlignment="1">
      <alignment vertical="center"/>
    </xf>
    <xf numFmtId="0" fontId="17" fillId="4" borderId="45" xfId="2" applyFont="1" applyFill="1" applyBorder="1" applyAlignment="1">
      <alignment horizontal="center" vertical="center"/>
    </xf>
    <xf numFmtId="176" fontId="18" fillId="4" borderId="45" xfId="2" applyNumberFormat="1" applyFont="1" applyFill="1" applyBorder="1" applyAlignment="1">
      <alignment horizontal="center" vertical="center"/>
    </xf>
    <xf numFmtId="49" fontId="18" fillId="4" borderId="46" xfId="2" applyNumberFormat="1" applyFont="1" applyFill="1" applyBorder="1" applyAlignment="1">
      <alignment horizontal="center" vertical="center"/>
    </xf>
    <xf numFmtId="176" fontId="18" fillId="4" borderId="45" xfId="2" applyNumberFormat="1" applyFont="1" applyFill="1" applyBorder="1" applyAlignment="1">
      <alignment horizontal="center" vertical="center" shrinkToFit="1"/>
    </xf>
    <xf numFmtId="0" fontId="16" fillId="0" borderId="4" xfId="2">
      <alignment vertical="center"/>
    </xf>
    <xf numFmtId="0" fontId="17" fillId="5" borderId="45" xfId="2" applyFont="1" applyFill="1" applyBorder="1" applyAlignment="1">
      <alignment horizontal="center" vertical="center"/>
    </xf>
    <xf numFmtId="176" fontId="18" fillId="5" borderId="47" xfId="2" applyNumberFormat="1" applyFont="1" applyFill="1" applyBorder="1" applyAlignment="1">
      <alignment horizontal="center" vertical="center"/>
    </xf>
    <xf numFmtId="49" fontId="18" fillId="5" borderId="48" xfId="2" applyNumberFormat="1" applyFont="1" applyFill="1" applyBorder="1" applyAlignment="1">
      <alignment horizontal="center" vertical="center"/>
    </xf>
    <xf numFmtId="176" fontId="18" fillId="5" borderId="47" xfId="2" applyNumberFormat="1" applyFont="1" applyFill="1" applyBorder="1" applyAlignment="1">
      <alignment horizontal="center" vertical="center" shrinkToFit="1"/>
    </xf>
    <xf numFmtId="0" fontId="16" fillId="0" borderId="49" xfId="2" applyBorder="1" applyAlignment="1">
      <alignment vertical="center" shrinkToFit="1"/>
    </xf>
    <xf numFmtId="0" fontId="20" fillId="6" borderId="46" xfId="2" applyFont="1" applyFill="1" applyBorder="1" applyAlignment="1">
      <alignment horizontal="center" vertical="center"/>
    </xf>
    <xf numFmtId="0" fontId="20" fillId="0" borderId="49" xfId="2" applyFont="1" applyBorder="1" applyAlignment="1">
      <alignment horizontal="center" vertical="center"/>
    </xf>
    <xf numFmtId="0" fontId="21" fillId="0" borderId="49" xfId="2" applyFont="1" applyBorder="1" applyAlignment="1">
      <alignment horizontal="center" vertical="center"/>
    </xf>
    <xf numFmtId="0" fontId="22" fillId="6" borderId="48" xfId="2" applyFont="1" applyFill="1" applyBorder="1" applyAlignment="1">
      <alignment horizontal="left" vertical="center" shrinkToFit="1"/>
    </xf>
    <xf numFmtId="0" fontId="22" fillId="0" borderId="48" xfId="2" applyFont="1" applyBorder="1" applyAlignment="1">
      <alignment horizontal="left" vertical="center" shrinkToFit="1"/>
    </xf>
    <xf numFmtId="0" fontId="16" fillId="0" borderId="49" xfId="2" applyBorder="1">
      <alignment vertical="center"/>
    </xf>
    <xf numFmtId="0" fontId="16" fillId="6" borderId="49" xfId="2" applyFill="1" applyBorder="1" applyAlignment="1">
      <alignment horizontal="center" vertical="center"/>
    </xf>
    <xf numFmtId="0" fontId="22" fillId="0" borderId="48" xfId="2" applyFont="1" applyBorder="1" applyAlignment="1">
      <alignment horizontal="center" vertical="center" shrinkToFit="1"/>
    </xf>
    <xf numFmtId="0" fontId="20" fillId="0" borderId="46" xfId="2" applyFont="1" applyBorder="1" applyAlignment="1">
      <alignment horizontal="center" vertical="center"/>
    </xf>
    <xf numFmtId="0" fontId="23" fillId="0" borderId="49" xfId="2" applyFont="1" applyBorder="1" applyAlignment="1">
      <alignment vertical="center" wrapText="1"/>
    </xf>
    <xf numFmtId="0" fontId="16" fillId="0" borderId="49" xfId="2" applyBorder="1" applyAlignment="1">
      <alignment vertical="center" wrapText="1"/>
    </xf>
    <xf numFmtId="0" fontId="23" fillId="6" borderId="49" xfId="2" applyFont="1" applyFill="1" applyBorder="1" applyAlignment="1">
      <alignment horizontal="center" vertical="center" wrapText="1"/>
    </xf>
    <xf numFmtId="0" fontId="16" fillId="0" borderId="49" xfId="2" applyBorder="1" applyAlignment="1">
      <alignment horizontal="center" vertical="center"/>
    </xf>
    <xf numFmtId="56" fontId="16" fillId="0" borderId="49" xfId="2" applyNumberFormat="1" applyBorder="1">
      <alignment vertical="center"/>
    </xf>
    <xf numFmtId="0" fontId="24" fillId="0" borderId="49" xfId="2" applyFont="1" applyBorder="1" applyAlignment="1">
      <alignment vertical="center" wrapText="1"/>
    </xf>
    <xf numFmtId="0" fontId="2" fillId="0" borderId="49" xfId="2" applyFont="1" applyBorder="1" applyAlignment="1">
      <alignment vertical="center" wrapText="1"/>
    </xf>
    <xf numFmtId="0" fontId="24" fillId="0" borderId="49" xfId="2" applyFont="1" applyBorder="1" applyAlignment="1">
      <alignment horizontal="center" vertical="center" wrapText="1"/>
    </xf>
    <xf numFmtId="0" fontId="25" fillId="0" borderId="49" xfId="2" applyFont="1" applyBorder="1" applyAlignment="1">
      <alignment horizontal="center" vertical="center" wrapText="1"/>
    </xf>
    <xf numFmtId="0" fontId="26" fillId="0" borderId="4" xfId="2" applyFont="1">
      <alignment vertical="center"/>
    </xf>
    <xf numFmtId="0" fontId="26" fillId="0" borderId="4" xfId="2" applyFont="1" applyAlignment="1">
      <alignment horizontal="left" vertical="center"/>
    </xf>
    <xf numFmtId="176" fontId="18" fillId="4" borderId="47" xfId="2" applyNumberFormat="1" applyFont="1" applyFill="1" applyBorder="1" applyAlignment="1">
      <alignment horizontal="center" vertical="center"/>
    </xf>
    <xf numFmtId="176" fontId="18" fillId="4" borderId="47" xfId="2" applyNumberFormat="1" applyFont="1" applyFill="1" applyBorder="1" applyAlignment="1">
      <alignment horizontal="center" vertical="center" shrinkToFit="1"/>
    </xf>
    <xf numFmtId="0" fontId="20" fillId="0" borderId="49" xfId="2" applyFont="1" applyBorder="1" applyAlignment="1" applyProtection="1">
      <alignment horizontal="center" vertical="center"/>
      <protection locked="0"/>
    </xf>
    <xf numFmtId="0" fontId="23" fillId="0" borderId="49" xfId="2" applyFont="1" applyBorder="1" applyAlignment="1">
      <alignment horizontal="center" vertical="center" wrapText="1"/>
    </xf>
    <xf numFmtId="0" fontId="27" fillId="0" borderId="49" xfId="2" applyFont="1" applyBorder="1" applyAlignment="1">
      <alignment horizontal="center" vertical="center" wrapText="1"/>
    </xf>
    <xf numFmtId="0" fontId="28" fillId="0" borderId="4" xfId="2" applyFo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26" fillId="0" borderId="4" xfId="2" applyFont="1" applyAlignment="1">
      <alignment horizontal="left" vertical="center" wrapText="1"/>
    </xf>
    <xf numFmtId="0" fontId="26" fillId="0" borderId="4" xfId="2" applyFont="1" applyAlignment="1">
      <alignment horizontal="left"/>
    </xf>
    <xf numFmtId="0" fontId="1" fillId="2" borderId="12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20" fontId="1" fillId="2" borderId="13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49" fontId="1" fillId="0" borderId="13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49" fontId="1" fillId="2" borderId="17" xfId="0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49" fontId="1" fillId="2" borderId="20" xfId="0" applyNumberFormat="1" applyFont="1" applyFill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49" fontId="3" fillId="0" borderId="20" xfId="0" applyNumberFormat="1" applyFont="1" applyBorder="1" applyAlignment="1">
      <alignment horizontal="center" vertical="center"/>
    </xf>
    <xf numFmtId="0" fontId="11" fillId="0" borderId="22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11" fillId="0" borderId="26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49" fontId="3" fillId="0" borderId="13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vertical="center"/>
    </xf>
    <xf numFmtId="49" fontId="3" fillId="0" borderId="15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49" fontId="12" fillId="0" borderId="20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0" fillId="0" borderId="26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49" fontId="1" fillId="0" borderId="15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49" fontId="1" fillId="2" borderId="24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49" fontId="1" fillId="2" borderId="37" xfId="0" applyNumberFormat="1" applyFont="1" applyFill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0" fontId="1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49" fontId="1" fillId="0" borderId="20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2" fillId="0" borderId="33" xfId="0" applyFont="1" applyBorder="1" applyAlignment="1">
      <alignment vertical="center"/>
    </xf>
    <xf numFmtId="49" fontId="3" fillId="0" borderId="42" xfId="0" applyNumberFormat="1" applyFont="1" applyBorder="1" applyAlignment="1">
      <alignment horizontal="center" vertical="center"/>
    </xf>
    <xf numFmtId="0" fontId="2" fillId="0" borderId="44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3" fillId="0" borderId="37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49" fontId="12" fillId="0" borderId="40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49" fontId="1" fillId="0" borderId="29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center" vertical="center"/>
    </xf>
    <xf numFmtId="0" fontId="11" fillId="0" borderId="40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49" fontId="14" fillId="0" borderId="39" xfId="0" applyNumberFormat="1" applyFont="1" applyBorder="1" applyAlignment="1">
      <alignment horizontal="center" vertical="center"/>
    </xf>
    <xf numFmtId="0" fontId="13" fillId="0" borderId="4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49" fontId="1" fillId="2" borderId="9" xfId="0" applyNumberFormat="1" applyFont="1" applyFill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49" fontId="1" fillId="2" borderId="42" xfId="0" applyNumberFormat="1" applyFont="1" applyFill="1" applyBorder="1" applyAlignment="1">
      <alignment horizontal="center" vertical="center"/>
    </xf>
    <xf numFmtId="49" fontId="12" fillId="0" borderId="39" xfId="0" applyNumberFormat="1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0" fontId="10" fillId="0" borderId="44" xfId="0" applyFont="1" applyBorder="1" applyAlignment="1">
      <alignment vertical="center"/>
    </xf>
    <xf numFmtId="0" fontId="10" fillId="0" borderId="43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1" fillId="2" borderId="2" xfId="0" applyNumberFormat="1" applyFont="1" applyFill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12" fillId="2" borderId="12" xfId="0" applyFont="1" applyFill="1" applyBorder="1" applyAlignment="1">
      <alignment horizontal="center" vertical="center"/>
    </xf>
    <xf numFmtId="49" fontId="1" fillId="3" borderId="29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12" fillId="2" borderId="9" xfId="0" applyFont="1" applyFill="1" applyBorder="1" applyAlignment="1">
      <alignment horizontal="center" vertical="center"/>
    </xf>
    <xf numFmtId="49" fontId="12" fillId="2" borderId="17" xfId="0" applyNumberFormat="1" applyFont="1" applyFill="1" applyBorder="1" applyAlignment="1">
      <alignment horizontal="center" vertical="center"/>
    </xf>
    <xf numFmtId="20" fontId="12" fillId="2" borderId="13" xfId="0" applyNumberFormat="1" applyFont="1" applyFill="1" applyBorder="1" applyAlignment="1">
      <alignment horizontal="center" vertical="center"/>
    </xf>
    <xf numFmtId="49" fontId="1" fillId="3" borderId="20" xfId="0" applyNumberFormat="1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49" fontId="12" fillId="2" borderId="20" xfId="0" applyNumberFormat="1" applyFont="1" applyFill="1" applyBorder="1" applyAlignment="1">
      <alignment horizontal="center" vertical="center"/>
    </xf>
    <xf numFmtId="49" fontId="12" fillId="0" borderId="20" xfId="0" applyNumberFormat="1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 shrinkToFit="1"/>
    </xf>
    <xf numFmtId="49" fontId="12" fillId="0" borderId="13" xfId="0" applyNumberFormat="1" applyFont="1" applyBorder="1" applyAlignment="1">
      <alignment horizontal="center" vertical="center" shrinkToFit="1"/>
    </xf>
    <xf numFmtId="49" fontId="12" fillId="0" borderId="29" xfId="0" applyNumberFormat="1" applyFont="1" applyBorder="1" applyAlignment="1">
      <alignment horizontal="center" vertical="center" shrinkToFit="1"/>
    </xf>
    <xf numFmtId="0" fontId="12" fillId="0" borderId="32" xfId="0" applyFont="1" applyBorder="1" applyAlignment="1">
      <alignment horizontal="center" vertical="center" shrinkToFit="1"/>
    </xf>
    <xf numFmtId="49" fontId="3" fillId="0" borderId="29" xfId="0" applyNumberFormat="1" applyFont="1" applyBorder="1" applyAlignment="1">
      <alignment horizontal="center" vertical="center" shrinkToFit="1"/>
    </xf>
    <xf numFmtId="49" fontId="12" fillId="2" borderId="24" xfId="0" applyNumberFormat="1" applyFont="1" applyFill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 shrinkToFit="1"/>
    </xf>
    <xf numFmtId="49" fontId="3" fillId="0" borderId="24" xfId="0" applyNumberFormat="1" applyFont="1" applyBorder="1" applyAlignment="1">
      <alignment horizontal="center" vertical="center" shrinkToFit="1"/>
    </xf>
    <xf numFmtId="49" fontId="12" fillId="0" borderId="24" xfId="0" applyNumberFormat="1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49" fontId="12" fillId="0" borderId="9" xfId="0" applyNumberFormat="1" applyFont="1" applyBorder="1" applyAlignment="1">
      <alignment horizontal="center" vertical="center"/>
    </xf>
    <xf numFmtId="49" fontId="1" fillId="0" borderId="20" xfId="1" applyNumberFormat="1" applyFont="1" applyBorder="1" applyAlignment="1">
      <alignment horizontal="center" vertical="center"/>
    </xf>
    <xf numFmtId="0" fontId="2" fillId="0" borderId="22" xfId="1" applyFont="1" applyBorder="1" applyAlignment="1">
      <alignment vertical="center"/>
    </xf>
    <xf numFmtId="0" fontId="2" fillId="0" borderId="21" xfId="1" applyFont="1" applyBorder="1" applyAlignment="1">
      <alignment vertical="center"/>
    </xf>
    <xf numFmtId="0" fontId="1" fillId="0" borderId="35" xfId="1" applyFont="1" applyBorder="1" applyAlignment="1">
      <alignment horizontal="center" vertical="center"/>
    </xf>
    <xf numFmtId="0" fontId="2" fillId="0" borderId="35" xfId="1" applyFont="1" applyBorder="1" applyAlignment="1">
      <alignment vertical="center"/>
    </xf>
    <xf numFmtId="0" fontId="2" fillId="0" borderId="25" xfId="1" applyFont="1" applyBorder="1" applyAlignment="1">
      <alignment vertical="center"/>
    </xf>
    <xf numFmtId="0" fontId="1" fillId="0" borderId="24" xfId="1" applyFont="1" applyBorder="1" applyAlignment="1">
      <alignment horizontal="center" vertical="center"/>
    </xf>
    <xf numFmtId="49" fontId="1" fillId="2" borderId="24" xfId="1" applyNumberFormat="1" applyFont="1" applyFill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" fillId="0" borderId="32" xfId="1" applyFont="1" applyBorder="1" applyAlignment="1">
      <alignment horizontal="center" vertical="center"/>
    </xf>
    <xf numFmtId="0" fontId="2" fillId="0" borderId="32" xfId="1" applyFont="1" applyBorder="1" applyAlignment="1">
      <alignment vertical="center"/>
    </xf>
    <xf numFmtId="0" fontId="2" fillId="0" borderId="18" xfId="1" applyFont="1" applyBorder="1" applyAlignment="1">
      <alignment vertical="center"/>
    </xf>
    <xf numFmtId="0" fontId="1" fillId="0" borderId="17" xfId="1" applyFont="1" applyBorder="1" applyAlignment="1">
      <alignment horizontal="center" vertical="center"/>
    </xf>
    <xf numFmtId="49" fontId="1" fillId="2" borderId="20" xfId="1" applyNumberFormat="1" applyFont="1" applyFill="1" applyBorder="1" applyAlignment="1">
      <alignment horizontal="center" vertical="center"/>
    </xf>
    <xf numFmtId="49" fontId="3" fillId="0" borderId="20" xfId="1" applyNumberFormat="1" applyFont="1" applyBorder="1" applyAlignment="1">
      <alignment horizontal="center" vertical="center"/>
    </xf>
    <xf numFmtId="49" fontId="1" fillId="0" borderId="29" xfId="1" applyNumberFormat="1" applyFont="1" applyBorder="1" applyAlignment="1">
      <alignment horizontal="center" vertical="center"/>
    </xf>
    <xf numFmtId="0" fontId="2" fillId="0" borderId="29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20" fontId="1" fillId="2" borderId="13" xfId="1" applyNumberFormat="1" applyFont="1" applyFill="1" applyBorder="1" applyAlignment="1">
      <alignment horizontal="center" vertical="center"/>
    </xf>
    <xf numFmtId="0" fontId="1" fillId="2" borderId="12" xfId="1" applyFont="1" applyFill="1" applyBorder="1" applyAlignment="1">
      <alignment horizontal="center" vertical="center"/>
    </xf>
    <xf numFmtId="0" fontId="2" fillId="0" borderId="16" xfId="1" applyFont="1" applyBorder="1" applyAlignment="1">
      <alignment vertical="center"/>
    </xf>
    <xf numFmtId="0" fontId="2" fillId="0" borderId="23" xfId="1" applyFont="1" applyBorder="1" applyAlignment="1">
      <alignment vertical="center"/>
    </xf>
    <xf numFmtId="49" fontId="3" fillId="0" borderId="13" xfId="1" applyNumberFormat="1" applyFont="1" applyBorder="1" applyAlignment="1">
      <alignment horizontal="center" vertical="center"/>
    </xf>
    <xf numFmtId="49" fontId="1" fillId="2" borderId="17" xfId="1" applyNumberFormat="1" applyFont="1" applyFill="1" applyBorder="1" applyAlignment="1">
      <alignment horizontal="center" vertical="center"/>
    </xf>
    <xf numFmtId="49" fontId="1" fillId="0" borderId="13" xfId="1" applyNumberFormat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49" fontId="3" fillId="0" borderId="29" xfId="1" applyNumberFormat="1" applyFont="1" applyBorder="1" applyAlignment="1">
      <alignment horizontal="center" vertical="center"/>
    </xf>
    <xf numFmtId="0" fontId="1" fillId="2" borderId="9" xfId="1" applyFont="1" applyFill="1" applyBorder="1" applyAlignment="1">
      <alignment horizontal="center"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49" fontId="1" fillId="2" borderId="9" xfId="1" applyNumberFormat="1" applyFont="1" applyFill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2" fillId="0" borderId="29" xfId="0" applyFont="1" applyBorder="1" applyAlignment="1">
      <alignment vertical="center" shrinkToFit="1"/>
    </xf>
    <xf numFmtId="0" fontId="2" fillId="0" borderId="32" xfId="0" applyFont="1" applyBorder="1" applyAlignment="1">
      <alignment vertical="center" shrinkToFit="1"/>
    </xf>
    <xf numFmtId="0" fontId="2" fillId="0" borderId="22" xfId="0" applyFont="1" applyBorder="1" applyAlignment="1">
      <alignment vertical="center" shrinkToFit="1"/>
    </xf>
    <xf numFmtId="0" fontId="2" fillId="0" borderId="21" xfId="0" applyFont="1" applyBorder="1" applyAlignment="1">
      <alignment vertical="center" shrinkToFit="1"/>
    </xf>
    <xf numFmtId="0" fontId="2" fillId="0" borderId="35" xfId="0" applyFont="1" applyBorder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11" fillId="0" borderId="29" xfId="0" applyFont="1" applyBorder="1" applyAlignment="1">
      <alignment vertical="center" shrinkToFit="1"/>
    </xf>
    <xf numFmtId="0" fontId="11" fillId="0" borderId="14" xfId="0" applyFont="1" applyBorder="1" applyAlignment="1">
      <alignment vertical="center" shrinkToFit="1"/>
    </xf>
    <xf numFmtId="0" fontId="2" fillId="0" borderId="18" xfId="0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12" fillId="0" borderId="24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11" fillId="0" borderId="35" xfId="0" applyFont="1" applyBorder="1" applyAlignment="1">
      <alignment vertical="center" shrinkToFit="1"/>
    </xf>
    <xf numFmtId="0" fontId="11" fillId="0" borderId="22" xfId="0" applyFont="1" applyBorder="1" applyAlignment="1">
      <alignment vertical="center" shrinkToFit="1"/>
    </xf>
    <xf numFmtId="0" fontId="11" fillId="0" borderId="21" xfId="0" applyFont="1" applyBorder="1" applyAlignment="1">
      <alignment vertical="center" shrinkToFit="1"/>
    </xf>
    <xf numFmtId="0" fontId="11" fillId="0" borderId="25" xfId="0" applyFont="1" applyBorder="1" applyAlignment="1">
      <alignment vertical="center" shrinkToFit="1"/>
    </xf>
    <xf numFmtId="0" fontId="2" fillId="0" borderId="16" xfId="4" applyFont="1" applyBorder="1" applyAlignment="1">
      <alignment vertical="center"/>
    </xf>
    <xf numFmtId="0" fontId="12" fillId="2" borderId="12" xfId="4" applyFont="1" applyFill="1" applyBorder="1" applyAlignment="1">
      <alignment horizontal="center" vertical="center"/>
    </xf>
    <xf numFmtId="0" fontId="1" fillId="0" borderId="29" xfId="4" applyFont="1" applyBorder="1" applyAlignment="1">
      <alignment horizontal="center" vertical="center"/>
    </xf>
    <xf numFmtId="0" fontId="1" fillId="0" borderId="32" xfId="4" applyFont="1" applyBorder="1" applyAlignment="1">
      <alignment vertical="center"/>
    </xf>
    <xf numFmtId="0" fontId="1" fillId="3" borderId="29" xfId="4" applyFont="1" applyFill="1" applyBorder="1" applyAlignment="1">
      <alignment horizontal="center" vertical="center"/>
    </xf>
    <xf numFmtId="0" fontId="1" fillId="3" borderId="32" xfId="4" applyFont="1" applyFill="1" applyBorder="1" applyAlignment="1">
      <alignment vertical="center"/>
    </xf>
    <xf numFmtId="0" fontId="1" fillId="3" borderId="35" xfId="4" applyFont="1" applyFill="1" applyBorder="1" applyAlignment="1">
      <alignment vertical="center"/>
    </xf>
    <xf numFmtId="0" fontId="1" fillId="0" borderId="35" xfId="4" applyFont="1" applyBorder="1" applyAlignment="1">
      <alignment vertical="center"/>
    </xf>
    <xf numFmtId="0" fontId="3" fillId="0" borderId="29" xfId="4" applyFont="1" applyBorder="1" applyAlignment="1">
      <alignment horizontal="center" vertical="center"/>
    </xf>
    <xf numFmtId="0" fontId="16" fillId="0" borderId="4" xfId="2">
      <alignment vertical="center"/>
    </xf>
    <xf numFmtId="0" fontId="21" fillId="0" borderId="49" xfId="2" applyFont="1" applyBorder="1" applyAlignment="1">
      <alignment horizontal="center" vertical="center"/>
    </xf>
    <xf numFmtId="0" fontId="24" fillId="0" borderId="49" xfId="2" applyFont="1" applyBorder="1" applyAlignment="1">
      <alignment vertical="center" wrapText="1"/>
    </xf>
    <xf numFmtId="0" fontId="24" fillId="0" borderId="49" xfId="2" applyFont="1" applyBorder="1" applyAlignment="1">
      <alignment horizontal="center" vertical="center" wrapText="1"/>
    </xf>
    <xf numFmtId="0" fontId="25" fillId="0" borderId="49" xfId="2" applyFont="1" applyBorder="1" applyAlignment="1">
      <alignment horizontal="center" vertical="center" wrapText="1"/>
    </xf>
    <xf numFmtId="0" fontId="4" fillId="0" borderId="29" xfId="4" applyFont="1" applyBorder="1" applyAlignment="1">
      <alignment horizontal="center" vertical="center"/>
    </xf>
    <xf numFmtId="0" fontId="12" fillId="0" borderId="29" xfId="4" applyFont="1" applyBorder="1" applyAlignment="1">
      <alignment horizontal="center" vertical="center"/>
    </xf>
    <xf numFmtId="0" fontId="12" fillId="0" borderId="32" xfId="4" applyFont="1" applyBorder="1" applyAlignment="1">
      <alignment vertical="center"/>
    </xf>
    <xf numFmtId="0" fontId="3" fillId="0" borderId="35" xfId="4" applyFont="1" applyBorder="1" applyAlignment="1">
      <alignment vertical="center"/>
    </xf>
    <xf numFmtId="0" fontId="12" fillId="0" borderId="35" xfId="4" applyFont="1" applyBorder="1" applyAlignment="1">
      <alignment vertical="center"/>
    </xf>
    <xf numFmtId="0" fontId="3" fillId="0" borderId="32" xfId="4" applyFont="1" applyBorder="1" applyAlignment="1">
      <alignment vertical="center"/>
    </xf>
    <xf numFmtId="0" fontId="2" fillId="0" borderId="23" xfId="4" applyFont="1" applyBorder="1" applyAlignment="1">
      <alignment vertical="center"/>
    </xf>
    <xf numFmtId="20" fontId="12" fillId="0" borderId="13" xfId="4" applyNumberFormat="1" applyFont="1" applyBorder="1" applyAlignment="1">
      <alignment horizontal="center" vertical="center"/>
    </xf>
    <xf numFmtId="0" fontId="2" fillId="0" borderId="14" xfId="4" applyFont="1" applyBorder="1" applyAlignment="1">
      <alignment vertical="center"/>
    </xf>
    <xf numFmtId="49" fontId="3" fillId="0" borderId="13" xfId="4" applyNumberFormat="1" applyFont="1" applyBorder="1" applyAlignment="1">
      <alignment horizontal="center" vertical="center"/>
    </xf>
    <xf numFmtId="0" fontId="11" fillId="0" borderId="29" xfId="4" applyFont="1" applyBorder="1" applyAlignment="1">
      <alignment vertical="center"/>
    </xf>
    <xf numFmtId="49" fontId="12" fillId="0" borderId="17" xfId="4" applyNumberFormat="1" applyFont="1" applyBorder="1" applyAlignment="1">
      <alignment horizontal="center" vertical="center"/>
    </xf>
    <xf numFmtId="0" fontId="2" fillId="0" borderId="18" xfId="4" applyFont="1" applyBorder="1" applyAlignment="1">
      <alignment vertical="center"/>
    </xf>
    <xf numFmtId="0" fontId="3" fillId="0" borderId="17" xfId="4" applyFont="1" applyBorder="1" applyAlignment="1">
      <alignment horizontal="center" vertical="center"/>
    </xf>
    <xf numFmtId="0" fontId="11" fillId="0" borderId="32" xfId="4" applyFont="1" applyBorder="1" applyAlignment="1">
      <alignment vertical="center"/>
    </xf>
    <xf numFmtId="49" fontId="12" fillId="0" borderId="20" xfId="4" applyNumberFormat="1" applyFont="1" applyBorder="1" applyAlignment="1">
      <alignment horizontal="center" vertical="center"/>
    </xf>
    <xf numFmtId="0" fontId="2" fillId="0" borderId="21" xfId="4" applyFont="1" applyBorder="1" applyAlignment="1">
      <alignment vertical="center"/>
    </xf>
    <xf numFmtId="49" fontId="3" fillId="0" borderId="20" xfId="4" applyNumberFormat="1" applyFont="1" applyBorder="1" applyAlignment="1">
      <alignment horizontal="center" vertical="center"/>
    </xf>
    <xf numFmtId="0" fontId="11" fillId="0" borderId="22" xfId="4" applyFont="1" applyBorder="1" applyAlignment="1">
      <alignment vertical="center"/>
    </xf>
    <xf numFmtId="0" fontId="11" fillId="0" borderId="21" xfId="4" applyFont="1" applyBorder="1" applyAlignment="1">
      <alignment vertical="center"/>
    </xf>
    <xf numFmtId="0" fontId="3" fillId="0" borderId="35" xfId="4" applyFont="1" applyBorder="1" applyAlignment="1">
      <alignment horizontal="center" vertical="center"/>
    </xf>
    <xf numFmtId="0" fontId="11" fillId="0" borderId="35" xfId="4" applyFont="1" applyBorder="1" applyAlignment="1">
      <alignment vertical="center"/>
    </xf>
    <xf numFmtId="0" fontId="11" fillId="0" borderId="25" xfId="4" applyFont="1" applyBorder="1" applyAlignment="1">
      <alignment vertical="center"/>
    </xf>
    <xf numFmtId="49" fontId="3" fillId="0" borderId="29" xfId="4" applyNumberFormat="1" applyFont="1" applyBorder="1" applyAlignment="1">
      <alignment horizontal="center" vertical="center"/>
    </xf>
    <xf numFmtId="0" fontId="11" fillId="0" borderId="14" xfId="4" applyFont="1" applyBorder="1" applyAlignment="1">
      <alignment vertical="center"/>
    </xf>
    <xf numFmtId="0" fontId="3" fillId="0" borderId="32" xfId="4" applyFont="1" applyBorder="1" applyAlignment="1">
      <alignment horizontal="center" vertical="center"/>
    </xf>
    <xf numFmtId="0" fontId="11" fillId="0" borderId="18" xfId="4" applyFont="1" applyBorder="1" applyAlignment="1">
      <alignment vertical="center"/>
    </xf>
    <xf numFmtId="49" fontId="12" fillId="0" borderId="24" xfId="4" applyNumberFormat="1" applyFont="1" applyBorder="1" applyAlignment="1">
      <alignment horizontal="center" vertical="center"/>
    </xf>
    <xf numFmtId="0" fontId="2" fillId="0" borderId="25" xfId="4" applyFont="1" applyBorder="1" applyAlignment="1">
      <alignment vertical="center"/>
    </xf>
    <xf numFmtId="0" fontId="12" fillId="0" borderId="24" xfId="4" applyFont="1" applyBorder="1" applyAlignment="1">
      <alignment horizontal="center" vertical="center"/>
    </xf>
    <xf numFmtId="0" fontId="2" fillId="0" borderId="35" xfId="4" applyFont="1" applyBorder="1" applyAlignment="1">
      <alignment vertical="center"/>
    </xf>
    <xf numFmtId="49" fontId="1" fillId="3" borderId="29" xfId="4" applyNumberFormat="1" applyFont="1" applyFill="1" applyBorder="1" applyAlignment="1">
      <alignment horizontal="center" vertical="center"/>
    </xf>
    <xf numFmtId="0" fontId="2" fillId="0" borderId="29" xfId="4" applyFont="1" applyBorder="1" applyAlignment="1">
      <alignment vertical="center"/>
    </xf>
    <xf numFmtId="49" fontId="1" fillId="0" borderId="13" xfId="4" applyNumberFormat="1" applyFont="1" applyBorder="1" applyAlignment="1">
      <alignment horizontal="center" vertical="center"/>
    </xf>
    <xf numFmtId="0" fontId="1" fillId="3" borderId="32" xfId="4" applyFont="1" applyFill="1" applyBorder="1" applyAlignment="1">
      <alignment horizontal="center" vertical="center"/>
    </xf>
    <xf numFmtId="0" fontId="2" fillId="0" borderId="32" xfId="4" applyFont="1" applyBorder="1" applyAlignment="1">
      <alignment vertical="center"/>
    </xf>
    <xf numFmtId="0" fontId="12" fillId="0" borderId="32" xfId="4" applyFont="1" applyBorder="1" applyAlignment="1">
      <alignment horizontal="center" vertical="center"/>
    </xf>
    <xf numFmtId="0" fontId="3" fillId="0" borderId="24" xfId="4" applyFont="1" applyBorder="1" applyAlignment="1">
      <alignment horizontal="center" vertical="center"/>
    </xf>
    <xf numFmtId="49" fontId="12" fillId="0" borderId="13" xfId="4" applyNumberFormat="1" applyFont="1" applyBorder="1" applyAlignment="1">
      <alignment horizontal="center" vertical="center"/>
    </xf>
    <xf numFmtId="0" fontId="12" fillId="0" borderId="17" xfId="4" applyFont="1" applyBorder="1" applyAlignment="1">
      <alignment horizontal="center" vertical="center"/>
    </xf>
    <xf numFmtId="0" fontId="2" fillId="0" borderId="22" xfId="4" applyFont="1" applyBorder="1" applyAlignment="1">
      <alignment vertical="center"/>
    </xf>
    <xf numFmtId="0" fontId="12" fillId="0" borderId="35" xfId="4" applyFont="1" applyBorder="1" applyAlignment="1">
      <alignment horizontal="center" vertical="center"/>
    </xf>
    <xf numFmtId="49" fontId="12" fillId="0" borderId="29" xfId="4" applyNumberFormat="1" applyFont="1" applyBorder="1" applyAlignment="1">
      <alignment horizontal="center" vertical="center"/>
    </xf>
    <xf numFmtId="0" fontId="12" fillId="2" borderId="9" xfId="4" applyFont="1" applyFill="1" applyBorder="1" applyAlignment="1">
      <alignment horizontal="center" vertical="center"/>
    </xf>
    <xf numFmtId="0" fontId="2" fillId="0" borderId="10" xfId="4" applyFont="1" applyBorder="1" applyAlignment="1">
      <alignment vertical="center"/>
    </xf>
    <xf numFmtId="0" fontId="2" fillId="0" borderId="11" xfId="4" applyFont="1" applyBorder="1" applyAlignment="1">
      <alignment vertical="center"/>
    </xf>
    <xf numFmtId="49" fontId="12" fillId="2" borderId="9" xfId="4" applyNumberFormat="1" applyFont="1" applyFill="1" applyBorder="1" applyAlignment="1">
      <alignment horizontal="center" vertical="center"/>
    </xf>
    <xf numFmtId="49" fontId="12" fillId="2" borderId="17" xfId="4" applyNumberFormat="1" applyFont="1" applyFill="1" applyBorder="1" applyAlignment="1">
      <alignment horizontal="center" vertical="center"/>
    </xf>
    <xf numFmtId="20" fontId="12" fillId="2" borderId="13" xfId="4" applyNumberFormat="1" applyFont="1" applyFill="1" applyBorder="1" applyAlignment="1">
      <alignment horizontal="center" vertical="center"/>
    </xf>
    <xf numFmtId="0" fontId="1" fillId="0" borderId="32" xfId="4" applyFont="1" applyBorder="1" applyAlignment="1">
      <alignment horizontal="center" vertical="center"/>
    </xf>
    <xf numFmtId="49" fontId="1" fillId="0" borderId="20" xfId="4" applyNumberFormat="1" applyFont="1" applyBorder="1" applyAlignment="1">
      <alignment horizontal="center" vertical="center"/>
    </xf>
    <xf numFmtId="49" fontId="1" fillId="3" borderId="13" xfId="4" applyNumberFormat="1" applyFont="1" applyFill="1" applyBorder="1" applyAlignment="1">
      <alignment horizontal="center" vertical="center"/>
    </xf>
    <xf numFmtId="0" fontId="1" fillId="3" borderId="17" xfId="4" applyFont="1" applyFill="1" applyBorder="1" applyAlignment="1">
      <alignment horizontal="center" vertical="center"/>
    </xf>
    <xf numFmtId="0" fontId="1" fillId="3" borderId="24" xfId="4" applyFont="1" applyFill="1" applyBorder="1" applyAlignment="1">
      <alignment horizontal="center" vertical="center"/>
    </xf>
    <xf numFmtId="0" fontId="1" fillId="0" borderId="35" xfId="4" applyFont="1" applyBorder="1" applyAlignment="1">
      <alignment horizontal="center" vertical="center"/>
    </xf>
    <xf numFmtId="49" fontId="1" fillId="0" borderId="29" xfId="4" applyNumberFormat="1" applyFont="1" applyBorder="1" applyAlignment="1">
      <alignment horizontal="center" vertical="center"/>
    </xf>
    <xf numFmtId="0" fontId="1" fillId="0" borderId="17" xfId="4" applyFont="1" applyBorder="1" applyAlignment="1">
      <alignment horizontal="center" vertical="center"/>
    </xf>
    <xf numFmtId="49" fontId="1" fillId="3" borderId="20" xfId="4" applyNumberFormat="1" applyFont="1" applyFill="1" applyBorder="1" applyAlignment="1">
      <alignment horizontal="center" vertical="center"/>
    </xf>
    <xf numFmtId="0" fontId="1" fillId="3" borderId="35" xfId="4" applyFont="1" applyFill="1" applyBorder="1" applyAlignment="1">
      <alignment horizontal="center" vertical="center"/>
    </xf>
    <xf numFmtId="0" fontId="1" fillId="0" borderId="24" xfId="4" applyFont="1" applyBorder="1" applyAlignment="1">
      <alignment horizontal="center" vertical="center"/>
    </xf>
    <xf numFmtId="49" fontId="1" fillId="2" borderId="17" xfId="4" applyNumberFormat="1" applyFont="1" applyFill="1" applyBorder="1" applyAlignment="1">
      <alignment horizontal="center" vertical="center"/>
    </xf>
    <xf numFmtId="49" fontId="1" fillId="2" borderId="20" xfId="4" applyNumberFormat="1" applyFont="1" applyFill="1" applyBorder="1" applyAlignment="1">
      <alignment horizontal="center" vertical="center"/>
    </xf>
    <xf numFmtId="0" fontId="1" fillId="2" borderId="12" xfId="4" applyFont="1" applyFill="1" applyBorder="1" applyAlignment="1">
      <alignment horizontal="center" vertical="center"/>
    </xf>
    <xf numFmtId="49" fontId="1" fillId="2" borderId="24" xfId="4" applyNumberFormat="1" applyFont="1" applyFill="1" applyBorder="1" applyAlignment="1">
      <alignment horizontal="center" vertical="center"/>
    </xf>
    <xf numFmtId="20" fontId="1" fillId="2" borderId="13" xfId="4" applyNumberFormat="1" applyFont="1" applyFill="1" applyBorder="1" applyAlignment="1">
      <alignment horizontal="center" vertical="center"/>
    </xf>
    <xf numFmtId="0" fontId="2" fillId="0" borderId="48" xfId="2" applyFont="1" applyBorder="1" applyAlignment="1">
      <alignment vertical="center" wrapText="1"/>
    </xf>
  </cellXfs>
  <cellStyles count="5">
    <cellStyle name="標準" xfId="0" builtinId="0"/>
    <cellStyle name="標準 2" xfId="1" xr:uid="{38101060-CDDA-4D8D-8CE9-48EFB89FF4B5}"/>
    <cellStyle name="標準 3" xfId="2" xr:uid="{E7FA6966-9B6E-4B7D-A18B-E3AFDA4408A2}"/>
    <cellStyle name="標準 4" xfId="3" xr:uid="{B0984B4F-6C7E-43E5-94EC-DAE5B5B19A58}"/>
    <cellStyle name="標準 5" xfId="4" xr:uid="{A7297C8A-8A6C-4384-A11C-5044350F79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FD502-540E-4D23-86C9-42409FAFE71F}">
  <dimension ref="A1:H38"/>
  <sheetViews>
    <sheetView tabSelected="1" zoomScale="90" zoomScaleNormal="90" workbookViewId="0"/>
  </sheetViews>
  <sheetFormatPr defaultColWidth="9" defaultRowHeight="21" customHeight="1"/>
  <cols>
    <col min="1" max="1" width="40.26953125" style="39" customWidth="1"/>
    <col min="2" max="2" width="9" style="39" customWidth="1"/>
    <col min="3" max="7" width="10.08984375" style="39" customWidth="1"/>
    <col min="8" max="8" width="55.26953125" style="39" customWidth="1"/>
    <col min="9" max="16384" width="9" style="39"/>
  </cols>
  <sheetData>
    <row r="1" spans="1:8" ht="21" customHeight="1">
      <c r="A1" s="70" t="s">
        <v>112</v>
      </c>
    </row>
    <row r="2" spans="1:8" ht="21" customHeight="1">
      <c r="A2" s="35" t="s">
        <v>55</v>
      </c>
      <c r="B2" s="36" t="s">
        <v>56</v>
      </c>
      <c r="C2" s="37" t="s">
        <v>57</v>
      </c>
      <c r="D2" s="37" t="s">
        <v>58</v>
      </c>
      <c r="E2" s="37" t="s">
        <v>59</v>
      </c>
      <c r="F2" s="37" t="s">
        <v>60</v>
      </c>
      <c r="G2" s="37" t="s">
        <v>61</v>
      </c>
      <c r="H2" s="38" t="s">
        <v>62</v>
      </c>
    </row>
    <row r="3" spans="1:8" ht="21" customHeight="1">
      <c r="A3" s="40"/>
      <c r="B3" s="41"/>
      <c r="C3" s="42" t="s">
        <v>63</v>
      </c>
      <c r="D3" s="42" t="s">
        <v>64</v>
      </c>
      <c r="E3" s="42" t="s">
        <v>65</v>
      </c>
      <c r="F3" s="42" t="s">
        <v>63</v>
      </c>
      <c r="G3" s="42" t="s">
        <v>64</v>
      </c>
      <c r="H3" s="43"/>
    </row>
    <row r="4" spans="1:8" ht="21" customHeight="1">
      <c r="A4" s="50" t="s">
        <v>71</v>
      </c>
      <c r="B4" s="53" t="s">
        <v>67</v>
      </c>
      <c r="C4" s="47" t="s">
        <v>68</v>
      </c>
      <c r="D4" s="46"/>
      <c r="E4" s="46"/>
      <c r="F4" s="46"/>
      <c r="G4" s="46"/>
      <c r="H4" s="49"/>
    </row>
    <row r="5" spans="1:8" ht="21" customHeight="1">
      <c r="A5" s="50" t="s">
        <v>72</v>
      </c>
      <c r="B5" s="53" t="s">
        <v>67</v>
      </c>
      <c r="C5" s="47" t="s">
        <v>68</v>
      </c>
      <c r="D5" s="46"/>
      <c r="E5" s="46"/>
      <c r="F5" s="46"/>
      <c r="G5" s="46"/>
      <c r="H5" s="52"/>
    </row>
    <row r="6" spans="1:8" ht="21" customHeight="1">
      <c r="A6" s="50" t="s">
        <v>73</v>
      </c>
      <c r="B6" s="53" t="s">
        <v>67</v>
      </c>
      <c r="C6" s="47" t="s">
        <v>68</v>
      </c>
      <c r="D6" s="46"/>
      <c r="E6" s="46"/>
      <c r="F6" s="46"/>
      <c r="G6" s="46"/>
      <c r="H6" s="49"/>
    </row>
    <row r="7" spans="1:8" ht="21" customHeight="1">
      <c r="A7" s="50" t="s">
        <v>76</v>
      </c>
      <c r="B7" s="53" t="s">
        <v>67</v>
      </c>
      <c r="C7" s="47" t="s">
        <v>68</v>
      </c>
      <c r="D7" s="46"/>
      <c r="E7" s="46"/>
      <c r="F7" s="46"/>
      <c r="G7" s="46"/>
      <c r="H7" s="49"/>
    </row>
    <row r="8" spans="1:8" ht="21" customHeight="1">
      <c r="A8" s="59" t="s">
        <v>92</v>
      </c>
      <c r="B8" s="61" t="s">
        <v>67</v>
      </c>
      <c r="C8" s="47" t="s">
        <v>68</v>
      </c>
      <c r="D8" s="62"/>
      <c r="E8" s="62"/>
      <c r="F8" s="62"/>
      <c r="G8" s="62"/>
      <c r="H8" s="60"/>
    </row>
    <row r="9" spans="1:8" ht="21" customHeight="1">
      <c r="A9" s="59" t="s">
        <v>93</v>
      </c>
      <c r="B9" s="61" t="s">
        <v>94</v>
      </c>
      <c r="C9" s="47" t="s">
        <v>68</v>
      </c>
      <c r="D9" s="62"/>
      <c r="E9" s="62"/>
      <c r="F9" s="62"/>
      <c r="G9" s="62"/>
      <c r="H9" s="60"/>
    </row>
    <row r="10" spans="1:8" ht="21" customHeight="1">
      <c r="A10" s="44" t="s">
        <v>69</v>
      </c>
      <c r="B10" s="45" t="s">
        <v>67</v>
      </c>
      <c r="C10" s="46"/>
      <c r="D10" s="47" t="s">
        <v>68</v>
      </c>
      <c r="E10" s="46"/>
      <c r="F10" s="46"/>
      <c r="G10" s="46"/>
      <c r="H10" s="49"/>
    </row>
    <row r="11" spans="1:8" ht="21" customHeight="1">
      <c r="A11" s="50" t="s">
        <v>82</v>
      </c>
      <c r="B11" s="51" t="s">
        <v>67</v>
      </c>
      <c r="C11" s="47"/>
      <c r="D11" s="47" t="s">
        <v>68</v>
      </c>
      <c r="E11" s="47"/>
      <c r="F11" s="47"/>
      <c r="G11" s="47"/>
      <c r="H11" s="50"/>
    </row>
    <row r="12" spans="1:8" ht="21" customHeight="1">
      <c r="A12" s="54" t="s">
        <v>83</v>
      </c>
      <c r="B12" s="56" t="s">
        <v>67</v>
      </c>
      <c r="C12" s="47"/>
      <c r="D12" s="47" t="s">
        <v>68</v>
      </c>
      <c r="E12" s="47"/>
      <c r="F12" s="47"/>
      <c r="G12" s="47"/>
      <c r="H12" s="55"/>
    </row>
    <row r="13" spans="1:8" ht="21" customHeight="1">
      <c r="A13" s="50" t="s">
        <v>34</v>
      </c>
      <c r="B13" s="51" t="s">
        <v>67</v>
      </c>
      <c r="C13" s="47"/>
      <c r="D13" s="47" t="s">
        <v>68</v>
      </c>
      <c r="E13" s="47"/>
      <c r="F13" s="47"/>
      <c r="G13" s="47"/>
      <c r="H13" s="52"/>
    </row>
    <row r="14" spans="1:8" ht="21" customHeight="1">
      <c r="A14" s="59" t="s">
        <v>90</v>
      </c>
      <c r="B14" s="57" t="s">
        <v>67</v>
      </c>
      <c r="C14" s="61"/>
      <c r="D14" s="47" t="s">
        <v>68</v>
      </c>
      <c r="E14" s="62"/>
      <c r="F14" s="62"/>
      <c r="G14" s="62"/>
      <c r="H14" s="60"/>
    </row>
    <row r="15" spans="1:8" ht="21" customHeight="1">
      <c r="A15" s="59" t="s">
        <v>96</v>
      </c>
      <c r="B15" s="61" t="s">
        <v>67</v>
      </c>
      <c r="C15" s="61"/>
      <c r="D15" s="47" t="s">
        <v>68</v>
      </c>
      <c r="E15" s="62"/>
      <c r="F15" s="62"/>
      <c r="G15" s="62"/>
      <c r="H15" s="60"/>
    </row>
    <row r="16" spans="1:8" s="258" customFormat="1" ht="21" customHeight="1">
      <c r="A16" s="260" t="s">
        <v>146</v>
      </c>
      <c r="B16" s="261" t="s">
        <v>67</v>
      </c>
      <c r="C16" s="261"/>
      <c r="D16" s="259" t="s">
        <v>68</v>
      </c>
      <c r="E16" s="262"/>
      <c r="F16" s="262"/>
      <c r="G16" s="262"/>
      <c r="H16" s="328"/>
    </row>
    <row r="17" spans="1:8" ht="21" customHeight="1">
      <c r="A17" s="50" t="s">
        <v>70</v>
      </c>
      <c r="B17" s="51" t="s">
        <v>67</v>
      </c>
      <c r="C17" s="47"/>
      <c r="D17" s="47"/>
      <c r="E17" s="47" t="s">
        <v>68</v>
      </c>
      <c r="F17" s="47"/>
      <c r="G17" s="47"/>
      <c r="H17" s="52"/>
    </row>
    <row r="18" spans="1:8" ht="21" customHeight="1">
      <c r="A18" s="50" t="s">
        <v>78</v>
      </c>
      <c r="B18" s="51" t="s">
        <v>67</v>
      </c>
      <c r="C18" s="47"/>
      <c r="D18" s="47"/>
      <c r="E18" s="47" t="s">
        <v>68</v>
      </c>
      <c r="F18" s="47"/>
      <c r="G18" s="47"/>
      <c r="H18" s="50"/>
    </row>
    <row r="19" spans="1:8" ht="21" customHeight="1">
      <c r="A19" s="50" t="s">
        <v>79</v>
      </c>
      <c r="B19" s="51" t="s">
        <v>67</v>
      </c>
      <c r="C19" s="47"/>
      <c r="D19" s="47"/>
      <c r="E19" s="47" t="s">
        <v>68</v>
      </c>
      <c r="F19" s="47"/>
      <c r="G19" s="47"/>
      <c r="H19" s="55"/>
    </row>
    <row r="20" spans="1:8" ht="21" customHeight="1">
      <c r="A20" s="50" t="s">
        <v>86</v>
      </c>
      <c r="B20" s="57" t="s">
        <v>67</v>
      </c>
      <c r="C20" s="47"/>
      <c r="D20" s="47"/>
      <c r="E20" s="47" t="s">
        <v>68</v>
      </c>
      <c r="F20" s="47"/>
      <c r="G20" s="47"/>
      <c r="H20" s="58"/>
    </row>
    <row r="21" spans="1:8" ht="21" customHeight="1">
      <c r="A21" s="50" t="s">
        <v>87</v>
      </c>
      <c r="B21" s="57" t="s">
        <v>67</v>
      </c>
      <c r="C21" s="47"/>
      <c r="D21" s="47"/>
      <c r="E21" s="47" t="s">
        <v>68</v>
      </c>
      <c r="F21" s="47"/>
      <c r="G21" s="47"/>
      <c r="H21" s="58"/>
    </row>
    <row r="22" spans="1:8" ht="21" customHeight="1">
      <c r="A22" s="59" t="s">
        <v>88</v>
      </c>
      <c r="B22" s="57" t="s">
        <v>67</v>
      </c>
      <c r="C22" s="47"/>
      <c r="D22" s="47"/>
      <c r="E22" s="47" t="s">
        <v>68</v>
      </c>
      <c r="F22" s="47"/>
      <c r="G22" s="47"/>
      <c r="H22" s="60"/>
    </row>
    <row r="23" spans="1:8" ht="21" customHeight="1">
      <c r="A23" s="59" t="s">
        <v>91</v>
      </c>
      <c r="B23" s="57" t="s">
        <v>67</v>
      </c>
      <c r="C23" s="61"/>
      <c r="D23" s="62"/>
      <c r="E23" s="47" t="s">
        <v>68</v>
      </c>
      <c r="F23" s="62"/>
      <c r="G23" s="62"/>
      <c r="H23" s="60"/>
    </row>
    <row r="24" spans="1:8" ht="21" customHeight="1">
      <c r="A24" s="44" t="s">
        <v>66</v>
      </c>
      <c r="B24" s="45" t="s">
        <v>67</v>
      </c>
      <c r="C24" s="46"/>
      <c r="D24" s="46"/>
      <c r="E24" s="46"/>
      <c r="F24" s="47" t="s">
        <v>68</v>
      </c>
      <c r="G24" s="46"/>
      <c r="H24" s="48"/>
    </row>
    <row r="25" spans="1:8" ht="21" customHeight="1">
      <c r="A25" s="50" t="s">
        <v>74</v>
      </c>
      <c r="B25" s="53" t="s">
        <v>67</v>
      </c>
      <c r="C25" s="46"/>
      <c r="D25" s="46"/>
      <c r="E25" s="46"/>
      <c r="F25" s="47" t="s">
        <v>68</v>
      </c>
      <c r="G25" s="46"/>
      <c r="H25" s="52"/>
    </row>
    <row r="26" spans="1:8" ht="21" customHeight="1">
      <c r="A26" s="54" t="s">
        <v>75</v>
      </c>
      <c r="B26" s="53" t="s">
        <v>67</v>
      </c>
      <c r="C26" s="46"/>
      <c r="D26" s="46"/>
      <c r="E26" s="46"/>
      <c r="F26" s="47" t="s">
        <v>68</v>
      </c>
      <c r="G26" s="46"/>
      <c r="H26" s="49"/>
    </row>
    <row r="27" spans="1:8" ht="21" customHeight="1">
      <c r="A27" s="50" t="s">
        <v>77</v>
      </c>
      <c r="B27" s="51" t="s">
        <v>67</v>
      </c>
      <c r="C27" s="47"/>
      <c r="D27" s="47"/>
      <c r="E27" s="47"/>
      <c r="F27" s="47" t="s">
        <v>68</v>
      </c>
      <c r="G27" s="47"/>
      <c r="H27" s="50"/>
    </row>
    <row r="28" spans="1:8" ht="21" customHeight="1">
      <c r="A28" s="50" t="s">
        <v>85</v>
      </c>
      <c r="B28" s="53" t="s">
        <v>67</v>
      </c>
      <c r="C28" s="46"/>
      <c r="D28" s="46"/>
      <c r="E28" s="46"/>
      <c r="F28" s="47" t="s">
        <v>68</v>
      </c>
      <c r="G28" s="46"/>
      <c r="H28" s="52"/>
    </row>
    <row r="29" spans="1:8" ht="21" customHeight="1">
      <c r="A29" s="59" t="s">
        <v>89</v>
      </c>
      <c r="B29" s="57" t="s">
        <v>67</v>
      </c>
      <c r="C29" s="61"/>
      <c r="D29" s="62"/>
      <c r="E29" s="62"/>
      <c r="F29" s="47" t="s">
        <v>68</v>
      </c>
      <c r="G29" s="62"/>
      <c r="H29" s="60"/>
    </row>
    <row r="30" spans="1:8" ht="21" customHeight="1">
      <c r="A30" s="50" t="s">
        <v>80</v>
      </c>
      <c r="B30" s="51" t="s">
        <v>67</v>
      </c>
      <c r="C30" s="47"/>
      <c r="D30" s="47"/>
      <c r="E30" s="47"/>
      <c r="F30" s="47"/>
      <c r="G30" s="47" t="s">
        <v>68</v>
      </c>
      <c r="H30" s="49"/>
    </row>
    <row r="31" spans="1:8" ht="21" customHeight="1">
      <c r="A31" s="50" t="s">
        <v>81</v>
      </c>
      <c r="B31" s="51" t="s">
        <v>67</v>
      </c>
      <c r="C31" s="47"/>
      <c r="D31" s="47"/>
      <c r="E31" s="47"/>
      <c r="F31" s="47"/>
      <c r="G31" s="47" t="s">
        <v>68</v>
      </c>
      <c r="H31" s="52"/>
    </row>
    <row r="32" spans="1:8" ht="21" customHeight="1">
      <c r="A32" s="50" t="s">
        <v>84</v>
      </c>
      <c r="B32" s="51" t="s">
        <v>67</v>
      </c>
      <c r="C32" s="47"/>
      <c r="D32" s="47"/>
      <c r="E32" s="47"/>
      <c r="F32" s="47"/>
      <c r="G32" s="47" t="s">
        <v>68</v>
      </c>
      <c r="H32" s="50"/>
    </row>
    <row r="33" spans="1:8" ht="21" customHeight="1">
      <c r="A33" s="59" t="s">
        <v>95</v>
      </c>
      <c r="B33" s="61" t="s">
        <v>67</v>
      </c>
      <c r="C33" s="61"/>
      <c r="D33" s="62"/>
      <c r="E33" s="62"/>
      <c r="F33" s="62"/>
      <c r="G33" s="47" t="s">
        <v>68</v>
      </c>
      <c r="H33" s="60"/>
    </row>
    <row r="34" spans="1:8" ht="21" customHeight="1">
      <c r="A34" s="59" t="s">
        <v>97</v>
      </c>
      <c r="B34" s="61" t="s">
        <v>67</v>
      </c>
      <c r="C34" s="61"/>
      <c r="D34" s="62"/>
      <c r="E34" s="62"/>
      <c r="F34" s="62"/>
      <c r="G34" s="47" t="s">
        <v>68</v>
      </c>
      <c r="H34" s="60"/>
    </row>
    <row r="35" spans="1:8" ht="21" customHeight="1">
      <c r="A35" s="59" t="s">
        <v>98</v>
      </c>
      <c r="B35" s="61" t="s">
        <v>67</v>
      </c>
      <c r="C35" s="61"/>
      <c r="D35" s="62"/>
      <c r="E35" s="62"/>
      <c r="F35" s="62"/>
      <c r="G35" s="47" t="s">
        <v>68</v>
      </c>
      <c r="H35" s="60"/>
    </row>
    <row r="36" spans="1:8" s="63" customFormat="1" ht="21" customHeight="1">
      <c r="C36" s="63">
        <v>6</v>
      </c>
      <c r="D36" s="63">
        <v>7</v>
      </c>
      <c r="E36" s="63">
        <v>7</v>
      </c>
      <c r="F36" s="63">
        <v>6</v>
      </c>
      <c r="G36" s="63">
        <v>6</v>
      </c>
      <c r="H36" s="64">
        <v>32</v>
      </c>
    </row>
    <row r="37" spans="1:8" ht="21" customHeight="1">
      <c r="A37" s="78"/>
      <c r="B37" s="78"/>
      <c r="C37" s="78"/>
      <c r="D37" s="78"/>
      <c r="E37" s="78"/>
      <c r="F37" s="78"/>
      <c r="G37" s="78"/>
      <c r="H37" s="78"/>
    </row>
    <row r="38" spans="1:8" ht="21" customHeight="1">
      <c r="A38" s="79"/>
      <c r="B38" s="79"/>
      <c r="C38" s="79"/>
      <c r="D38" s="79"/>
      <c r="E38" s="79"/>
      <c r="F38" s="79"/>
      <c r="G38" s="79"/>
      <c r="H38" s="79"/>
    </row>
  </sheetData>
  <mergeCells count="2">
    <mergeCell ref="A37:H37"/>
    <mergeCell ref="A38:H38"/>
  </mergeCells>
  <phoneticPr fontId="9"/>
  <dataValidations count="5">
    <dataValidation type="list" allowBlank="1" showInputMessage="1" showErrorMessage="1" sqref="B4:B6 B10 B28 B24:B26" xr:uid="{17B55B30-A501-4630-82C9-3875826AB7BD}">
      <formula1>"男,女"</formula1>
    </dataValidation>
    <dataValidation allowBlank="1" showInputMessage="1" showErrorMessage="1" sqref="D4:G7 C10 E10:G10 C24:E26 C28:E28 G28 G24:G26" xr:uid="{423DA454-9B9A-43C5-9D7C-82B8A45A7BC0}"/>
    <dataValidation type="list" allowBlank="1" showInputMessage="1" showErrorMessage="1" sqref="C4:C9 C11:G13 D10 D14:D16 C27:G27 C17:G22 E23 F28:F29 F24:F26 G33:G35 C30:G32" xr:uid="{A53EF2F9-07DF-482D-B5B4-66084395176F}">
      <formula1>"　,○,×"</formula1>
    </dataValidation>
    <dataValidation type="list" allowBlank="1" showInputMessage="1" showErrorMessage="1" sqref="B7" xr:uid="{04CF88E3-5430-41B6-A887-A4831950C85E}">
      <formula1>"男,女,男女混合"</formula1>
    </dataValidation>
    <dataValidation type="list" allowBlank="1" showInputMessage="1" showErrorMessage="1" sqref="B11 B13:B14 B17:B23 B27 B29:B32" xr:uid="{8AFAF47A-3077-4C6A-9829-5520A6E79521}">
      <formula1>"男・女,男,女"</formula1>
    </dataValidation>
  </dataValidations>
  <pageMargins left="0.7" right="0.7" top="0.75" bottom="0.75" header="0.3" footer="0.3"/>
  <pageSetup paperSize="9" scale="7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2CC98-F397-457B-B53B-39FF38250E56}">
  <dimension ref="A1:H27"/>
  <sheetViews>
    <sheetView zoomScale="90" zoomScaleNormal="90" workbookViewId="0"/>
  </sheetViews>
  <sheetFormatPr defaultColWidth="9" defaultRowHeight="21" customHeight="1"/>
  <cols>
    <col min="1" max="1" width="40.26953125" style="39" customWidth="1"/>
    <col min="2" max="2" width="9" style="39" customWidth="1"/>
    <col min="3" max="7" width="10.08984375" style="39" customWidth="1"/>
    <col min="8" max="8" width="55.26953125" style="39" customWidth="1"/>
    <col min="9" max="16384" width="9" style="39"/>
  </cols>
  <sheetData>
    <row r="1" spans="1:8" ht="21" customHeight="1">
      <c r="A1" s="70" t="s">
        <v>112</v>
      </c>
    </row>
    <row r="2" spans="1:8" ht="21" customHeight="1">
      <c r="A2" s="35" t="s">
        <v>55</v>
      </c>
      <c r="B2" s="36" t="s">
        <v>56</v>
      </c>
      <c r="C2" s="37" t="s">
        <v>57</v>
      </c>
      <c r="D2" s="37" t="s">
        <v>58</v>
      </c>
      <c r="E2" s="37" t="s">
        <v>59</v>
      </c>
      <c r="F2" s="37" t="s">
        <v>60</v>
      </c>
      <c r="G2" s="37" t="s">
        <v>61</v>
      </c>
      <c r="H2" s="38" t="s">
        <v>62</v>
      </c>
    </row>
    <row r="3" spans="1:8" ht="21" customHeight="1">
      <c r="A3" s="35"/>
      <c r="B3" s="65"/>
      <c r="C3" s="42" t="s">
        <v>63</v>
      </c>
      <c r="D3" s="42" t="s">
        <v>64</v>
      </c>
      <c r="E3" s="42" t="s">
        <v>65</v>
      </c>
      <c r="F3" s="42" t="s">
        <v>63</v>
      </c>
      <c r="G3" s="42" t="s">
        <v>64</v>
      </c>
      <c r="H3" s="66"/>
    </row>
    <row r="4" spans="1:8" ht="21" customHeight="1">
      <c r="A4" s="50" t="s">
        <v>104</v>
      </c>
      <c r="B4" s="53" t="s">
        <v>102</v>
      </c>
      <c r="C4" s="47" t="s">
        <v>68</v>
      </c>
      <c r="D4" s="46"/>
      <c r="E4" s="46"/>
      <c r="F4" s="46"/>
      <c r="G4" s="46"/>
      <c r="H4" s="52"/>
    </row>
    <row r="5" spans="1:8" ht="21" customHeight="1">
      <c r="A5" s="54" t="s">
        <v>106</v>
      </c>
      <c r="B5" s="53" t="s">
        <v>102</v>
      </c>
      <c r="C5" s="47" t="s">
        <v>68</v>
      </c>
      <c r="D5" s="46"/>
      <c r="E5" s="46"/>
      <c r="F5" s="46"/>
      <c r="G5" s="46"/>
      <c r="H5" s="49"/>
    </row>
    <row r="6" spans="1:8" ht="21" customHeight="1">
      <c r="A6" s="50" t="s">
        <v>76</v>
      </c>
      <c r="B6" s="53" t="s">
        <v>102</v>
      </c>
      <c r="C6" s="47" t="s">
        <v>68</v>
      </c>
      <c r="D6" s="46"/>
      <c r="E6" s="46"/>
      <c r="F6" s="46"/>
      <c r="G6" s="46"/>
      <c r="H6" s="52"/>
    </row>
    <row r="7" spans="1:8" ht="21" customHeight="1">
      <c r="A7" s="59" t="s">
        <v>89</v>
      </c>
      <c r="B7" s="61" t="s">
        <v>102</v>
      </c>
      <c r="C7" s="47" t="s">
        <v>68</v>
      </c>
      <c r="D7" s="62"/>
      <c r="E7" s="62"/>
      <c r="F7" s="62"/>
      <c r="G7" s="62"/>
      <c r="H7" s="60"/>
    </row>
    <row r="8" spans="1:8" ht="21" customHeight="1">
      <c r="A8" s="44" t="s">
        <v>69</v>
      </c>
      <c r="B8" s="53" t="s">
        <v>102</v>
      </c>
      <c r="C8" s="46"/>
      <c r="D8" s="47" t="s">
        <v>68</v>
      </c>
      <c r="E8" s="46"/>
      <c r="F8" s="46"/>
      <c r="G8" s="46"/>
      <c r="H8" s="49"/>
    </row>
    <row r="9" spans="1:8" ht="21" customHeight="1">
      <c r="A9" s="50" t="s">
        <v>105</v>
      </c>
      <c r="B9" s="53" t="s">
        <v>102</v>
      </c>
      <c r="C9" s="46"/>
      <c r="D9" s="47" t="s">
        <v>68</v>
      </c>
      <c r="E9" s="46"/>
      <c r="F9" s="46"/>
      <c r="G9" s="46"/>
      <c r="H9" s="49"/>
    </row>
    <row r="10" spans="1:8" ht="21" customHeight="1">
      <c r="A10" s="50" t="s">
        <v>107</v>
      </c>
      <c r="B10" s="57" t="s">
        <v>102</v>
      </c>
      <c r="C10" s="47"/>
      <c r="D10" s="47" t="s">
        <v>68</v>
      </c>
      <c r="E10" s="47"/>
      <c r="F10" s="47"/>
      <c r="G10" s="47"/>
      <c r="H10" s="52"/>
    </row>
    <row r="11" spans="1:8" ht="21" customHeight="1">
      <c r="A11" s="54" t="s">
        <v>108</v>
      </c>
      <c r="B11" s="68" t="s">
        <v>102</v>
      </c>
      <c r="C11" s="68"/>
      <c r="D11" s="47" t="s">
        <v>68</v>
      </c>
      <c r="E11" s="68"/>
      <c r="F11" s="69"/>
      <c r="G11" s="47"/>
      <c r="H11" s="49"/>
    </row>
    <row r="12" spans="1:8" ht="21" customHeight="1">
      <c r="A12" s="50" t="s">
        <v>109</v>
      </c>
      <c r="B12" s="57" t="s">
        <v>102</v>
      </c>
      <c r="C12" s="57"/>
      <c r="D12" s="47" t="s">
        <v>68</v>
      </c>
      <c r="E12" s="47"/>
      <c r="F12" s="47"/>
      <c r="G12" s="47"/>
      <c r="H12" s="52"/>
    </row>
    <row r="13" spans="1:8" ht="21" customHeight="1">
      <c r="A13" s="59" t="s">
        <v>96</v>
      </c>
      <c r="B13" s="61" t="s">
        <v>102</v>
      </c>
      <c r="C13" s="61"/>
      <c r="D13" s="47" t="s">
        <v>68</v>
      </c>
      <c r="E13" s="62"/>
      <c r="F13" s="62"/>
      <c r="G13" s="62"/>
      <c r="H13" s="60"/>
    </row>
    <row r="14" spans="1:8" ht="21" customHeight="1">
      <c r="A14" s="50" t="s">
        <v>70</v>
      </c>
      <c r="B14" s="68" t="s">
        <v>102</v>
      </c>
      <c r="C14" s="47"/>
      <c r="D14" s="47"/>
      <c r="E14" s="47" t="s">
        <v>68</v>
      </c>
      <c r="F14" s="47"/>
      <c r="G14" s="47"/>
      <c r="H14" s="52"/>
    </row>
    <row r="15" spans="1:8" ht="21" customHeight="1">
      <c r="A15" s="59" t="s">
        <v>91</v>
      </c>
      <c r="B15" s="61" t="s">
        <v>110</v>
      </c>
      <c r="C15" s="61"/>
      <c r="D15" s="62"/>
      <c r="E15" s="47" t="s">
        <v>68</v>
      </c>
      <c r="F15" s="62"/>
      <c r="G15" s="62"/>
      <c r="H15" s="60"/>
    </row>
    <row r="16" spans="1:8" ht="21" customHeight="1">
      <c r="A16" s="59" t="s">
        <v>111</v>
      </c>
      <c r="B16" s="61" t="s">
        <v>102</v>
      </c>
      <c r="C16" s="61"/>
      <c r="D16" s="62"/>
      <c r="E16" s="47" t="s">
        <v>68</v>
      </c>
      <c r="F16" s="62"/>
      <c r="G16" s="62"/>
      <c r="H16" s="60"/>
    </row>
    <row r="17" spans="1:8" ht="21" customHeight="1">
      <c r="A17" s="50" t="s">
        <v>66</v>
      </c>
      <c r="B17" s="53" t="s">
        <v>102</v>
      </c>
      <c r="C17" s="67"/>
      <c r="D17" s="46"/>
      <c r="E17" s="46"/>
      <c r="F17" s="47" t="s">
        <v>68</v>
      </c>
      <c r="G17" s="46"/>
      <c r="H17" s="49"/>
    </row>
    <row r="18" spans="1:8" ht="21" customHeight="1">
      <c r="A18" s="54" t="s">
        <v>34</v>
      </c>
      <c r="B18" s="57" t="s">
        <v>102</v>
      </c>
      <c r="C18" s="47"/>
      <c r="D18" s="47"/>
      <c r="E18" s="47"/>
      <c r="F18" s="47" t="s">
        <v>68</v>
      </c>
      <c r="G18" s="47"/>
      <c r="H18" s="49"/>
    </row>
    <row r="19" spans="1:8" ht="21" customHeight="1">
      <c r="A19" s="50" t="s">
        <v>77</v>
      </c>
      <c r="B19" s="57" t="s">
        <v>102</v>
      </c>
      <c r="C19" s="47"/>
      <c r="D19" s="47"/>
      <c r="E19" s="47"/>
      <c r="F19" s="47" t="s">
        <v>68</v>
      </c>
      <c r="G19" s="47"/>
      <c r="H19" s="50"/>
    </row>
    <row r="20" spans="1:8" ht="21" customHeight="1">
      <c r="A20" s="50" t="s">
        <v>103</v>
      </c>
      <c r="B20" s="53" t="s">
        <v>102</v>
      </c>
      <c r="C20" s="46"/>
      <c r="D20" s="47"/>
      <c r="E20" s="46"/>
      <c r="F20" s="46"/>
      <c r="G20" s="47" t="s">
        <v>68</v>
      </c>
      <c r="H20" s="52"/>
    </row>
    <row r="21" spans="1:8" ht="21" customHeight="1">
      <c r="A21" s="54" t="s">
        <v>84</v>
      </c>
      <c r="B21" s="57" t="s">
        <v>102</v>
      </c>
      <c r="C21" s="47"/>
      <c r="D21" s="47"/>
      <c r="E21" s="47"/>
      <c r="F21" s="47"/>
      <c r="G21" s="47" t="s">
        <v>68</v>
      </c>
      <c r="H21" s="52"/>
    </row>
    <row r="22" spans="1:8" ht="21" customHeight="1">
      <c r="A22" s="50" t="s">
        <v>85</v>
      </c>
      <c r="B22" s="53" t="s">
        <v>102</v>
      </c>
      <c r="C22" s="46"/>
      <c r="D22" s="46"/>
      <c r="E22" s="46"/>
      <c r="F22" s="46"/>
      <c r="G22" s="47" t="s">
        <v>68</v>
      </c>
      <c r="H22" s="52"/>
    </row>
    <row r="23" spans="1:8" ht="21" customHeight="1">
      <c r="A23" s="59" t="s">
        <v>90</v>
      </c>
      <c r="B23" s="61" t="s">
        <v>102</v>
      </c>
      <c r="C23" s="61"/>
      <c r="D23" s="62"/>
      <c r="E23" s="62"/>
      <c r="F23" s="62"/>
      <c r="G23" s="47" t="s">
        <v>68</v>
      </c>
      <c r="H23" s="60"/>
    </row>
    <row r="24" spans="1:8" s="63" customFormat="1" ht="21" customHeight="1">
      <c r="C24" s="63">
        <v>4</v>
      </c>
      <c r="D24" s="63">
        <v>6</v>
      </c>
      <c r="E24" s="63">
        <v>3</v>
      </c>
      <c r="F24" s="63">
        <v>3</v>
      </c>
      <c r="G24" s="63">
        <v>4</v>
      </c>
      <c r="H24" s="64">
        <v>20</v>
      </c>
    </row>
    <row r="25" spans="1:8" s="63" customFormat="1" ht="21" customHeight="1"/>
    <row r="26" spans="1:8" ht="21" customHeight="1">
      <c r="A26" s="78"/>
      <c r="B26" s="78"/>
      <c r="C26" s="78"/>
      <c r="D26" s="78"/>
      <c r="E26" s="78"/>
      <c r="F26" s="78"/>
      <c r="G26" s="78"/>
      <c r="H26" s="78"/>
    </row>
    <row r="27" spans="1:8" ht="21" customHeight="1">
      <c r="A27" s="79"/>
      <c r="B27" s="79"/>
      <c r="C27" s="79"/>
      <c r="D27" s="79"/>
      <c r="E27" s="79"/>
      <c r="F27" s="79"/>
      <c r="G27" s="79"/>
      <c r="H27" s="79"/>
    </row>
  </sheetData>
  <mergeCells count="2">
    <mergeCell ref="A26:H26"/>
    <mergeCell ref="A27:H27"/>
  </mergeCells>
  <phoneticPr fontId="9"/>
  <dataValidations count="5">
    <dataValidation type="list" allowBlank="1" showInputMessage="1" showErrorMessage="1" sqref="B5" xr:uid="{32D8FB98-F7AE-4B72-B13D-3DDB1811C8C5}">
      <formula1>"男,女,男女混合"</formula1>
    </dataValidation>
    <dataValidation type="list" allowBlank="1" showInputMessage="1" showErrorMessage="1" sqref="C4:C7 D11 G11 D12:G12 D8:D9 C10:G10 D13 E15:E16 C14:G14 C18:G19 F17 D20 C21:G21 G22:G23 G20" xr:uid="{744A6808-A848-4661-A566-B7B879F112AC}">
      <formula1>"　,○,×"</formula1>
    </dataValidation>
    <dataValidation allowBlank="1" showInputMessage="1" showErrorMessage="1" sqref="D4:G6 C8:C9 E8:G9 C17:E17 G17 C22:F22 C20 E20:F20" xr:uid="{C1292F93-6F01-4C5C-9FC2-2B79A86FEACC}"/>
    <dataValidation type="list" allowBlank="1" showInputMessage="1" showErrorMessage="1" sqref="B6 B4 B8:B9 B17 B20 B22" xr:uid="{08BC3C87-974B-4DCC-BB55-D76E0DBE7D54}">
      <formula1>"男,女"</formula1>
    </dataValidation>
    <dataValidation type="list" allowBlank="1" showInputMessage="1" showErrorMessage="1" sqref="B10 B12:C12 B18:B19 B21" xr:uid="{5E4D204F-4C91-48D6-AF78-002B5E6F327E}">
      <formula1>"男・女,男,女"</formula1>
    </dataValidation>
  </dataValidation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992"/>
  <sheetViews>
    <sheetView showGridLines="0" workbookViewId="0">
      <selection activeCell="B1" sqref="B1:L1"/>
    </sheetView>
  </sheetViews>
  <sheetFormatPr defaultColWidth="14.453125" defaultRowHeight="15" customHeight="1"/>
  <cols>
    <col min="1" max="1" width="2.54296875" customWidth="1"/>
    <col min="2" max="19" width="4.54296875" customWidth="1"/>
    <col min="20" max="20" width="14.54296875" customWidth="1"/>
    <col min="21" max="21" width="3.26953125" customWidth="1"/>
    <col min="22" max="25" width="12.54296875" customWidth="1"/>
  </cols>
  <sheetData>
    <row r="1" spans="1:34" ht="19.5" customHeight="1">
      <c r="A1" s="1"/>
      <c r="B1" s="158" t="s">
        <v>15</v>
      </c>
      <c r="C1" s="159"/>
      <c r="D1" s="159"/>
      <c r="E1" s="159"/>
      <c r="F1" s="159"/>
      <c r="G1" s="159"/>
      <c r="H1" s="159"/>
      <c r="I1" s="159"/>
      <c r="J1" s="159"/>
      <c r="K1" s="159"/>
      <c r="L1" s="160"/>
      <c r="M1" s="158" t="s">
        <v>9</v>
      </c>
      <c r="N1" s="161"/>
      <c r="O1" s="161"/>
      <c r="P1" s="161"/>
      <c r="Q1" s="161"/>
      <c r="R1" s="162"/>
      <c r="S1" s="2"/>
      <c r="T1" s="2"/>
      <c r="U1" s="2"/>
      <c r="V1" s="2"/>
      <c r="W1" s="2"/>
      <c r="X1" s="3"/>
      <c r="Y1" s="2"/>
    </row>
    <row r="2" spans="1:34" ht="19.5" customHeight="1">
      <c r="A2" s="1"/>
      <c r="B2" s="163" t="s">
        <v>0</v>
      </c>
      <c r="C2" s="159"/>
      <c r="D2" s="160"/>
      <c r="E2" s="164" t="s">
        <v>20</v>
      </c>
      <c r="F2" s="159"/>
      <c r="G2" s="159"/>
      <c r="H2" s="159"/>
      <c r="I2" s="159"/>
      <c r="J2" s="159"/>
      <c r="K2" s="160"/>
      <c r="L2" s="165"/>
      <c r="M2" s="159"/>
      <c r="N2" s="159"/>
      <c r="O2" s="159"/>
      <c r="P2" s="159"/>
      <c r="Q2" s="159"/>
      <c r="R2" s="160"/>
      <c r="S2" s="2"/>
      <c r="T2" s="2"/>
      <c r="U2" s="2"/>
      <c r="V2" s="2"/>
      <c r="W2" s="2"/>
      <c r="X2" s="3"/>
      <c r="Y2" s="2"/>
    </row>
    <row r="3" spans="1:34" ht="19.5" customHeight="1" thickBot="1">
      <c r="A3" s="1"/>
      <c r="B3" s="154"/>
      <c r="C3" s="155"/>
      <c r="D3" s="135"/>
      <c r="E3" s="166"/>
      <c r="F3" s="155"/>
      <c r="G3" s="155"/>
      <c r="H3" s="155"/>
      <c r="I3" s="155"/>
      <c r="J3" s="155"/>
      <c r="K3" s="135"/>
      <c r="L3" s="154"/>
      <c r="M3" s="155"/>
      <c r="N3" s="155"/>
      <c r="O3" s="155"/>
      <c r="P3" s="155"/>
      <c r="Q3" s="155"/>
      <c r="R3" s="135"/>
      <c r="S3" s="2"/>
      <c r="T3" s="156"/>
      <c r="U3" s="157"/>
      <c r="V3" s="156"/>
      <c r="W3" s="157"/>
      <c r="X3" s="3"/>
      <c r="Y3" s="2"/>
    </row>
    <row r="4" spans="1:34" ht="19.5" customHeight="1" thickBot="1">
      <c r="A4" s="4"/>
      <c r="B4" s="142"/>
      <c r="C4" s="143"/>
      <c r="D4" s="144"/>
      <c r="E4" s="145" t="s">
        <v>1</v>
      </c>
      <c r="F4" s="143"/>
      <c r="G4" s="143"/>
      <c r="H4" s="143"/>
      <c r="I4" s="143"/>
      <c r="J4" s="143"/>
      <c r="K4" s="144"/>
      <c r="L4" s="145" t="s">
        <v>2</v>
      </c>
      <c r="M4" s="143"/>
      <c r="N4" s="143"/>
      <c r="O4" s="143"/>
      <c r="P4" s="143"/>
      <c r="Q4" s="143"/>
      <c r="R4" s="144"/>
      <c r="S4" s="2"/>
      <c r="T4" s="71" t="s">
        <v>113</v>
      </c>
      <c r="U4" s="72"/>
      <c r="V4" s="72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</row>
    <row r="5" spans="1:34" ht="19.5" customHeight="1">
      <c r="A5" s="4"/>
      <c r="B5" s="80">
        <v>1</v>
      </c>
      <c r="C5" s="83">
        <v>0.53472222222222221</v>
      </c>
      <c r="D5" s="84"/>
      <c r="E5" s="85" t="s">
        <v>18</v>
      </c>
      <c r="F5" s="86"/>
      <c r="G5" s="86"/>
      <c r="H5" s="5"/>
      <c r="I5" s="109" t="s">
        <v>17</v>
      </c>
      <c r="J5" s="86"/>
      <c r="K5" s="110"/>
      <c r="L5" s="85" t="s">
        <v>23</v>
      </c>
      <c r="M5" s="86"/>
      <c r="N5" s="86"/>
      <c r="O5" s="5"/>
      <c r="P5" s="109" t="s">
        <v>16</v>
      </c>
      <c r="Q5" s="86"/>
      <c r="R5" s="110"/>
      <c r="S5" s="2"/>
      <c r="T5" s="73" t="s">
        <v>114</v>
      </c>
      <c r="U5" s="73" t="s">
        <v>115</v>
      </c>
      <c r="V5" s="73" t="s">
        <v>116</v>
      </c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</row>
    <row r="6" spans="1:34" ht="19.5" customHeight="1">
      <c r="A6" s="4"/>
      <c r="B6" s="81"/>
      <c r="C6" s="87" t="s">
        <v>3</v>
      </c>
      <c r="D6" s="88"/>
      <c r="E6" s="89"/>
      <c r="F6" s="90"/>
      <c r="G6" s="90"/>
      <c r="H6" s="6"/>
      <c r="I6" s="105"/>
      <c r="J6" s="90"/>
      <c r="K6" s="88"/>
      <c r="L6" s="89"/>
      <c r="M6" s="146"/>
      <c r="N6" s="146"/>
      <c r="O6" s="6"/>
      <c r="P6" s="105"/>
      <c r="Q6" s="146"/>
      <c r="R6" s="147"/>
      <c r="S6" s="2"/>
      <c r="T6" s="73"/>
      <c r="U6" s="73"/>
      <c r="V6" s="74" t="s">
        <v>117</v>
      </c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</row>
    <row r="7" spans="1:34" ht="19.5" customHeight="1">
      <c r="A7" s="4"/>
      <c r="B7" s="81"/>
      <c r="C7" s="148" t="s">
        <v>4</v>
      </c>
      <c r="D7" s="125"/>
      <c r="E7" s="150" t="s">
        <v>20</v>
      </c>
      <c r="F7" s="124"/>
      <c r="G7" s="124"/>
      <c r="H7" s="124"/>
      <c r="I7" s="124"/>
      <c r="J7" s="124"/>
      <c r="K7" s="125"/>
      <c r="L7" s="150" t="s">
        <v>19</v>
      </c>
      <c r="M7" s="151"/>
      <c r="N7" s="151"/>
      <c r="O7" s="151"/>
      <c r="P7" s="151"/>
      <c r="Q7" s="151"/>
      <c r="R7" s="152"/>
      <c r="S7" s="2"/>
      <c r="T7" s="73"/>
      <c r="U7" s="73"/>
      <c r="V7" s="74" t="s">
        <v>118</v>
      </c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</row>
    <row r="8" spans="1:34" ht="19.5" customHeight="1" thickBot="1">
      <c r="A8" s="4"/>
      <c r="B8" s="82"/>
      <c r="C8" s="114" t="s">
        <v>5</v>
      </c>
      <c r="D8" s="115"/>
      <c r="E8" s="149" t="s">
        <v>20</v>
      </c>
      <c r="F8" s="129"/>
      <c r="G8" s="129"/>
      <c r="H8" s="17"/>
      <c r="I8" s="137" t="s">
        <v>16</v>
      </c>
      <c r="J8" s="138"/>
      <c r="K8" s="139"/>
      <c r="L8" s="140" t="s">
        <v>19</v>
      </c>
      <c r="M8" s="141"/>
      <c r="N8" s="141"/>
      <c r="O8" s="17"/>
      <c r="P8" s="137" t="s">
        <v>17</v>
      </c>
      <c r="Q8" s="138"/>
      <c r="R8" s="139"/>
      <c r="S8" s="2"/>
      <c r="T8" s="73" t="s">
        <v>119</v>
      </c>
      <c r="U8" s="73" t="s">
        <v>115</v>
      </c>
      <c r="V8" s="73" t="s">
        <v>120</v>
      </c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</row>
    <row r="9" spans="1:34" ht="19.5" customHeight="1">
      <c r="A9" s="4"/>
      <c r="B9" s="80">
        <v>2</v>
      </c>
      <c r="C9" s="83">
        <v>0.58333333333333337</v>
      </c>
      <c r="D9" s="84"/>
      <c r="E9" s="99" t="s">
        <v>16</v>
      </c>
      <c r="F9" s="100"/>
      <c r="G9" s="100"/>
      <c r="H9" s="18"/>
      <c r="I9" s="101" t="s">
        <v>22</v>
      </c>
      <c r="J9" s="100"/>
      <c r="K9" s="102"/>
      <c r="L9" s="99" t="s">
        <v>17</v>
      </c>
      <c r="M9" s="100"/>
      <c r="N9" s="100"/>
      <c r="O9" s="18"/>
      <c r="P9" s="101" t="s">
        <v>21</v>
      </c>
      <c r="Q9" s="100"/>
      <c r="R9" s="102"/>
      <c r="S9" s="2"/>
      <c r="T9" s="73"/>
      <c r="U9" s="73"/>
      <c r="V9" s="73" t="s">
        <v>121</v>
      </c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</row>
    <row r="10" spans="1:34" ht="19.5" customHeight="1">
      <c r="A10" s="4"/>
      <c r="B10" s="81"/>
      <c r="C10" s="87" t="s">
        <v>3</v>
      </c>
      <c r="D10" s="88"/>
      <c r="E10" s="89"/>
      <c r="F10" s="90"/>
      <c r="G10" s="90"/>
      <c r="H10" s="6"/>
      <c r="I10" s="105"/>
      <c r="J10" s="90"/>
      <c r="K10" s="88"/>
      <c r="L10" s="89"/>
      <c r="M10" s="90"/>
      <c r="N10" s="90"/>
      <c r="O10" s="6"/>
      <c r="P10" s="105"/>
      <c r="Q10" s="90"/>
      <c r="R10" s="88"/>
      <c r="S10" s="2"/>
      <c r="T10" s="73" t="s">
        <v>122</v>
      </c>
      <c r="U10" s="73" t="s">
        <v>115</v>
      </c>
      <c r="V10" s="73" t="s">
        <v>123</v>
      </c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</row>
    <row r="11" spans="1:34" ht="19.5" customHeight="1">
      <c r="A11" s="4"/>
      <c r="B11" s="81"/>
      <c r="C11" s="91" t="s">
        <v>4</v>
      </c>
      <c r="D11" s="92"/>
      <c r="E11" s="118" t="s">
        <v>17</v>
      </c>
      <c r="F11" s="104"/>
      <c r="G11" s="104"/>
      <c r="H11" s="104"/>
      <c r="I11" s="104"/>
      <c r="J11" s="104"/>
      <c r="K11" s="92"/>
      <c r="L11" s="118" t="s">
        <v>16</v>
      </c>
      <c r="M11" s="104"/>
      <c r="N11" s="104"/>
      <c r="O11" s="104"/>
      <c r="P11" s="104"/>
      <c r="Q11" s="104"/>
      <c r="R11" s="92"/>
      <c r="S11" s="2"/>
      <c r="T11" s="73" t="s">
        <v>124</v>
      </c>
      <c r="U11" s="73" t="s">
        <v>115</v>
      </c>
      <c r="V11" s="73" t="s">
        <v>125</v>
      </c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</row>
    <row r="12" spans="1:34" ht="19.5" customHeight="1" thickBot="1">
      <c r="A12" s="4"/>
      <c r="B12" s="82"/>
      <c r="C12" s="112" t="s">
        <v>5</v>
      </c>
      <c r="D12" s="113"/>
      <c r="E12" s="121" t="s">
        <v>17</v>
      </c>
      <c r="F12" s="120"/>
      <c r="G12" s="120"/>
      <c r="H12" s="19"/>
      <c r="I12" s="106" t="s">
        <v>18</v>
      </c>
      <c r="J12" s="120"/>
      <c r="K12" s="113"/>
      <c r="L12" s="121" t="s">
        <v>16</v>
      </c>
      <c r="M12" s="120"/>
      <c r="N12" s="120"/>
      <c r="O12" s="19"/>
      <c r="P12" s="106" t="s">
        <v>23</v>
      </c>
      <c r="Q12" s="120"/>
      <c r="R12" s="113"/>
      <c r="S12" s="2"/>
      <c r="T12" s="73" t="s">
        <v>126</v>
      </c>
      <c r="U12" s="73" t="s">
        <v>115</v>
      </c>
      <c r="V12" s="73" t="s">
        <v>127</v>
      </c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</row>
    <row r="13" spans="1:34" ht="19.5" customHeight="1">
      <c r="A13" s="4"/>
      <c r="B13" s="80">
        <v>3</v>
      </c>
      <c r="C13" s="83">
        <v>0.63194444444444442</v>
      </c>
      <c r="D13" s="84"/>
      <c r="E13" s="85" t="s">
        <v>20</v>
      </c>
      <c r="F13" s="86"/>
      <c r="G13" s="86"/>
      <c r="H13" s="5"/>
      <c r="I13" s="109" t="s">
        <v>18</v>
      </c>
      <c r="J13" s="86"/>
      <c r="K13" s="110"/>
      <c r="L13" s="85" t="s">
        <v>19</v>
      </c>
      <c r="M13" s="86"/>
      <c r="N13" s="86"/>
      <c r="O13" s="5"/>
      <c r="P13" s="109" t="s">
        <v>24</v>
      </c>
      <c r="Q13" s="86"/>
      <c r="R13" s="110"/>
      <c r="S13" s="2"/>
      <c r="T13" s="73" t="s">
        <v>128</v>
      </c>
      <c r="U13" s="73" t="s">
        <v>115</v>
      </c>
      <c r="V13" s="73" t="s">
        <v>129</v>
      </c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</row>
    <row r="14" spans="1:34" ht="19.5" customHeight="1">
      <c r="A14" s="4"/>
      <c r="B14" s="81"/>
      <c r="C14" s="87" t="s">
        <v>3</v>
      </c>
      <c r="D14" s="88"/>
      <c r="E14" s="89"/>
      <c r="F14" s="90"/>
      <c r="G14" s="90"/>
      <c r="H14" s="6"/>
      <c r="I14" s="105"/>
      <c r="J14" s="90"/>
      <c r="K14" s="88"/>
      <c r="L14" s="89"/>
      <c r="M14" s="90"/>
      <c r="N14" s="90"/>
      <c r="O14" s="6"/>
      <c r="P14" s="105"/>
      <c r="Q14" s="90"/>
      <c r="R14" s="88"/>
      <c r="S14" s="2"/>
      <c r="T14" s="73" t="s">
        <v>130</v>
      </c>
      <c r="U14" s="73" t="s">
        <v>115</v>
      </c>
      <c r="V14" s="73" t="s">
        <v>131</v>
      </c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</row>
    <row r="15" spans="1:34" ht="19.5" customHeight="1">
      <c r="A15" s="4"/>
      <c r="B15" s="81"/>
      <c r="C15" s="91" t="s">
        <v>4</v>
      </c>
      <c r="D15" s="92"/>
      <c r="E15" s="93" t="s">
        <v>21</v>
      </c>
      <c r="F15" s="94"/>
      <c r="G15" s="94"/>
      <c r="H15" s="94"/>
      <c r="I15" s="94"/>
      <c r="J15" s="94"/>
      <c r="K15" s="95"/>
      <c r="L15" s="93" t="s">
        <v>22</v>
      </c>
      <c r="M15" s="104"/>
      <c r="N15" s="104"/>
      <c r="O15" s="104"/>
      <c r="P15" s="104"/>
      <c r="Q15" s="104"/>
      <c r="R15" s="92"/>
      <c r="S15" s="2"/>
      <c r="T15" s="73" t="s">
        <v>132</v>
      </c>
      <c r="U15" s="73" t="s">
        <v>115</v>
      </c>
      <c r="V15" s="74" t="s">
        <v>133</v>
      </c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</row>
    <row r="16" spans="1:34" ht="19.5" customHeight="1" thickBot="1">
      <c r="A16" s="4"/>
      <c r="B16" s="82"/>
      <c r="C16" s="112" t="s">
        <v>5</v>
      </c>
      <c r="D16" s="113"/>
      <c r="E16" s="136" t="s">
        <v>17</v>
      </c>
      <c r="F16" s="97"/>
      <c r="G16" s="97"/>
      <c r="H16" s="19"/>
      <c r="I16" s="96" t="s">
        <v>21</v>
      </c>
      <c r="J16" s="97"/>
      <c r="K16" s="98"/>
      <c r="L16" s="136" t="s">
        <v>16</v>
      </c>
      <c r="M16" s="97"/>
      <c r="N16" s="97"/>
      <c r="O16" s="19"/>
      <c r="P16" s="96" t="s">
        <v>22</v>
      </c>
      <c r="Q16" s="97"/>
      <c r="R16" s="98"/>
      <c r="S16" s="2"/>
      <c r="T16" s="73"/>
      <c r="U16" s="73"/>
      <c r="V16" s="74" t="s">
        <v>134</v>
      </c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</row>
    <row r="17" spans="1:34" ht="19.5" customHeight="1">
      <c r="A17" s="4"/>
      <c r="B17" s="80">
        <v>4</v>
      </c>
      <c r="C17" s="83">
        <v>0.68055555555555558</v>
      </c>
      <c r="D17" s="84"/>
      <c r="E17" s="99" t="s">
        <v>21</v>
      </c>
      <c r="F17" s="100"/>
      <c r="G17" s="100"/>
      <c r="H17" s="18"/>
      <c r="I17" s="101" t="s">
        <v>16</v>
      </c>
      <c r="J17" s="100"/>
      <c r="K17" s="102"/>
      <c r="L17" s="99" t="s">
        <v>22</v>
      </c>
      <c r="M17" s="100"/>
      <c r="N17" s="100"/>
      <c r="O17" s="18"/>
      <c r="P17" s="101" t="s">
        <v>17</v>
      </c>
      <c r="Q17" s="100"/>
      <c r="R17" s="102"/>
      <c r="S17" s="2"/>
      <c r="T17" s="73" t="s">
        <v>135</v>
      </c>
      <c r="U17" s="73"/>
      <c r="V17" s="73" t="s">
        <v>136</v>
      </c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</row>
    <row r="18" spans="1:34" ht="19.5" customHeight="1">
      <c r="A18" s="4"/>
      <c r="B18" s="81"/>
      <c r="C18" s="87" t="s">
        <v>3</v>
      </c>
      <c r="D18" s="88"/>
      <c r="E18" s="89"/>
      <c r="F18" s="90"/>
      <c r="G18" s="90"/>
      <c r="H18" s="6"/>
      <c r="I18" s="105"/>
      <c r="J18" s="90"/>
      <c r="K18" s="88"/>
      <c r="L18" s="89"/>
      <c r="M18" s="90"/>
      <c r="N18" s="90"/>
      <c r="O18" s="6"/>
      <c r="P18" s="105"/>
      <c r="Q18" s="90"/>
      <c r="R18" s="88"/>
      <c r="S18" s="2"/>
      <c r="T18" s="73"/>
      <c r="U18" s="73"/>
      <c r="V18" s="73" t="s">
        <v>137</v>
      </c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</row>
    <row r="19" spans="1:34" ht="19.5" customHeight="1">
      <c r="A19" s="4"/>
      <c r="B19" s="81"/>
      <c r="C19" s="91" t="s">
        <v>4</v>
      </c>
      <c r="D19" s="92"/>
      <c r="E19" s="103" t="s">
        <v>18</v>
      </c>
      <c r="F19" s="104"/>
      <c r="G19" s="104"/>
      <c r="H19" s="104"/>
      <c r="I19" s="104"/>
      <c r="J19" s="104"/>
      <c r="K19" s="92"/>
      <c r="L19" s="118" t="s">
        <v>23</v>
      </c>
      <c r="M19" s="104"/>
      <c r="N19" s="104"/>
      <c r="O19" s="104"/>
      <c r="P19" s="104"/>
      <c r="Q19" s="104"/>
      <c r="R19" s="92"/>
      <c r="S19" s="2"/>
      <c r="T19" s="2"/>
      <c r="U19" s="2"/>
      <c r="V19" s="2"/>
      <c r="W19" s="2"/>
      <c r="X19" s="3"/>
      <c r="Y19" s="2"/>
    </row>
    <row r="20" spans="1:34" ht="19.5" customHeight="1" thickBot="1">
      <c r="A20" s="4"/>
      <c r="B20" s="82"/>
      <c r="C20" s="112" t="s">
        <v>5</v>
      </c>
      <c r="D20" s="113"/>
      <c r="E20" s="121" t="s">
        <v>17</v>
      </c>
      <c r="F20" s="120"/>
      <c r="G20" s="120"/>
      <c r="H20" s="19"/>
      <c r="I20" s="106" t="s">
        <v>20</v>
      </c>
      <c r="J20" s="107"/>
      <c r="K20" s="108"/>
      <c r="L20" s="121" t="s">
        <v>16</v>
      </c>
      <c r="M20" s="120"/>
      <c r="N20" s="120"/>
      <c r="O20" s="19"/>
      <c r="P20" s="106" t="s">
        <v>19</v>
      </c>
      <c r="Q20" s="120"/>
      <c r="R20" s="113"/>
      <c r="S20" s="2"/>
      <c r="T20" s="2"/>
      <c r="U20" s="2"/>
      <c r="V20" s="2"/>
      <c r="W20" s="2"/>
      <c r="X20" s="3"/>
      <c r="Y20" s="2"/>
    </row>
    <row r="21" spans="1:34" ht="19.5" customHeight="1">
      <c r="A21" s="4"/>
      <c r="B21" s="80">
        <v>5</v>
      </c>
      <c r="C21" s="83">
        <v>0.72916666666666663</v>
      </c>
      <c r="D21" s="84"/>
      <c r="E21" s="85" t="s">
        <v>17</v>
      </c>
      <c r="F21" s="86"/>
      <c r="G21" s="86"/>
      <c r="H21" s="5"/>
      <c r="I21" s="109" t="s">
        <v>20</v>
      </c>
      <c r="J21" s="86"/>
      <c r="K21" s="110"/>
      <c r="L21" s="85" t="s">
        <v>16</v>
      </c>
      <c r="M21" s="86"/>
      <c r="N21" s="86"/>
      <c r="O21" s="5"/>
      <c r="P21" s="109" t="s">
        <v>19</v>
      </c>
      <c r="Q21" s="86"/>
      <c r="R21" s="110"/>
      <c r="S21" s="2"/>
      <c r="T21" s="2"/>
      <c r="U21" s="2"/>
      <c r="V21" s="2"/>
      <c r="W21" s="2"/>
      <c r="X21" s="3"/>
      <c r="Y21" s="2"/>
    </row>
    <row r="22" spans="1:34" ht="19.5" customHeight="1">
      <c r="A22" s="4"/>
      <c r="B22" s="81"/>
      <c r="C22" s="87" t="s">
        <v>3</v>
      </c>
      <c r="D22" s="88"/>
      <c r="E22" s="153"/>
      <c r="F22" s="90"/>
      <c r="G22" s="90"/>
      <c r="H22" s="20"/>
      <c r="I22" s="111"/>
      <c r="J22" s="90"/>
      <c r="K22" s="88"/>
      <c r="L22" s="89"/>
      <c r="M22" s="90"/>
      <c r="N22" s="90"/>
      <c r="O22" s="6"/>
      <c r="P22" s="105"/>
      <c r="Q22" s="90"/>
      <c r="R22" s="88"/>
      <c r="S22" s="2"/>
      <c r="T22" s="2"/>
      <c r="U22" s="2"/>
      <c r="V22" s="2"/>
      <c r="W22" s="2"/>
      <c r="X22" s="3"/>
      <c r="Y22" s="2"/>
    </row>
    <row r="23" spans="1:34" ht="19.5" customHeight="1">
      <c r="A23" s="4"/>
      <c r="B23" s="81"/>
      <c r="C23" s="148" t="s">
        <v>4</v>
      </c>
      <c r="D23" s="125"/>
      <c r="E23" s="123" t="s">
        <v>16</v>
      </c>
      <c r="F23" s="124"/>
      <c r="G23" s="124"/>
      <c r="H23" s="124"/>
      <c r="I23" s="124"/>
      <c r="J23" s="124"/>
      <c r="K23" s="125"/>
      <c r="L23" s="123" t="s">
        <v>17</v>
      </c>
      <c r="M23" s="124"/>
      <c r="N23" s="124"/>
      <c r="O23" s="124"/>
      <c r="P23" s="124"/>
      <c r="Q23" s="124"/>
      <c r="R23" s="125"/>
      <c r="S23" s="2"/>
      <c r="T23" s="2"/>
      <c r="U23" s="2"/>
      <c r="V23" s="2"/>
      <c r="W23" s="2"/>
      <c r="X23" s="3"/>
      <c r="Y23" s="2"/>
    </row>
    <row r="24" spans="1:34" ht="19.5" customHeight="1" thickBot="1">
      <c r="A24" s="4"/>
      <c r="B24" s="82"/>
      <c r="C24" s="114" t="s">
        <v>5</v>
      </c>
      <c r="D24" s="115"/>
      <c r="E24" s="126" t="s">
        <v>21</v>
      </c>
      <c r="F24" s="127"/>
      <c r="G24" s="127"/>
      <c r="H24" s="16"/>
      <c r="I24" s="128" t="s">
        <v>18</v>
      </c>
      <c r="J24" s="129"/>
      <c r="K24" s="130"/>
      <c r="L24" s="126" t="s">
        <v>22</v>
      </c>
      <c r="M24" s="127"/>
      <c r="N24" s="127"/>
      <c r="O24" s="16"/>
      <c r="P24" s="134" t="s">
        <v>23</v>
      </c>
      <c r="Q24" s="135"/>
      <c r="R24" s="115"/>
      <c r="S24" s="2"/>
      <c r="T24" s="2"/>
      <c r="U24" s="2"/>
      <c r="V24" s="2"/>
      <c r="W24" s="2"/>
      <c r="X24" s="3"/>
      <c r="Y24" s="2"/>
    </row>
    <row r="25" spans="1:34" ht="19.5" customHeight="1">
      <c r="A25" s="4"/>
      <c r="B25" s="80">
        <v>6</v>
      </c>
      <c r="C25" s="83">
        <v>0.77777777777777779</v>
      </c>
      <c r="D25" s="84"/>
      <c r="E25" s="85"/>
      <c r="F25" s="132"/>
      <c r="G25" s="133"/>
      <c r="H25" s="13"/>
      <c r="I25" s="131"/>
      <c r="J25" s="132"/>
      <c r="K25" s="84"/>
      <c r="L25" s="85"/>
      <c r="M25" s="132"/>
      <c r="N25" s="133"/>
      <c r="O25" s="13"/>
      <c r="P25" s="131"/>
      <c r="Q25" s="132"/>
      <c r="R25" s="84"/>
      <c r="S25" s="2"/>
      <c r="T25" s="2"/>
      <c r="U25" s="2"/>
      <c r="V25" s="2"/>
      <c r="W25" s="2"/>
      <c r="X25" s="3"/>
      <c r="Y25" s="2"/>
    </row>
    <row r="26" spans="1:34" ht="19.5" customHeight="1">
      <c r="A26" s="4"/>
      <c r="B26" s="81"/>
      <c r="C26" s="87" t="s">
        <v>3</v>
      </c>
      <c r="D26" s="88"/>
      <c r="E26" s="89"/>
      <c r="F26" s="90"/>
      <c r="G26" s="117"/>
      <c r="H26" s="14"/>
      <c r="I26" s="116"/>
      <c r="J26" s="90"/>
      <c r="K26" s="88"/>
      <c r="L26" s="89"/>
      <c r="M26" s="90"/>
      <c r="N26" s="117"/>
      <c r="O26" s="14"/>
      <c r="P26" s="116"/>
      <c r="Q26" s="90"/>
      <c r="R26" s="88"/>
      <c r="S26" s="2"/>
      <c r="T26" s="2"/>
      <c r="U26" s="2"/>
      <c r="V26" s="2"/>
      <c r="W26" s="2"/>
      <c r="X26" s="3"/>
      <c r="Y26" s="2"/>
    </row>
    <row r="27" spans="1:34" ht="19.5" customHeight="1">
      <c r="A27" s="4"/>
      <c r="B27" s="81"/>
      <c r="C27" s="91" t="s">
        <v>4</v>
      </c>
      <c r="D27" s="92"/>
      <c r="E27" s="118"/>
      <c r="F27" s="104"/>
      <c r="G27" s="104"/>
      <c r="H27" s="104"/>
      <c r="I27" s="104"/>
      <c r="J27" s="104"/>
      <c r="K27" s="92"/>
      <c r="L27" s="118"/>
      <c r="M27" s="104"/>
      <c r="N27" s="104"/>
      <c r="O27" s="104"/>
      <c r="P27" s="104"/>
      <c r="Q27" s="104"/>
      <c r="R27" s="92"/>
      <c r="S27" s="2"/>
      <c r="T27" s="2"/>
      <c r="U27" s="2"/>
      <c r="V27" s="2"/>
      <c r="W27" s="2"/>
      <c r="X27" s="3"/>
      <c r="Y27" s="2"/>
    </row>
    <row r="28" spans="1:34" ht="19.5" customHeight="1" thickBot="1">
      <c r="A28" s="4"/>
      <c r="B28" s="82"/>
      <c r="C28" s="112" t="s">
        <v>5</v>
      </c>
      <c r="D28" s="113"/>
      <c r="E28" s="121"/>
      <c r="F28" s="120"/>
      <c r="G28" s="122"/>
      <c r="H28" s="15"/>
      <c r="I28" s="119"/>
      <c r="J28" s="120"/>
      <c r="K28" s="113"/>
      <c r="L28" s="121"/>
      <c r="M28" s="120"/>
      <c r="N28" s="122"/>
      <c r="O28" s="15"/>
      <c r="P28" s="119"/>
      <c r="Q28" s="120"/>
      <c r="R28" s="113"/>
      <c r="S28" s="2"/>
      <c r="T28" s="2"/>
      <c r="U28" s="2"/>
      <c r="V28" s="2"/>
      <c r="W28" s="2"/>
      <c r="X28" s="3"/>
      <c r="Y28" s="2"/>
    </row>
    <row r="29" spans="1:34" ht="19.5" customHeight="1">
      <c r="A29" s="1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1"/>
      <c r="P29" s="12" t="s">
        <v>6</v>
      </c>
      <c r="Q29" s="11"/>
      <c r="R29" s="11"/>
      <c r="S29" s="2"/>
      <c r="T29" s="2"/>
      <c r="U29" s="2"/>
      <c r="V29" s="2"/>
      <c r="W29" s="2"/>
      <c r="X29" s="3"/>
      <c r="Y29" s="2"/>
    </row>
    <row r="30" spans="1:34" ht="19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3"/>
      <c r="Y30" s="2"/>
    </row>
    <row r="31" spans="1:34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3"/>
      <c r="Y31" s="2"/>
    </row>
    <row r="32" spans="1:34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3"/>
      <c r="Y32" s="2"/>
    </row>
    <row r="33" spans="1:25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3"/>
      <c r="Y33" s="2"/>
    </row>
    <row r="34" spans="1:25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3"/>
      <c r="Y34" s="2"/>
    </row>
    <row r="35" spans="1:2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3"/>
      <c r="Y35" s="2"/>
    </row>
    <row r="36" spans="1:25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3"/>
      <c r="Y36" s="2"/>
    </row>
    <row r="37" spans="1:25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3"/>
      <c r="Y37" s="2"/>
    </row>
    <row r="38" spans="1:25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3"/>
      <c r="Y38" s="2"/>
    </row>
    <row r="39" spans="1:25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3"/>
      <c r="Y39" s="2"/>
    </row>
    <row r="40" spans="1:25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3"/>
      <c r="Y40" s="2"/>
    </row>
    <row r="41" spans="1:25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3"/>
      <c r="Y41" s="2"/>
    </row>
    <row r="42" spans="1:25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3"/>
      <c r="Y42" s="2"/>
    </row>
    <row r="43" spans="1:25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3"/>
      <c r="Y43" s="2"/>
    </row>
    <row r="44" spans="1:25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3"/>
      <c r="Y44" s="2"/>
    </row>
    <row r="45" spans="1:2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3"/>
      <c r="Y45" s="2"/>
    </row>
    <row r="46" spans="1:25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3"/>
      <c r="Y46" s="2"/>
    </row>
    <row r="47" spans="1:25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3"/>
      <c r="Y47" s="2"/>
    </row>
    <row r="48" spans="1:25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3"/>
      <c r="Y48" s="2"/>
    </row>
    <row r="49" spans="1:25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3"/>
      <c r="Y49" s="2"/>
    </row>
    <row r="50" spans="1:25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3"/>
      <c r="Y50" s="2"/>
    </row>
    <row r="51" spans="1:25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3"/>
      <c r="Y51" s="2"/>
    </row>
    <row r="52" spans="1:25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3"/>
      <c r="Y52" s="2"/>
    </row>
    <row r="53" spans="1:25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3"/>
      <c r="Y53" s="2"/>
    </row>
    <row r="54" spans="1:25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3"/>
      <c r="Y54" s="2"/>
    </row>
    <row r="55" spans="1:2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3"/>
      <c r="Y55" s="2"/>
    </row>
    <row r="56" spans="1:25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3"/>
      <c r="Y56" s="2"/>
    </row>
    <row r="57" spans="1:25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3"/>
      <c r="Y57" s="2"/>
    </row>
    <row r="58" spans="1:25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3"/>
      <c r="Y58" s="2"/>
    </row>
    <row r="59" spans="1:25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3"/>
      <c r="Y59" s="2"/>
    </row>
    <row r="60" spans="1:25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3"/>
      <c r="Y60" s="2"/>
    </row>
    <row r="61" spans="1:25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3"/>
      <c r="Y61" s="2"/>
    </row>
    <row r="62" spans="1:25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3"/>
      <c r="Y62" s="2"/>
    </row>
    <row r="63" spans="1:25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3"/>
      <c r="Y63" s="2"/>
    </row>
    <row r="64" spans="1:25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3"/>
      <c r="Y64" s="2"/>
    </row>
    <row r="65" spans="1:2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3"/>
      <c r="Y65" s="2"/>
    </row>
    <row r="66" spans="1:25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3"/>
      <c r="Y66" s="2"/>
    </row>
    <row r="67" spans="1:25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3"/>
      <c r="Y67" s="2"/>
    </row>
    <row r="68" spans="1:25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3"/>
      <c r="Y68" s="2"/>
    </row>
    <row r="69" spans="1:25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3"/>
      <c r="Y69" s="2"/>
    </row>
    <row r="70" spans="1:25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3"/>
      <c r="Y70" s="2"/>
    </row>
    <row r="71" spans="1:25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3"/>
      <c r="Y71" s="2"/>
    </row>
    <row r="72" spans="1:25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3"/>
      <c r="Y72" s="2"/>
    </row>
    <row r="73" spans="1:25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3"/>
      <c r="Y73" s="2"/>
    </row>
    <row r="74" spans="1:25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3"/>
      <c r="Y74" s="2"/>
    </row>
    <row r="75" spans="1:2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3"/>
      <c r="Y75" s="2"/>
    </row>
    <row r="76" spans="1:25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3"/>
      <c r="Y76" s="2"/>
    </row>
    <row r="77" spans="1:25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3"/>
      <c r="Y77" s="2"/>
    </row>
    <row r="78" spans="1:25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3"/>
      <c r="Y78" s="2"/>
    </row>
    <row r="79" spans="1:25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3"/>
      <c r="Y79" s="2"/>
    </row>
    <row r="80" spans="1:25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3"/>
      <c r="Y80" s="2"/>
    </row>
    <row r="81" spans="1:25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3"/>
      <c r="Y81" s="2"/>
    </row>
    <row r="82" spans="1:25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3"/>
      <c r="Y82" s="2"/>
    </row>
    <row r="83" spans="1:25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3"/>
      <c r="Y83" s="2"/>
    </row>
    <row r="84" spans="1:25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3"/>
      <c r="Y84" s="2"/>
    </row>
    <row r="85" spans="1:2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3"/>
      <c r="Y85" s="2"/>
    </row>
    <row r="86" spans="1:25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3"/>
      <c r="Y86" s="2"/>
    </row>
    <row r="87" spans="1:25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3"/>
      <c r="Y87" s="2"/>
    </row>
    <row r="88" spans="1:25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3"/>
      <c r="Y88" s="2"/>
    </row>
    <row r="89" spans="1:25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3"/>
      <c r="Y89" s="2"/>
    </row>
    <row r="90" spans="1:25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3"/>
      <c r="Y90" s="2"/>
    </row>
    <row r="91" spans="1:25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3"/>
      <c r="Y91" s="2"/>
    </row>
    <row r="92" spans="1:25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3"/>
      <c r="Y92" s="2"/>
    </row>
    <row r="93" spans="1:25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3"/>
      <c r="Y93" s="2"/>
    </row>
    <row r="94" spans="1:25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3"/>
      <c r="Y94" s="2"/>
    </row>
    <row r="95" spans="1:2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3"/>
      <c r="Y95" s="2"/>
    </row>
    <row r="96" spans="1:25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3"/>
      <c r="Y96" s="2"/>
    </row>
    <row r="97" spans="1:25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3"/>
      <c r="Y97" s="2"/>
    </row>
    <row r="98" spans="1:25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3"/>
      <c r="Y98" s="2"/>
    </row>
    <row r="99" spans="1:25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3"/>
      <c r="Y99" s="2"/>
    </row>
    <row r="100" spans="1:25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3"/>
      <c r="Y100" s="2"/>
    </row>
    <row r="101" spans="1:25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3"/>
      <c r="Y101" s="2"/>
    </row>
    <row r="102" spans="1:25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3"/>
      <c r="Y102" s="2"/>
    </row>
    <row r="103" spans="1:25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3"/>
      <c r="Y103" s="2"/>
    </row>
    <row r="104" spans="1:25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3"/>
      <c r="Y104" s="2"/>
    </row>
    <row r="105" spans="1:2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3"/>
      <c r="Y105" s="2"/>
    </row>
    <row r="106" spans="1:25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3"/>
      <c r="Y106" s="2"/>
    </row>
    <row r="107" spans="1:25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3"/>
      <c r="Y107" s="2"/>
    </row>
    <row r="108" spans="1:25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3"/>
      <c r="Y108" s="2"/>
    </row>
    <row r="109" spans="1:25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3"/>
      <c r="Y109" s="2"/>
    </row>
    <row r="110" spans="1:25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3"/>
      <c r="Y110" s="2"/>
    </row>
    <row r="111" spans="1:25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3"/>
      <c r="Y111" s="2"/>
    </row>
    <row r="112" spans="1:25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3"/>
      <c r="Y112" s="2"/>
    </row>
    <row r="113" spans="1:25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3"/>
      <c r="Y113" s="2"/>
    </row>
    <row r="114" spans="1:25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3"/>
      <c r="Y114" s="2"/>
    </row>
    <row r="115" spans="1:2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3"/>
      <c r="Y115" s="2"/>
    </row>
    <row r="116" spans="1:25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3"/>
      <c r="Y116" s="2"/>
    </row>
    <row r="117" spans="1:25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3"/>
      <c r="Y117" s="2"/>
    </row>
    <row r="118" spans="1:25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3"/>
      <c r="Y118" s="2"/>
    </row>
    <row r="119" spans="1:25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3"/>
      <c r="Y119" s="2"/>
    </row>
    <row r="120" spans="1:25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3"/>
      <c r="Y120" s="2"/>
    </row>
    <row r="121" spans="1:25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3"/>
      <c r="Y121" s="2"/>
    </row>
    <row r="122" spans="1:25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3"/>
      <c r="Y122" s="2"/>
    </row>
    <row r="123" spans="1:25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3"/>
      <c r="Y123" s="2"/>
    </row>
    <row r="124" spans="1:25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3"/>
      <c r="Y124" s="2"/>
    </row>
    <row r="125" spans="1: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3"/>
      <c r="Y125" s="2"/>
    </row>
    <row r="126" spans="1:25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3"/>
      <c r="Y126" s="2"/>
    </row>
    <row r="127" spans="1:25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3"/>
      <c r="Y127" s="2"/>
    </row>
    <row r="128" spans="1:25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3"/>
      <c r="Y128" s="2"/>
    </row>
    <row r="129" spans="1:25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3"/>
      <c r="Y129" s="2"/>
    </row>
    <row r="130" spans="1:25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3"/>
      <c r="Y130" s="2"/>
    </row>
    <row r="131" spans="1:25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3"/>
      <c r="Y131" s="2"/>
    </row>
    <row r="132" spans="1:25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3"/>
      <c r="Y132" s="2"/>
    </row>
    <row r="133" spans="1:25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3"/>
      <c r="Y133" s="2"/>
    </row>
    <row r="134" spans="1:25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3"/>
      <c r="Y134" s="2"/>
    </row>
    <row r="135" spans="1:2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3"/>
      <c r="Y135" s="2"/>
    </row>
    <row r="136" spans="1:25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3"/>
      <c r="Y136" s="2"/>
    </row>
    <row r="137" spans="1:25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3"/>
      <c r="Y137" s="2"/>
    </row>
    <row r="138" spans="1:25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3"/>
      <c r="Y138" s="2"/>
    </row>
    <row r="139" spans="1:25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3"/>
      <c r="Y139" s="2"/>
    </row>
    <row r="140" spans="1:25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3"/>
      <c r="Y140" s="2"/>
    </row>
    <row r="141" spans="1:25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3"/>
      <c r="Y141" s="2"/>
    </row>
    <row r="142" spans="1:25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3"/>
      <c r="Y142" s="2"/>
    </row>
    <row r="143" spans="1:25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3"/>
      <c r="Y143" s="2"/>
    </row>
    <row r="144" spans="1:25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3"/>
      <c r="Y144" s="2"/>
    </row>
    <row r="145" spans="1:2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3"/>
      <c r="Y145" s="2"/>
    </row>
    <row r="146" spans="1:25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3"/>
      <c r="Y146" s="2"/>
    </row>
    <row r="147" spans="1:25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3"/>
      <c r="Y147" s="2"/>
    </row>
    <row r="148" spans="1:25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3"/>
      <c r="Y148" s="2"/>
    </row>
    <row r="149" spans="1:25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3"/>
      <c r="Y149" s="2"/>
    </row>
    <row r="150" spans="1:25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3"/>
      <c r="Y150" s="2"/>
    </row>
    <row r="151" spans="1:25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3"/>
      <c r="Y151" s="2"/>
    </row>
    <row r="152" spans="1:25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3"/>
      <c r="Y152" s="2"/>
    </row>
    <row r="153" spans="1:25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3"/>
      <c r="Y153" s="2"/>
    </row>
    <row r="154" spans="1:25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3"/>
      <c r="Y154" s="2"/>
    </row>
    <row r="155" spans="1:2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3"/>
      <c r="Y155" s="2"/>
    </row>
    <row r="156" spans="1:25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3"/>
      <c r="Y156" s="2"/>
    </row>
    <row r="157" spans="1:25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3"/>
      <c r="Y157" s="2"/>
    </row>
    <row r="158" spans="1:25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3"/>
      <c r="Y158" s="2"/>
    </row>
    <row r="159" spans="1:25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3"/>
      <c r="Y159" s="2"/>
    </row>
    <row r="160" spans="1:25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3"/>
      <c r="Y160" s="2"/>
    </row>
    <row r="161" spans="1:25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3"/>
      <c r="Y161" s="2"/>
    </row>
    <row r="162" spans="1:25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3"/>
      <c r="Y162" s="2"/>
    </row>
    <row r="163" spans="1:25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3"/>
      <c r="Y163" s="2"/>
    </row>
    <row r="164" spans="1:25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3"/>
      <c r="Y164" s="2"/>
    </row>
    <row r="165" spans="1:2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3"/>
      <c r="Y165" s="2"/>
    </row>
    <row r="166" spans="1:25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3"/>
      <c r="Y166" s="2"/>
    </row>
    <row r="167" spans="1:25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3"/>
      <c r="Y167" s="2"/>
    </row>
    <row r="168" spans="1:25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3"/>
      <c r="Y168" s="2"/>
    </row>
    <row r="169" spans="1:25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3"/>
      <c r="Y169" s="2"/>
    </row>
    <row r="170" spans="1:25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3"/>
      <c r="Y170" s="2"/>
    </row>
    <row r="171" spans="1:25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3"/>
      <c r="Y171" s="2"/>
    </row>
    <row r="172" spans="1:25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3"/>
      <c r="Y172" s="2"/>
    </row>
    <row r="173" spans="1:25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3"/>
      <c r="Y173" s="2"/>
    </row>
    <row r="174" spans="1:25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3"/>
      <c r="Y174" s="2"/>
    </row>
    <row r="175" spans="1:2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3"/>
      <c r="Y175" s="2"/>
    </row>
    <row r="176" spans="1:25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3"/>
      <c r="Y176" s="2"/>
    </row>
    <row r="177" spans="1:25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3"/>
      <c r="Y177" s="2"/>
    </row>
    <row r="178" spans="1:25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3"/>
      <c r="Y178" s="2"/>
    </row>
    <row r="179" spans="1:25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3"/>
      <c r="Y179" s="2"/>
    </row>
    <row r="180" spans="1:25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3"/>
      <c r="Y180" s="2"/>
    </row>
    <row r="181" spans="1:25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3"/>
      <c r="Y181" s="2"/>
    </row>
    <row r="182" spans="1:25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3"/>
      <c r="Y182" s="2"/>
    </row>
    <row r="183" spans="1:25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3"/>
      <c r="Y183" s="2"/>
    </row>
    <row r="184" spans="1:25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3"/>
      <c r="Y184" s="2"/>
    </row>
    <row r="185" spans="1:2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3"/>
      <c r="Y185" s="2"/>
    </row>
    <row r="186" spans="1:25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3"/>
      <c r="Y186" s="2"/>
    </row>
    <row r="187" spans="1:25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3"/>
      <c r="Y187" s="2"/>
    </row>
    <row r="188" spans="1:25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3"/>
      <c r="Y188" s="2"/>
    </row>
    <row r="189" spans="1:25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3"/>
      <c r="Y189" s="2"/>
    </row>
    <row r="190" spans="1:25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3"/>
      <c r="Y190" s="2"/>
    </row>
    <row r="191" spans="1:25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3"/>
      <c r="Y191" s="2"/>
    </row>
    <row r="192" spans="1:25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3"/>
      <c r="Y192" s="2"/>
    </row>
    <row r="193" spans="1:25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3"/>
      <c r="Y193" s="2"/>
    </row>
    <row r="194" spans="1:25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3"/>
      <c r="Y194" s="2"/>
    </row>
    <row r="195" spans="1:2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3"/>
      <c r="Y195" s="2"/>
    </row>
    <row r="196" spans="1:25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3"/>
      <c r="Y196" s="2"/>
    </row>
    <row r="197" spans="1:25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3"/>
      <c r="Y197" s="2"/>
    </row>
    <row r="198" spans="1:25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3"/>
      <c r="Y198" s="2"/>
    </row>
    <row r="199" spans="1:25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3"/>
      <c r="Y199" s="2"/>
    </row>
    <row r="200" spans="1:25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3"/>
      <c r="Y200" s="2"/>
    </row>
    <row r="201" spans="1:25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3"/>
      <c r="Y201" s="2"/>
    </row>
    <row r="202" spans="1:25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3"/>
      <c r="Y202" s="2"/>
    </row>
    <row r="203" spans="1:25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3"/>
      <c r="Y203" s="2"/>
    </row>
    <row r="204" spans="1:25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3"/>
      <c r="Y204" s="2"/>
    </row>
    <row r="205" spans="1:2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3"/>
      <c r="Y205" s="2"/>
    </row>
    <row r="206" spans="1:25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3"/>
      <c r="Y206" s="2"/>
    </row>
    <row r="207" spans="1:25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3"/>
      <c r="Y207" s="2"/>
    </row>
    <row r="208" spans="1:25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3"/>
      <c r="Y208" s="2"/>
    </row>
    <row r="209" spans="1:25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3"/>
      <c r="Y209" s="2"/>
    </row>
    <row r="210" spans="1:25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3"/>
      <c r="Y210" s="2"/>
    </row>
    <row r="211" spans="1:25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3"/>
      <c r="Y211" s="2"/>
    </row>
    <row r="212" spans="1:25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3"/>
      <c r="Y212" s="2"/>
    </row>
    <row r="213" spans="1:25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3"/>
      <c r="Y213" s="2"/>
    </row>
    <row r="214" spans="1:25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3"/>
      <c r="Y214" s="2"/>
    </row>
    <row r="215" spans="1:2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3"/>
      <c r="Y215" s="2"/>
    </row>
    <row r="216" spans="1:25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3"/>
      <c r="Y216" s="2"/>
    </row>
    <row r="217" spans="1:25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3"/>
      <c r="Y217" s="2"/>
    </row>
    <row r="218" spans="1:25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3"/>
      <c r="Y218" s="2"/>
    </row>
    <row r="219" spans="1:25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3"/>
      <c r="Y219" s="2"/>
    </row>
    <row r="220" spans="1:25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3"/>
      <c r="Y220" s="2"/>
    </row>
    <row r="221" spans="1:25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3"/>
      <c r="Y221" s="2"/>
    </row>
    <row r="222" spans="1:25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3"/>
      <c r="Y222" s="2"/>
    </row>
    <row r="223" spans="1:25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3"/>
      <c r="Y223" s="2"/>
    </row>
    <row r="224" spans="1:25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3"/>
      <c r="Y224" s="2"/>
    </row>
    <row r="225" spans="1: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3"/>
      <c r="Y225" s="2"/>
    </row>
    <row r="226" spans="1:25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3"/>
      <c r="Y226" s="2"/>
    </row>
    <row r="227" spans="1:25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3"/>
      <c r="Y227" s="2"/>
    </row>
    <row r="228" spans="1:25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3"/>
      <c r="Y228" s="2"/>
    </row>
    <row r="229" spans="1:25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3"/>
      <c r="Y229" s="2"/>
    </row>
    <row r="230" spans="1:25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3"/>
      <c r="Y230" s="2"/>
    </row>
    <row r="231" spans="1:25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3"/>
      <c r="Y231" s="2"/>
    </row>
    <row r="232" spans="1:25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3"/>
      <c r="Y232" s="2"/>
    </row>
    <row r="233" spans="1:25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3"/>
      <c r="Y233" s="2"/>
    </row>
    <row r="234" spans="1:25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3"/>
      <c r="Y234" s="2"/>
    </row>
    <row r="235" spans="1:2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3"/>
      <c r="Y235" s="2"/>
    </row>
    <row r="236" spans="1:25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3"/>
      <c r="Y236" s="2"/>
    </row>
    <row r="237" spans="1:25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3"/>
      <c r="Y237" s="2"/>
    </row>
    <row r="238" spans="1:25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3"/>
      <c r="Y238" s="2"/>
    </row>
    <row r="239" spans="1:25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3"/>
      <c r="Y239" s="2"/>
    </row>
    <row r="240" spans="1:25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3"/>
      <c r="Y240" s="2"/>
    </row>
    <row r="241" spans="1:25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3"/>
      <c r="Y241" s="2"/>
    </row>
    <row r="242" spans="1:25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3"/>
      <c r="Y242" s="2"/>
    </row>
    <row r="243" spans="1:25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3"/>
      <c r="Y243" s="2"/>
    </row>
    <row r="244" spans="1:25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3"/>
      <c r="Y244" s="2"/>
    </row>
    <row r="245" spans="1:2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3"/>
      <c r="Y245" s="2"/>
    </row>
    <row r="246" spans="1:25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3"/>
      <c r="Y246" s="2"/>
    </row>
    <row r="247" spans="1:25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3"/>
      <c r="Y247" s="2"/>
    </row>
    <row r="248" spans="1:25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3"/>
      <c r="Y248" s="2"/>
    </row>
    <row r="249" spans="1:25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3"/>
      <c r="Y249" s="2"/>
    </row>
    <row r="250" spans="1:25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3"/>
      <c r="Y250" s="2"/>
    </row>
    <row r="251" spans="1:25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3"/>
      <c r="Y251" s="2"/>
    </row>
    <row r="252" spans="1:25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3"/>
      <c r="Y252" s="2"/>
    </row>
    <row r="253" spans="1:25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3"/>
      <c r="Y253" s="2"/>
    </row>
    <row r="254" spans="1:25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3"/>
      <c r="Y254" s="2"/>
    </row>
    <row r="255" spans="1:2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3"/>
      <c r="Y255" s="2"/>
    </row>
    <row r="256" spans="1:25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3"/>
      <c r="Y256" s="2"/>
    </row>
    <row r="257" spans="1:25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3"/>
      <c r="Y257" s="2"/>
    </row>
    <row r="258" spans="1:25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3"/>
      <c r="Y258" s="2"/>
    </row>
    <row r="259" spans="1:25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3"/>
      <c r="Y259" s="2"/>
    </row>
    <row r="260" spans="1:25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3"/>
      <c r="Y260" s="2"/>
    </row>
    <row r="261" spans="1:25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3"/>
      <c r="Y261" s="2"/>
    </row>
    <row r="262" spans="1:25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3"/>
      <c r="Y262" s="2"/>
    </row>
    <row r="263" spans="1:25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3"/>
      <c r="Y263" s="2"/>
    </row>
    <row r="264" spans="1:25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3"/>
      <c r="Y264" s="2"/>
    </row>
    <row r="265" spans="1:2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3"/>
      <c r="Y265" s="2"/>
    </row>
    <row r="266" spans="1:25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3"/>
      <c r="Y266" s="2"/>
    </row>
    <row r="267" spans="1:25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3"/>
      <c r="Y267" s="2"/>
    </row>
    <row r="268" spans="1:25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3"/>
      <c r="Y268" s="2"/>
    </row>
    <row r="269" spans="1:25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3"/>
      <c r="Y269" s="2"/>
    </row>
    <row r="270" spans="1:25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3"/>
      <c r="Y270" s="2"/>
    </row>
    <row r="271" spans="1:25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3"/>
      <c r="Y271" s="2"/>
    </row>
    <row r="272" spans="1:25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3"/>
      <c r="Y272" s="2"/>
    </row>
    <row r="273" spans="1:25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3"/>
      <c r="Y273" s="2"/>
    </row>
    <row r="274" spans="1:25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3"/>
      <c r="Y274" s="2"/>
    </row>
    <row r="275" spans="1:2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3"/>
      <c r="Y275" s="2"/>
    </row>
    <row r="276" spans="1:25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3"/>
      <c r="Y276" s="2"/>
    </row>
    <row r="277" spans="1:25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3"/>
      <c r="Y277" s="2"/>
    </row>
    <row r="278" spans="1:25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3"/>
      <c r="Y278" s="2"/>
    </row>
    <row r="279" spans="1:25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3"/>
      <c r="Y279" s="2"/>
    </row>
    <row r="280" spans="1:25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3"/>
      <c r="Y280" s="2"/>
    </row>
    <row r="281" spans="1:25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3"/>
      <c r="Y281" s="2"/>
    </row>
    <row r="282" spans="1:25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3"/>
      <c r="Y282" s="2"/>
    </row>
    <row r="283" spans="1:25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3"/>
      <c r="Y283" s="2"/>
    </row>
    <row r="284" spans="1:25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3"/>
      <c r="Y284" s="2"/>
    </row>
    <row r="285" spans="1:2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3"/>
      <c r="Y285" s="2"/>
    </row>
    <row r="286" spans="1:25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3"/>
      <c r="Y286" s="2"/>
    </row>
    <row r="287" spans="1:25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3"/>
      <c r="Y287" s="2"/>
    </row>
    <row r="288" spans="1:25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3"/>
      <c r="Y288" s="2"/>
    </row>
    <row r="289" spans="1:25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3"/>
      <c r="Y289" s="2"/>
    </row>
    <row r="290" spans="1:25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3"/>
      <c r="Y290" s="2"/>
    </row>
    <row r="291" spans="1:25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3"/>
      <c r="Y291" s="2"/>
    </row>
    <row r="292" spans="1:25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3"/>
      <c r="Y292" s="2"/>
    </row>
    <row r="293" spans="1:25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3"/>
      <c r="Y293" s="2"/>
    </row>
    <row r="294" spans="1:25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3"/>
      <c r="Y294" s="2"/>
    </row>
    <row r="295" spans="1:2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3"/>
      <c r="Y295" s="2"/>
    </row>
    <row r="296" spans="1:25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3"/>
      <c r="Y296" s="2"/>
    </row>
    <row r="297" spans="1:25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3"/>
      <c r="Y297" s="2"/>
    </row>
    <row r="298" spans="1:25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3"/>
      <c r="Y298" s="2"/>
    </row>
    <row r="299" spans="1:25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3"/>
      <c r="Y299" s="2"/>
    </row>
    <row r="300" spans="1:25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3"/>
      <c r="Y300" s="2"/>
    </row>
    <row r="301" spans="1:25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3"/>
      <c r="Y301" s="2"/>
    </row>
    <row r="302" spans="1:25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3"/>
      <c r="Y302" s="2"/>
    </row>
    <row r="303" spans="1:25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3"/>
      <c r="Y303" s="2"/>
    </row>
    <row r="304" spans="1:25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3"/>
      <c r="Y304" s="2"/>
    </row>
    <row r="305" spans="1:2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3"/>
      <c r="Y305" s="2"/>
    </row>
    <row r="306" spans="1:25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3"/>
      <c r="Y306" s="2"/>
    </row>
    <row r="307" spans="1:25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3"/>
      <c r="Y307" s="2"/>
    </row>
    <row r="308" spans="1:25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3"/>
      <c r="Y308" s="2"/>
    </row>
    <row r="309" spans="1:25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3"/>
      <c r="Y309" s="2"/>
    </row>
    <row r="310" spans="1:25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3"/>
      <c r="Y310" s="2"/>
    </row>
    <row r="311" spans="1:25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3"/>
      <c r="Y311" s="2"/>
    </row>
    <row r="312" spans="1:25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3"/>
      <c r="Y312" s="2"/>
    </row>
    <row r="313" spans="1:25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3"/>
      <c r="Y313" s="2"/>
    </row>
    <row r="314" spans="1:25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3"/>
      <c r="Y314" s="2"/>
    </row>
    <row r="315" spans="1:2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3"/>
      <c r="Y315" s="2"/>
    </row>
    <row r="316" spans="1:25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3"/>
      <c r="Y316" s="2"/>
    </row>
    <row r="317" spans="1:25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3"/>
      <c r="Y317" s="2"/>
    </row>
    <row r="318" spans="1:25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3"/>
      <c r="Y318" s="2"/>
    </row>
    <row r="319" spans="1:25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3"/>
      <c r="Y319" s="2"/>
    </row>
    <row r="320" spans="1:25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3"/>
      <c r="Y320" s="2"/>
    </row>
    <row r="321" spans="1:25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3"/>
      <c r="Y321" s="2"/>
    </row>
    <row r="322" spans="1:25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3"/>
      <c r="Y322" s="2"/>
    </row>
    <row r="323" spans="1:25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3"/>
      <c r="Y323" s="2"/>
    </row>
    <row r="324" spans="1:25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3"/>
      <c r="Y324" s="2"/>
    </row>
    <row r="325" spans="1: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3"/>
      <c r="Y325" s="2"/>
    </row>
    <row r="326" spans="1:25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3"/>
      <c r="Y326" s="2"/>
    </row>
    <row r="327" spans="1:25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3"/>
      <c r="Y327" s="2"/>
    </row>
    <row r="328" spans="1:25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3"/>
      <c r="Y328" s="2"/>
    </row>
    <row r="329" spans="1:25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3"/>
      <c r="Y329" s="2"/>
    </row>
    <row r="330" spans="1:25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3"/>
      <c r="Y330" s="2"/>
    </row>
    <row r="331" spans="1:25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3"/>
      <c r="Y331" s="2"/>
    </row>
    <row r="332" spans="1:25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3"/>
      <c r="Y332" s="2"/>
    </row>
    <row r="333" spans="1:25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3"/>
      <c r="Y333" s="2"/>
    </row>
    <row r="334" spans="1:25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3"/>
      <c r="Y334" s="2"/>
    </row>
    <row r="335" spans="1:2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3"/>
      <c r="Y335" s="2"/>
    </row>
    <row r="336" spans="1:25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3"/>
      <c r="Y336" s="2"/>
    </row>
    <row r="337" spans="1:25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3"/>
      <c r="Y337" s="2"/>
    </row>
    <row r="338" spans="1:25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3"/>
      <c r="Y338" s="2"/>
    </row>
    <row r="339" spans="1:25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3"/>
      <c r="Y339" s="2"/>
    </row>
    <row r="340" spans="1:25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3"/>
      <c r="Y340" s="2"/>
    </row>
    <row r="341" spans="1:25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3"/>
      <c r="Y341" s="2"/>
    </row>
    <row r="342" spans="1:25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3"/>
      <c r="Y342" s="2"/>
    </row>
    <row r="343" spans="1:25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3"/>
      <c r="Y343" s="2"/>
    </row>
    <row r="344" spans="1:25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3"/>
      <c r="Y344" s="2"/>
    </row>
    <row r="345" spans="1:2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3"/>
      <c r="Y345" s="2"/>
    </row>
    <row r="346" spans="1:25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3"/>
      <c r="Y346" s="2"/>
    </row>
    <row r="347" spans="1:25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3"/>
      <c r="Y347" s="2"/>
    </row>
    <row r="348" spans="1:25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3"/>
      <c r="Y348" s="2"/>
    </row>
    <row r="349" spans="1:25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3"/>
      <c r="Y349" s="2"/>
    </row>
    <row r="350" spans="1:25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3"/>
      <c r="Y350" s="2"/>
    </row>
    <row r="351" spans="1:25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3"/>
      <c r="Y351" s="2"/>
    </row>
    <row r="352" spans="1:25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3"/>
      <c r="Y352" s="2"/>
    </row>
    <row r="353" spans="1:25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3"/>
      <c r="Y353" s="2"/>
    </row>
    <row r="354" spans="1:25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3"/>
      <c r="Y354" s="2"/>
    </row>
    <row r="355" spans="1:2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3"/>
      <c r="Y355" s="2"/>
    </row>
    <row r="356" spans="1:25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3"/>
      <c r="Y356" s="2"/>
    </row>
    <row r="357" spans="1:25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3"/>
      <c r="Y357" s="2"/>
    </row>
    <row r="358" spans="1:25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3"/>
      <c r="Y358" s="2"/>
    </row>
    <row r="359" spans="1:25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3"/>
      <c r="Y359" s="2"/>
    </row>
    <row r="360" spans="1:25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3"/>
      <c r="Y360" s="2"/>
    </row>
    <row r="361" spans="1:25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3"/>
      <c r="Y361" s="2"/>
    </row>
    <row r="362" spans="1:25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3"/>
      <c r="Y362" s="2"/>
    </row>
    <row r="363" spans="1:25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3"/>
      <c r="Y363" s="2"/>
    </row>
    <row r="364" spans="1:25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3"/>
      <c r="Y364" s="2"/>
    </row>
    <row r="365" spans="1:2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3"/>
      <c r="Y365" s="2"/>
    </row>
    <row r="366" spans="1:25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3"/>
      <c r="Y366" s="2"/>
    </row>
    <row r="367" spans="1:25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3"/>
      <c r="Y367" s="2"/>
    </row>
    <row r="368" spans="1:25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3"/>
      <c r="Y368" s="2"/>
    </row>
    <row r="369" spans="1:25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3"/>
      <c r="Y369" s="2"/>
    </row>
    <row r="370" spans="1:25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3"/>
      <c r="Y370" s="2"/>
    </row>
    <row r="371" spans="1:25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3"/>
      <c r="Y371" s="2"/>
    </row>
    <row r="372" spans="1:25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3"/>
      <c r="Y372" s="2"/>
    </row>
    <row r="373" spans="1:25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3"/>
      <c r="Y373" s="2"/>
    </row>
    <row r="374" spans="1:25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3"/>
      <c r="Y374" s="2"/>
    </row>
    <row r="375" spans="1:2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3"/>
      <c r="Y375" s="2"/>
    </row>
    <row r="376" spans="1:25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3"/>
      <c r="Y376" s="2"/>
    </row>
    <row r="377" spans="1:25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3"/>
      <c r="Y377" s="2"/>
    </row>
    <row r="378" spans="1:25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3"/>
      <c r="Y378" s="2"/>
    </row>
    <row r="379" spans="1:25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3"/>
      <c r="Y379" s="2"/>
    </row>
    <row r="380" spans="1:25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3"/>
      <c r="Y380" s="2"/>
    </row>
    <row r="381" spans="1:25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3"/>
      <c r="Y381" s="2"/>
    </row>
    <row r="382" spans="1:25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3"/>
      <c r="Y382" s="2"/>
    </row>
    <row r="383" spans="1:25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3"/>
      <c r="Y383" s="2"/>
    </row>
    <row r="384" spans="1:25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3"/>
      <c r="Y384" s="2"/>
    </row>
    <row r="385" spans="1:2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3"/>
      <c r="Y385" s="2"/>
    </row>
    <row r="386" spans="1:25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3"/>
      <c r="Y386" s="2"/>
    </row>
    <row r="387" spans="1:25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3"/>
      <c r="Y387" s="2"/>
    </row>
    <row r="388" spans="1:25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3"/>
      <c r="Y388" s="2"/>
    </row>
    <row r="389" spans="1:25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3"/>
      <c r="Y389" s="2"/>
    </row>
    <row r="390" spans="1:25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3"/>
      <c r="Y390" s="2"/>
    </row>
    <row r="391" spans="1:25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3"/>
      <c r="Y391" s="2"/>
    </row>
    <row r="392" spans="1:25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3"/>
      <c r="Y392" s="2"/>
    </row>
    <row r="393" spans="1:25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3"/>
      <c r="Y393" s="2"/>
    </row>
    <row r="394" spans="1:25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3"/>
      <c r="Y394" s="2"/>
    </row>
    <row r="395" spans="1:2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3"/>
      <c r="Y395" s="2"/>
    </row>
    <row r="396" spans="1:25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3"/>
      <c r="Y396" s="2"/>
    </row>
    <row r="397" spans="1:25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3"/>
      <c r="Y397" s="2"/>
    </row>
    <row r="398" spans="1:25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3"/>
      <c r="Y398" s="2"/>
    </row>
    <row r="399" spans="1:25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3"/>
      <c r="Y399" s="2"/>
    </row>
    <row r="400" spans="1:25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3"/>
      <c r="Y400" s="2"/>
    </row>
    <row r="401" spans="1:25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3"/>
      <c r="Y401" s="2"/>
    </row>
    <row r="402" spans="1:25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3"/>
      <c r="Y402" s="2"/>
    </row>
    <row r="403" spans="1:25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3"/>
      <c r="Y403" s="2"/>
    </row>
    <row r="404" spans="1:25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3"/>
      <c r="Y404" s="2"/>
    </row>
    <row r="405" spans="1:2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3"/>
      <c r="Y405" s="2"/>
    </row>
    <row r="406" spans="1:25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3"/>
      <c r="Y406" s="2"/>
    </row>
    <row r="407" spans="1:25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3"/>
      <c r="Y407" s="2"/>
    </row>
    <row r="408" spans="1:25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3"/>
      <c r="Y408" s="2"/>
    </row>
    <row r="409" spans="1:25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3"/>
      <c r="Y409" s="2"/>
    </row>
    <row r="410" spans="1:25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3"/>
      <c r="Y410" s="2"/>
    </row>
    <row r="411" spans="1:25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3"/>
      <c r="Y411" s="2"/>
    </row>
    <row r="412" spans="1:25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3"/>
      <c r="Y412" s="2"/>
    </row>
    <row r="413" spans="1:25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3"/>
      <c r="Y413" s="2"/>
    </row>
    <row r="414" spans="1:25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3"/>
      <c r="Y414" s="2"/>
    </row>
    <row r="415" spans="1:2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3"/>
      <c r="Y415" s="2"/>
    </row>
    <row r="416" spans="1:25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3"/>
      <c r="Y416" s="2"/>
    </row>
    <row r="417" spans="1:25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3"/>
      <c r="Y417" s="2"/>
    </row>
    <row r="418" spans="1:25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3"/>
      <c r="Y418" s="2"/>
    </row>
    <row r="419" spans="1:25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3"/>
      <c r="Y419" s="2"/>
    </row>
    <row r="420" spans="1:25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3"/>
      <c r="Y420" s="2"/>
    </row>
    <row r="421" spans="1:25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3"/>
      <c r="Y421" s="2"/>
    </row>
    <row r="422" spans="1:25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3"/>
      <c r="Y422" s="2"/>
    </row>
    <row r="423" spans="1:25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3"/>
      <c r="Y423" s="2"/>
    </row>
    <row r="424" spans="1:25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3"/>
      <c r="Y424" s="2"/>
    </row>
    <row r="425" spans="1: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3"/>
      <c r="Y425" s="2"/>
    </row>
    <row r="426" spans="1:25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3"/>
      <c r="Y426" s="2"/>
    </row>
    <row r="427" spans="1:25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3"/>
      <c r="Y427" s="2"/>
    </row>
    <row r="428" spans="1:25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3"/>
      <c r="Y428" s="2"/>
    </row>
    <row r="429" spans="1:25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3"/>
      <c r="Y429" s="2"/>
    </row>
    <row r="430" spans="1:25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3"/>
      <c r="Y430" s="2"/>
    </row>
    <row r="431" spans="1:25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3"/>
      <c r="Y431" s="2"/>
    </row>
    <row r="432" spans="1:25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3"/>
      <c r="Y432" s="2"/>
    </row>
    <row r="433" spans="1:25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3"/>
      <c r="Y433" s="2"/>
    </row>
    <row r="434" spans="1:25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3"/>
      <c r="Y434" s="2"/>
    </row>
    <row r="435" spans="1:2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3"/>
      <c r="Y435" s="2"/>
    </row>
    <row r="436" spans="1:25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3"/>
      <c r="Y436" s="2"/>
    </row>
    <row r="437" spans="1:25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3"/>
      <c r="Y437" s="2"/>
    </row>
    <row r="438" spans="1:25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3"/>
      <c r="Y438" s="2"/>
    </row>
    <row r="439" spans="1:25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3"/>
      <c r="Y439" s="2"/>
    </row>
    <row r="440" spans="1:25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3"/>
      <c r="Y440" s="2"/>
    </row>
    <row r="441" spans="1:25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3"/>
      <c r="Y441" s="2"/>
    </row>
    <row r="442" spans="1:25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3"/>
      <c r="Y442" s="2"/>
    </row>
    <row r="443" spans="1:25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3"/>
      <c r="Y443" s="2"/>
    </row>
    <row r="444" spans="1:25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3"/>
      <c r="Y444" s="2"/>
    </row>
    <row r="445" spans="1:2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3"/>
      <c r="Y445" s="2"/>
    </row>
    <row r="446" spans="1:25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3"/>
      <c r="Y446" s="2"/>
    </row>
    <row r="447" spans="1:25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3"/>
      <c r="Y447" s="2"/>
    </row>
    <row r="448" spans="1:25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3"/>
      <c r="Y448" s="2"/>
    </row>
    <row r="449" spans="1:25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3"/>
      <c r="Y449" s="2"/>
    </row>
    <row r="450" spans="1:25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3"/>
      <c r="Y450" s="2"/>
    </row>
    <row r="451" spans="1:25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3"/>
      <c r="Y451" s="2"/>
    </row>
    <row r="452" spans="1:25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3"/>
      <c r="Y452" s="2"/>
    </row>
    <row r="453" spans="1:25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3"/>
      <c r="Y453" s="2"/>
    </row>
    <row r="454" spans="1:25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3"/>
      <c r="Y454" s="2"/>
    </row>
    <row r="455" spans="1:2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3"/>
      <c r="Y455" s="2"/>
    </row>
    <row r="456" spans="1:25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3"/>
      <c r="Y456" s="2"/>
    </row>
    <row r="457" spans="1:25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3"/>
      <c r="Y457" s="2"/>
    </row>
    <row r="458" spans="1:25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3"/>
      <c r="Y458" s="2"/>
    </row>
    <row r="459" spans="1:25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3"/>
      <c r="Y459" s="2"/>
    </row>
    <row r="460" spans="1:25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3"/>
      <c r="Y460" s="2"/>
    </row>
    <row r="461" spans="1:25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3"/>
      <c r="Y461" s="2"/>
    </row>
    <row r="462" spans="1:25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3"/>
      <c r="Y462" s="2"/>
    </row>
    <row r="463" spans="1:25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3"/>
      <c r="Y463" s="2"/>
    </row>
    <row r="464" spans="1:25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3"/>
      <c r="Y464" s="2"/>
    </row>
    <row r="465" spans="1:2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3"/>
      <c r="Y465" s="2"/>
    </row>
    <row r="466" spans="1:25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3"/>
      <c r="Y466" s="2"/>
    </row>
    <row r="467" spans="1:25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3"/>
      <c r="Y467" s="2"/>
    </row>
    <row r="468" spans="1:25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3"/>
      <c r="Y468" s="2"/>
    </row>
    <row r="469" spans="1:25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3"/>
      <c r="Y469" s="2"/>
    </row>
    <row r="470" spans="1:25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3"/>
      <c r="Y470" s="2"/>
    </row>
    <row r="471" spans="1:25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3"/>
      <c r="Y471" s="2"/>
    </row>
    <row r="472" spans="1:25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3"/>
      <c r="Y472" s="2"/>
    </row>
    <row r="473" spans="1:25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3"/>
      <c r="Y473" s="2"/>
    </row>
    <row r="474" spans="1:25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3"/>
      <c r="Y474" s="2"/>
    </row>
    <row r="475" spans="1:2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3"/>
      <c r="Y475" s="2"/>
    </row>
    <row r="476" spans="1:25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3"/>
      <c r="Y476" s="2"/>
    </row>
    <row r="477" spans="1:25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3"/>
      <c r="Y477" s="2"/>
    </row>
    <row r="478" spans="1:25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3"/>
      <c r="Y478" s="2"/>
    </row>
    <row r="479" spans="1:25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3"/>
      <c r="Y479" s="2"/>
    </row>
    <row r="480" spans="1:25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3"/>
      <c r="Y480" s="2"/>
    </row>
    <row r="481" spans="1:25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3"/>
      <c r="Y481" s="2"/>
    </row>
    <row r="482" spans="1:25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3"/>
      <c r="Y482" s="2"/>
    </row>
    <row r="483" spans="1:25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3"/>
      <c r="Y483" s="2"/>
    </row>
    <row r="484" spans="1:25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3"/>
      <c r="Y484" s="2"/>
    </row>
    <row r="485" spans="1:2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3"/>
      <c r="Y485" s="2"/>
    </row>
    <row r="486" spans="1:25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3"/>
      <c r="Y486" s="2"/>
    </row>
    <row r="487" spans="1:25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3"/>
      <c r="Y487" s="2"/>
    </row>
    <row r="488" spans="1:25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3"/>
      <c r="Y488" s="2"/>
    </row>
    <row r="489" spans="1:25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3"/>
      <c r="Y489" s="2"/>
    </row>
    <row r="490" spans="1:25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3"/>
      <c r="Y490" s="2"/>
    </row>
    <row r="491" spans="1:25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3"/>
      <c r="Y491" s="2"/>
    </row>
    <row r="492" spans="1:25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3"/>
      <c r="Y492" s="2"/>
    </row>
    <row r="493" spans="1:25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3"/>
      <c r="Y493" s="2"/>
    </row>
    <row r="494" spans="1:25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3"/>
      <c r="Y494" s="2"/>
    </row>
    <row r="495" spans="1:2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3"/>
      <c r="Y495" s="2"/>
    </row>
    <row r="496" spans="1:25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3"/>
      <c r="Y496" s="2"/>
    </row>
    <row r="497" spans="1:25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3"/>
      <c r="Y497" s="2"/>
    </row>
    <row r="498" spans="1:25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3"/>
      <c r="Y498" s="2"/>
    </row>
    <row r="499" spans="1:25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3"/>
      <c r="Y499" s="2"/>
    </row>
    <row r="500" spans="1:25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3"/>
      <c r="Y500" s="2"/>
    </row>
    <row r="501" spans="1:25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3"/>
      <c r="Y501" s="2"/>
    </row>
    <row r="502" spans="1:25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3"/>
      <c r="Y502" s="2"/>
    </row>
    <row r="503" spans="1:25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3"/>
      <c r="Y503" s="2"/>
    </row>
    <row r="504" spans="1:25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3"/>
      <c r="Y504" s="2"/>
    </row>
    <row r="505" spans="1:2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3"/>
      <c r="Y505" s="2"/>
    </row>
    <row r="506" spans="1:25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3"/>
      <c r="Y506" s="2"/>
    </row>
    <row r="507" spans="1:25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3"/>
      <c r="Y507" s="2"/>
    </row>
    <row r="508" spans="1:25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3"/>
      <c r="Y508" s="2"/>
    </row>
    <row r="509" spans="1:25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3"/>
      <c r="Y509" s="2"/>
    </row>
    <row r="510" spans="1:25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3"/>
      <c r="Y510" s="2"/>
    </row>
    <row r="511" spans="1:25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3"/>
      <c r="Y511" s="2"/>
    </row>
    <row r="512" spans="1:25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3"/>
      <c r="Y512" s="2"/>
    </row>
    <row r="513" spans="1:25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3"/>
      <c r="Y513" s="2"/>
    </row>
    <row r="514" spans="1:25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3"/>
      <c r="Y514" s="2"/>
    </row>
    <row r="515" spans="1:2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3"/>
      <c r="Y515" s="2"/>
    </row>
    <row r="516" spans="1:25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3"/>
      <c r="Y516" s="2"/>
    </row>
    <row r="517" spans="1:25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3"/>
      <c r="Y517" s="2"/>
    </row>
    <row r="518" spans="1:25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3"/>
      <c r="Y518" s="2"/>
    </row>
    <row r="519" spans="1:25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3"/>
      <c r="Y519" s="2"/>
    </row>
    <row r="520" spans="1:25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3"/>
      <c r="Y520" s="2"/>
    </row>
    <row r="521" spans="1:25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3"/>
      <c r="Y521" s="2"/>
    </row>
    <row r="522" spans="1:25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3"/>
      <c r="Y522" s="2"/>
    </row>
    <row r="523" spans="1:25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3"/>
      <c r="Y523" s="2"/>
    </row>
    <row r="524" spans="1:25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3"/>
      <c r="Y524" s="2"/>
    </row>
    <row r="525" spans="1: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3"/>
      <c r="Y525" s="2"/>
    </row>
    <row r="526" spans="1:25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3"/>
      <c r="Y526" s="2"/>
    </row>
    <row r="527" spans="1:25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3"/>
      <c r="Y527" s="2"/>
    </row>
    <row r="528" spans="1:25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3"/>
      <c r="Y528" s="2"/>
    </row>
    <row r="529" spans="1:25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3"/>
      <c r="Y529" s="2"/>
    </row>
    <row r="530" spans="1:25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3"/>
      <c r="Y530" s="2"/>
    </row>
    <row r="531" spans="1:25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3"/>
      <c r="Y531" s="2"/>
    </row>
    <row r="532" spans="1:25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3"/>
      <c r="Y532" s="2"/>
    </row>
    <row r="533" spans="1:25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3"/>
      <c r="Y533" s="2"/>
    </row>
    <row r="534" spans="1:25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3"/>
      <c r="Y534" s="2"/>
    </row>
    <row r="535" spans="1:2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3"/>
      <c r="Y535" s="2"/>
    </row>
    <row r="536" spans="1:25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3"/>
      <c r="Y536" s="2"/>
    </row>
    <row r="537" spans="1:25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3"/>
      <c r="Y537" s="2"/>
    </row>
    <row r="538" spans="1:25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3"/>
      <c r="Y538" s="2"/>
    </row>
    <row r="539" spans="1:25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3"/>
      <c r="Y539" s="2"/>
    </row>
    <row r="540" spans="1:25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3"/>
      <c r="Y540" s="2"/>
    </row>
    <row r="541" spans="1:25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3"/>
      <c r="Y541" s="2"/>
    </row>
    <row r="542" spans="1:25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3"/>
      <c r="Y542" s="2"/>
    </row>
    <row r="543" spans="1:25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3"/>
      <c r="Y543" s="2"/>
    </row>
    <row r="544" spans="1:25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3"/>
      <c r="Y544" s="2"/>
    </row>
    <row r="545" spans="1:2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3"/>
      <c r="Y545" s="2"/>
    </row>
    <row r="546" spans="1:25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3"/>
      <c r="Y546" s="2"/>
    </row>
    <row r="547" spans="1:25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3"/>
      <c r="Y547" s="2"/>
    </row>
    <row r="548" spans="1:25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3"/>
      <c r="Y548" s="2"/>
    </row>
    <row r="549" spans="1:25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3"/>
      <c r="Y549" s="2"/>
    </row>
    <row r="550" spans="1:25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3"/>
      <c r="Y550" s="2"/>
    </row>
    <row r="551" spans="1:25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3"/>
      <c r="Y551" s="2"/>
    </row>
    <row r="552" spans="1:25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3"/>
      <c r="Y552" s="2"/>
    </row>
    <row r="553" spans="1:25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3"/>
      <c r="Y553" s="2"/>
    </row>
    <row r="554" spans="1:25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3"/>
      <c r="Y554" s="2"/>
    </row>
    <row r="555" spans="1:2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3"/>
      <c r="Y555" s="2"/>
    </row>
    <row r="556" spans="1:25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3"/>
      <c r="Y556" s="2"/>
    </row>
    <row r="557" spans="1:25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3"/>
      <c r="Y557" s="2"/>
    </row>
    <row r="558" spans="1:25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3"/>
      <c r="Y558" s="2"/>
    </row>
    <row r="559" spans="1:25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3"/>
      <c r="Y559" s="2"/>
    </row>
    <row r="560" spans="1:25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3"/>
      <c r="Y560" s="2"/>
    </row>
    <row r="561" spans="1:25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3"/>
      <c r="Y561" s="2"/>
    </row>
    <row r="562" spans="1:25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3"/>
      <c r="Y562" s="2"/>
    </row>
    <row r="563" spans="1:25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3"/>
      <c r="Y563" s="2"/>
    </row>
    <row r="564" spans="1:25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3"/>
      <c r="Y564" s="2"/>
    </row>
    <row r="565" spans="1:2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3"/>
      <c r="Y565" s="2"/>
    </row>
    <row r="566" spans="1:25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3"/>
      <c r="Y566" s="2"/>
    </row>
    <row r="567" spans="1:25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3"/>
      <c r="Y567" s="2"/>
    </row>
    <row r="568" spans="1:25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3"/>
      <c r="Y568" s="2"/>
    </row>
    <row r="569" spans="1:25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3"/>
      <c r="Y569" s="2"/>
    </row>
    <row r="570" spans="1:25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3"/>
      <c r="Y570" s="2"/>
    </row>
    <row r="571" spans="1:25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3"/>
      <c r="Y571" s="2"/>
    </row>
    <row r="572" spans="1:25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3"/>
      <c r="Y572" s="2"/>
    </row>
    <row r="573" spans="1:25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3"/>
      <c r="Y573" s="2"/>
    </row>
    <row r="574" spans="1:25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3"/>
      <c r="Y574" s="2"/>
    </row>
    <row r="575" spans="1:2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3"/>
      <c r="Y575" s="2"/>
    </row>
    <row r="576" spans="1:25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3"/>
      <c r="Y576" s="2"/>
    </row>
    <row r="577" spans="1:25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3"/>
      <c r="Y577" s="2"/>
    </row>
    <row r="578" spans="1:25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3"/>
      <c r="Y578" s="2"/>
    </row>
    <row r="579" spans="1:25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3"/>
      <c r="Y579" s="2"/>
    </row>
    <row r="580" spans="1:25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3"/>
      <c r="Y580" s="2"/>
    </row>
    <row r="581" spans="1:25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3"/>
      <c r="Y581" s="2"/>
    </row>
    <row r="582" spans="1:25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3"/>
      <c r="Y582" s="2"/>
    </row>
    <row r="583" spans="1:25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3"/>
      <c r="Y583" s="2"/>
    </row>
    <row r="584" spans="1:25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3"/>
      <c r="Y584" s="2"/>
    </row>
    <row r="585" spans="1:2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3"/>
      <c r="Y585" s="2"/>
    </row>
    <row r="586" spans="1:25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3"/>
      <c r="Y586" s="2"/>
    </row>
    <row r="587" spans="1:25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3"/>
      <c r="Y587" s="2"/>
    </row>
    <row r="588" spans="1:25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3"/>
      <c r="Y588" s="2"/>
    </row>
    <row r="589" spans="1:25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3"/>
      <c r="Y589" s="2"/>
    </row>
    <row r="590" spans="1:25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3"/>
      <c r="Y590" s="2"/>
    </row>
    <row r="591" spans="1:25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3"/>
      <c r="Y591" s="2"/>
    </row>
    <row r="592" spans="1:25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3"/>
      <c r="Y592" s="2"/>
    </row>
    <row r="593" spans="1:25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3"/>
      <c r="Y593" s="2"/>
    </row>
    <row r="594" spans="1:25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3"/>
      <c r="Y594" s="2"/>
    </row>
    <row r="595" spans="1:2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3"/>
      <c r="Y595" s="2"/>
    </row>
    <row r="596" spans="1:25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3"/>
      <c r="Y596" s="2"/>
    </row>
    <row r="597" spans="1:25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3"/>
      <c r="Y597" s="2"/>
    </row>
    <row r="598" spans="1:25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3"/>
      <c r="Y598" s="2"/>
    </row>
    <row r="599" spans="1:25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3"/>
      <c r="Y599" s="2"/>
    </row>
    <row r="600" spans="1:25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3"/>
      <c r="Y600" s="2"/>
    </row>
    <row r="601" spans="1:25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3"/>
      <c r="Y601" s="2"/>
    </row>
    <row r="602" spans="1:25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3"/>
      <c r="Y602" s="2"/>
    </row>
    <row r="603" spans="1:25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3"/>
      <c r="Y603" s="2"/>
    </row>
    <row r="604" spans="1:25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3"/>
      <c r="Y604" s="2"/>
    </row>
    <row r="605" spans="1:2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3"/>
      <c r="Y605" s="2"/>
    </row>
    <row r="606" spans="1:25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3"/>
      <c r="Y606" s="2"/>
    </row>
    <row r="607" spans="1:25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3"/>
      <c r="Y607" s="2"/>
    </row>
    <row r="608" spans="1:25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3"/>
      <c r="Y608" s="2"/>
    </row>
    <row r="609" spans="1:25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3"/>
      <c r="Y609" s="2"/>
    </row>
    <row r="610" spans="1:25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3"/>
      <c r="Y610" s="2"/>
    </row>
    <row r="611" spans="1:25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3"/>
      <c r="Y611" s="2"/>
    </row>
    <row r="612" spans="1:25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3"/>
      <c r="Y612" s="2"/>
    </row>
    <row r="613" spans="1:25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3"/>
      <c r="Y613" s="2"/>
    </row>
    <row r="614" spans="1:25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3"/>
      <c r="Y614" s="2"/>
    </row>
    <row r="615" spans="1:2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3"/>
      <c r="Y615" s="2"/>
    </row>
    <row r="616" spans="1:25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3"/>
      <c r="Y616" s="2"/>
    </row>
    <row r="617" spans="1:25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3"/>
      <c r="Y617" s="2"/>
    </row>
    <row r="618" spans="1:25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3"/>
      <c r="Y618" s="2"/>
    </row>
    <row r="619" spans="1:25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3"/>
      <c r="Y619" s="2"/>
    </row>
    <row r="620" spans="1:25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3"/>
      <c r="Y620" s="2"/>
    </row>
    <row r="621" spans="1:25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3"/>
      <c r="Y621" s="2"/>
    </row>
    <row r="622" spans="1:25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3"/>
      <c r="Y622" s="2"/>
    </row>
    <row r="623" spans="1:25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3"/>
      <c r="Y623" s="2"/>
    </row>
    <row r="624" spans="1:25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3"/>
      <c r="Y624" s="2"/>
    </row>
    <row r="625" spans="1: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3"/>
      <c r="Y625" s="2"/>
    </row>
    <row r="626" spans="1:25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3"/>
      <c r="Y626" s="2"/>
    </row>
    <row r="627" spans="1:25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3"/>
      <c r="Y627" s="2"/>
    </row>
    <row r="628" spans="1:25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3"/>
      <c r="Y628" s="2"/>
    </row>
    <row r="629" spans="1:25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3"/>
      <c r="Y629" s="2"/>
    </row>
    <row r="630" spans="1:25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3"/>
      <c r="Y630" s="2"/>
    </row>
    <row r="631" spans="1:25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3"/>
      <c r="Y631" s="2"/>
    </row>
    <row r="632" spans="1:25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3"/>
      <c r="Y632" s="2"/>
    </row>
    <row r="633" spans="1:25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3"/>
      <c r="Y633" s="2"/>
    </row>
    <row r="634" spans="1:25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3"/>
      <c r="Y634" s="2"/>
    </row>
    <row r="635" spans="1:2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3"/>
      <c r="Y635" s="2"/>
    </row>
    <row r="636" spans="1:25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3"/>
      <c r="Y636" s="2"/>
    </row>
    <row r="637" spans="1:25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3"/>
      <c r="Y637" s="2"/>
    </row>
    <row r="638" spans="1:25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3"/>
      <c r="Y638" s="2"/>
    </row>
    <row r="639" spans="1:25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3"/>
      <c r="Y639" s="2"/>
    </row>
    <row r="640" spans="1:25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3"/>
      <c r="Y640" s="2"/>
    </row>
    <row r="641" spans="1:25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3"/>
      <c r="Y641" s="2"/>
    </row>
    <row r="642" spans="1:25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3"/>
      <c r="Y642" s="2"/>
    </row>
    <row r="643" spans="1:25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3"/>
      <c r="Y643" s="2"/>
    </row>
    <row r="644" spans="1:25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3"/>
      <c r="Y644" s="2"/>
    </row>
    <row r="645" spans="1:2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3"/>
      <c r="Y645" s="2"/>
    </row>
    <row r="646" spans="1:25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3"/>
      <c r="Y646" s="2"/>
    </row>
    <row r="647" spans="1:25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3"/>
      <c r="Y647" s="2"/>
    </row>
    <row r="648" spans="1:25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3"/>
      <c r="Y648" s="2"/>
    </row>
    <row r="649" spans="1:25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3"/>
      <c r="Y649" s="2"/>
    </row>
    <row r="650" spans="1:25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3"/>
      <c r="Y650" s="2"/>
    </row>
    <row r="651" spans="1:25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3"/>
      <c r="Y651" s="2"/>
    </row>
    <row r="652" spans="1:25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3"/>
      <c r="Y652" s="2"/>
    </row>
    <row r="653" spans="1:25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3"/>
      <c r="Y653" s="2"/>
    </row>
    <row r="654" spans="1:25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3"/>
      <c r="Y654" s="2"/>
    </row>
    <row r="655" spans="1:2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3"/>
      <c r="Y655" s="2"/>
    </row>
    <row r="656" spans="1:25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3"/>
      <c r="Y656" s="2"/>
    </row>
    <row r="657" spans="1:25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3"/>
      <c r="Y657" s="2"/>
    </row>
    <row r="658" spans="1:25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3"/>
      <c r="Y658" s="2"/>
    </row>
    <row r="659" spans="1:25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3"/>
      <c r="Y659" s="2"/>
    </row>
    <row r="660" spans="1:25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3"/>
      <c r="Y660" s="2"/>
    </row>
    <row r="661" spans="1:25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3"/>
      <c r="Y661" s="2"/>
    </row>
    <row r="662" spans="1:25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3"/>
      <c r="Y662" s="2"/>
    </row>
    <row r="663" spans="1:25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3"/>
      <c r="Y663" s="2"/>
    </row>
    <row r="664" spans="1:25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3"/>
      <c r="Y664" s="2"/>
    </row>
    <row r="665" spans="1:2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3"/>
      <c r="Y665" s="2"/>
    </row>
    <row r="666" spans="1:25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3"/>
      <c r="Y666" s="2"/>
    </row>
    <row r="667" spans="1:25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3"/>
      <c r="Y667" s="2"/>
    </row>
    <row r="668" spans="1:25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3"/>
      <c r="Y668" s="2"/>
    </row>
    <row r="669" spans="1:25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3"/>
      <c r="Y669" s="2"/>
    </row>
    <row r="670" spans="1:25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3"/>
      <c r="Y670" s="2"/>
    </row>
    <row r="671" spans="1:25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3"/>
      <c r="Y671" s="2"/>
    </row>
    <row r="672" spans="1:25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3"/>
      <c r="Y672" s="2"/>
    </row>
    <row r="673" spans="1:25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3"/>
      <c r="Y673" s="2"/>
    </row>
    <row r="674" spans="1:25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3"/>
      <c r="Y674" s="2"/>
    </row>
    <row r="675" spans="1:2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3"/>
      <c r="Y675" s="2"/>
    </row>
    <row r="676" spans="1:25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3"/>
      <c r="Y676" s="2"/>
    </row>
    <row r="677" spans="1:25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3"/>
      <c r="Y677" s="2"/>
    </row>
    <row r="678" spans="1:25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3"/>
      <c r="Y678" s="2"/>
    </row>
    <row r="679" spans="1:25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3"/>
      <c r="Y679" s="2"/>
    </row>
    <row r="680" spans="1:25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3"/>
      <c r="Y680" s="2"/>
    </row>
    <row r="681" spans="1:25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3"/>
      <c r="Y681" s="2"/>
    </row>
    <row r="682" spans="1:25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3"/>
      <c r="Y682" s="2"/>
    </row>
    <row r="683" spans="1:25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3"/>
      <c r="Y683" s="2"/>
    </row>
    <row r="684" spans="1:25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3"/>
      <c r="Y684" s="2"/>
    </row>
    <row r="685" spans="1:2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3"/>
      <c r="Y685" s="2"/>
    </row>
    <row r="686" spans="1:25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3"/>
      <c r="Y686" s="2"/>
    </row>
    <row r="687" spans="1:25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3"/>
      <c r="Y687" s="2"/>
    </row>
    <row r="688" spans="1:25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3"/>
      <c r="Y688" s="2"/>
    </row>
    <row r="689" spans="1:25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3"/>
      <c r="Y689" s="2"/>
    </row>
    <row r="690" spans="1:25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3"/>
      <c r="Y690" s="2"/>
    </row>
    <row r="691" spans="1:25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3"/>
      <c r="Y691" s="2"/>
    </row>
    <row r="692" spans="1:25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3"/>
      <c r="Y692" s="2"/>
    </row>
    <row r="693" spans="1:25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3"/>
      <c r="Y693" s="2"/>
    </row>
    <row r="694" spans="1:25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3"/>
      <c r="Y694" s="2"/>
    </row>
    <row r="695" spans="1:2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3"/>
      <c r="Y695" s="2"/>
    </row>
    <row r="696" spans="1:25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3"/>
      <c r="Y696" s="2"/>
    </row>
    <row r="697" spans="1:25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3"/>
      <c r="Y697" s="2"/>
    </row>
    <row r="698" spans="1:25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3"/>
      <c r="Y698" s="2"/>
    </row>
    <row r="699" spans="1:25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3"/>
      <c r="Y699" s="2"/>
    </row>
    <row r="700" spans="1:25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3"/>
      <c r="Y700" s="2"/>
    </row>
    <row r="701" spans="1:25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3"/>
      <c r="Y701" s="2"/>
    </row>
    <row r="702" spans="1:25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3"/>
      <c r="Y702" s="2"/>
    </row>
    <row r="703" spans="1:25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3"/>
      <c r="Y703" s="2"/>
    </row>
    <row r="704" spans="1:25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3"/>
      <c r="Y704" s="2"/>
    </row>
    <row r="705" spans="1:2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3"/>
      <c r="Y705" s="2"/>
    </row>
    <row r="706" spans="1:25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3"/>
      <c r="Y706" s="2"/>
    </row>
    <row r="707" spans="1:25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3"/>
      <c r="Y707" s="2"/>
    </row>
    <row r="708" spans="1:25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3"/>
      <c r="Y708" s="2"/>
    </row>
    <row r="709" spans="1:25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3"/>
      <c r="Y709" s="2"/>
    </row>
    <row r="710" spans="1:25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3"/>
      <c r="Y710" s="2"/>
    </row>
    <row r="711" spans="1:25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3"/>
      <c r="Y711" s="2"/>
    </row>
    <row r="712" spans="1:25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3"/>
      <c r="Y712" s="2"/>
    </row>
    <row r="713" spans="1:25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3"/>
      <c r="Y713" s="2"/>
    </row>
    <row r="714" spans="1:25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3"/>
      <c r="Y714" s="2"/>
    </row>
    <row r="715" spans="1:2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3"/>
      <c r="Y715" s="2"/>
    </row>
    <row r="716" spans="1:25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3"/>
      <c r="Y716" s="2"/>
    </row>
    <row r="717" spans="1:25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3"/>
      <c r="Y717" s="2"/>
    </row>
    <row r="718" spans="1:25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3"/>
      <c r="Y718" s="2"/>
    </row>
    <row r="719" spans="1:25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3"/>
      <c r="Y719" s="2"/>
    </row>
    <row r="720" spans="1:25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3"/>
      <c r="Y720" s="2"/>
    </row>
    <row r="721" spans="1:25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3"/>
      <c r="Y721" s="2"/>
    </row>
    <row r="722" spans="1:25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3"/>
      <c r="Y722" s="2"/>
    </row>
    <row r="723" spans="1:25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3"/>
      <c r="Y723" s="2"/>
    </row>
    <row r="724" spans="1:25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3"/>
      <c r="Y724" s="2"/>
    </row>
    <row r="725" spans="1: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3"/>
      <c r="Y725" s="2"/>
    </row>
    <row r="726" spans="1:25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3"/>
      <c r="Y726" s="2"/>
    </row>
    <row r="727" spans="1:25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3"/>
      <c r="Y727" s="2"/>
    </row>
    <row r="728" spans="1:25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3"/>
      <c r="Y728" s="2"/>
    </row>
    <row r="729" spans="1:25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3"/>
      <c r="Y729" s="2"/>
    </row>
    <row r="730" spans="1:25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3"/>
      <c r="Y730" s="2"/>
    </row>
    <row r="731" spans="1:25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3"/>
      <c r="Y731" s="2"/>
    </row>
    <row r="732" spans="1:25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3"/>
      <c r="Y732" s="2"/>
    </row>
    <row r="733" spans="1:25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3"/>
      <c r="Y733" s="2"/>
    </row>
    <row r="734" spans="1:25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3"/>
      <c r="Y734" s="2"/>
    </row>
    <row r="735" spans="1:2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3"/>
      <c r="Y735" s="2"/>
    </row>
    <row r="736" spans="1:25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3"/>
      <c r="Y736" s="2"/>
    </row>
    <row r="737" spans="1:25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3"/>
      <c r="Y737" s="2"/>
    </row>
    <row r="738" spans="1:25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3"/>
      <c r="Y738" s="2"/>
    </row>
    <row r="739" spans="1:25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3"/>
      <c r="Y739" s="2"/>
    </row>
    <row r="740" spans="1:25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3"/>
      <c r="Y740" s="2"/>
    </row>
    <row r="741" spans="1:25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3"/>
      <c r="Y741" s="2"/>
    </row>
    <row r="742" spans="1:25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3"/>
      <c r="Y742" s="2"/>
    </row>
    <row r="743" spans="1:25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3"/>
      <c r="Y743" s="2"/>
    </row>
    <row r="744" spans="1:25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3"/>
      <c r="Y744" s="2"/>
    </row>
    <row r="745" spans="1:2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3"/>
      <c r="Y745" s="2"/>
    </row>
    <row r="746" spans="1:25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3"/>
      <c r="Y746" s="2"/>
    </row>
    <row r="747" spans="1:25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3"/>
      <c r="Y747" s="2"/>
    </row>
    <row r="748" spans="1:25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3"/>
      <c r="Y748" s="2"/>
    </row>
    <row r="749" spans="1:25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3"/>
      <c r="Y749" s="2"/>
    </row>
    <row r="750" spans="1:25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3"/>
      <c r="Y750" s="2"/>
    </row>
    <row r="751" spans="1:25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3"/>
      <c r="Y751" s="2"/>
    </row>
    <row r="752" spans="1:25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3"/>
      <c r="Y752" s="2"/>
    </row>
    <row r="753" spans="1:25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3"/>
      <c r="Y753" s="2"/>
    </row>
    <row r="754" spans="1:25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3"/>
      <c r="Y754" s="2"/>
    </row>
    <row r="755" spans="1:2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3"/>
      <c r="Y755" s="2"/>
    </row>
    <row r="756" spans="1:25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3"/>
      <c r="Y756" s="2"/>
    </row>
    <row r="757" spans="1:25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3"/>
      <c r="Y757" s="2"/>
    </row>
    <row r="758" spans="1:25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3"/>
      <c r="Y758" s="2"/>
    </row>
    <row r="759" spans="1:25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3"/>
      <c r="Y759" s="2"/>
    </row>
    <row r="760" spans="1:25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3"/>
      <c r="Y760" s="2"/>
    </row>
    <row r="761" spans="1:25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3"/>
      <c r="Y761" s="2"/>
    </row>
    <row r="762" spans="1:25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3"/>
      <c r="Y762" s="2"/>
    </row>
    <row r="763" spans="1:25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3"/>
      <c r="Y763" s="2"/>
    </row>
    <row r="764" spans="1:25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3"/>
      <c r="Y764" s="2"/>
    </row>
    <row r="765" spans="1:2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3"/>
      <c r="Y765" s="2"/>
    </row>
    <row r="766" spans="1:25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3"/>
      <c r="Y766" s="2"/>
    </row>
    <row r="767" spans="1:25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3"/>
      <c r="Y767" s="2"/>
    </row>
    <row r="768" spans="1:25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3"/>
      <c r="Y768" s="2"/>
    </row>
    <row r="769" spans="1:25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3"/>
      <c r="Y769" s="2"/>
    </row>
    <row r="770" spans="1:25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3"/>
      <c r="Y770" s="2"/>
    </row>
    <row r="771" spans="1:25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3"/>
      <c r="Y771" s="2"/>
    </row>
    <row r="772" spans="1:25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3"/>
      <c r="Y772" s="2"/>
    </row>
    <row r="773" spans="1:25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3"/>
      <c r="Y773" s="2"/>
    </row>
    <row r="774" spans="1:25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3"/>
      <c r="Y774" s="2"/>
    </row>
    <row r="775" spans="1:2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3"/>
      <c r="Y775" s="2"/>
    </row>
    <row r="776" spans="1:25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3"/>
      <c r="Y776" s="2"/>
    </row>
    <row r="777" spans="1:25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3"/>
      <c r="Y777" s="2"/>
    </row>
    <row r="778" spans="1:25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3"/>
      <c r="Y778" s="2"/>
    </row>
    <row r="779" spans="1:25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3"/>
      <c r="Y779" s="2"/>
    </row>
    <row r="780" spans="1:25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3"/>
      <c r="Y780" s="2"/>
    </row>
    <row r="781" spans="1:25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3"/>
      <c r="Y781" s="2"/>
    </row>
    <row r="782" spans="1:25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3"/>
      <c r="Y782" s="2"/>
    </row>
    <row r="783" spans="1:25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3"/>
      <c r="Y783" s="2"/>
    </row>
    <row r="784" spans="1:25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3"/>
      <c r="Y784" s="2"/>
    </row>
    <row r="785" spans="1:2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3"/>
      <c r="Y785" s="2"/>
    </row>
    <row r="786" spans="1:25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3"/>
      <c r="Y786" s="2"/>
    </row>
    <row r="787" spans="1:25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3"/>
      <c r="Y787" s="2"/>
    </row>
    <row r="788" spans="1:25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3"/>
      <c r="Y788" s="2"/>
    </row>
    <row r="789" spans="1:25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3"/>
      <c r="Y789" s="2"/>
    </row>
    <row r="790" spans="1:25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3"/>
      <c r="Y790" s="2"/>
    </row>
    <row r="791" spans="1:25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3"/>
      <c r="Y791" s="2"/>
    </row>
    <row r="792" spans="1:25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3"/>
      <c r="Y792" s="2"/>
    </row>
    <row r="793" spans="1:25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3"/>
      <c r="Y793" s="2"/>
    </row>
    <row r="794" spans="1:25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3"/>
      <c r="Y794" s="2"/>
    </row>
    <row r="795" spans="1:2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3"/>
      <c r="Y795" s="2"/>
    </row>
    <row r="796" spans="1:25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3"/>
      <c r="Y796" s="2"/>
    </row>
    <row r="797" spans="1:25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3"/>
      <c r="Y797" s="2"/>
    </row>
    <row r="798" spans="1:25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3"/>
      <c r="Y798" s="2"/>
    </row>
    <row r="799" spans="1:25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3"/>
      <c r="Y799" s="2"/>
    </row>
    <row r="800" spans="1:25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3"/>
      <c r="Y800" s="2"/>
    </row>
    <row r="801" spans="1:25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3"/>
      <c r="Y801" s="2"/>
    </row>
    <row r="802" spans="1:25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3"/>
      <c r="Y802" s="2"/>
    </row>
    <row r="803" spans="1:25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3"/>
      <c r="Y803" s="2"/>
    </row>
    <row r="804" spans="1:25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3"/>
      <c r="Y804" s="2"/>
    </row>
    <row r="805" spans="1:2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3"/>
      <c r="Y805" s="2"/>
    </row>
    <row r="806" spans="1:25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3"/>
      <c r="Y806" s="2"/>
    </row>
    <row r="807" spans="1:25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3"/>
      <c r="Y807" s="2"/>
    </row>
    <row r="808" spans="1:25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3"/>
      <c r="Y808" s="2"/>
    </row>
    <row r="809" spans="1:25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3"/>
      <c r="Y809" s="2"/>
    </row>
    <row r="810" spans="1:25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3"/>
      <c r="Y810" s="2"/>
    </row>
    <row r="811" spans="1:25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3"/>
      <c r="Y811" s="2"/>
    </row>
    <row r="812" spans="1:25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3"/>
      <c r="Y812" s="2"/>
    </row>
    <row r="813" spans="1:25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3"/>
      <c r="Y813" s="2"/>
    </row>
    <row r="814" spans="1:25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3"/>
      <c r="Y814" s="2"/>
    </row>
    <row r="815" spans="1:2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3"/>
      <c r="Y815" s="2"/>
    </row>
    <row r="816" spans="1:25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3"/>
      <c r="Y816" s="2"/>
    </row>
    <row r="817" spans="1:25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3"/>
      <c r="Y817" s="2"/>
    </row>
    <row r="818" spans="1:25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3"/>
      <c r="Y818" s="2"/>
    </row>
    <row r="819" spans="1:25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3"/>
      <c r="Y819" s="2"/>
    </row>
    <row r="820" spans="1:25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3"/>
      <c r="Y820" s="2"/>
    </row>
    <row r="821" spans="1:25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3"/>
      <c r="Y821" s="2"/>
    </row>
    <row r="822" spans="1:25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3"/>
      <c r="Y822" s="2"/>
    </row>
    <row r="823" spans="1:25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3"/>
      <c r="Y823" s="2"/>
    </row>
    <row r="824" spans="1:25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3"/>
      <c r="Y824" s="2"/>
    </row>
    <row r="825" spans="1: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3"/>
      <c r="Y825" s="2"/>
    </row>
    <row r="826" spans="1:25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3"/>
      <c r="Y826" s="2"/>
    </row>
    <row r="827" spans="1:25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3"/>
      <c r="Y827" s="2"/>
    </row>
    <row r="828" spans="1:25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3"/>
      <c r="Y828" s="2"/>
    </row>
    <row r="829" spans="1:25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3"/>
      <c r="Y829" s="2"/>
    </row>
    <row r="830" spans="1:25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3"/>
      <c r="Y830" s="2"/>
    </row>
    <row r="831" spans="1:25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3"/>
      <c r="Y831" s="2"/>
    </row>
    <row r="832" spans="1:25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3"/>
      <c r="Y832" s="2"/>
    </row>
    <row r="833" spans="1:25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3"/>
      <c r="Y833" s="2"/>
    </row>
    <row r="834" spans="1:25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3"/>
      <c r="Y834" s="2"/>
    </row>
    <row r="835" spans="1:2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3"/>
      <c r="Y835" s="2"/>
    </row>
    <row r="836" spans="1:25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3"/>
      <c r="Y836" s="2"/>
    </row>
    <row r="837" spans="1:25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3"/>
      <c r="Y837" s="2"/>
    </row>
    <row r="838" spans="1:25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3"/>
      <c r="Y838" s="2"/>
    </row>
    <row r="839" spans="1:25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3"/>
      <c r="Y839" s="2"/>
    </row>
    <row r="840" spans="1:25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3"/>
      <c r="Y840" s="2"/>
    </row>
    <row r="841" spans="1:25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3"/>
      <c r="Y841" s="2"/>
    </row>
    <row r="842" spans="1:25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3"/>
      <c r="Y842" s="2"/>
    </row>
    <row r="843" spans="1:25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3"/>
      <c r="Y843" s="2"/>
    </row>
    <row r="844" spans="1:25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3"/>
      <c r="Y844" s="2"/>
    </row>
    <row r="845" spans="1:2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3"/>
      <c r="Y845" s="2"/>
    </row>
    <row r="846" spans="1:25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3"/>
      <c r="Y846" s="2"/>
    </row>
    <row r="847" spans="1:25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3"/>
      <c r="Y847" s="2"/>
    </row>
    <row r="848" spans="1:25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3"/>
      <c r="Y848" s="2"/>
    </row>
    <row r="849" spans="1:25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3"/>
      <c r="Y849" s="2"/>
    </row>
    <row r="850" spans="1:25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3"/>
      <c r="Y850" s="2"/>
    </row>
    <row r="851" spans="1:25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3"/>
      <c r="Y851" s="2"/>
    </row>
    <row r="852" spans="1:25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3"/>
      <c r="Y852" s="2"/>
    </row>
    <row r="853" spans="1:25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3"/>
      <c r="Y853" s="2"/>
    </row>
    <row r="854" spans="1:25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3"/>
      <c r="Y854" s="2"/>
    </row>
    <row r="855" spans="1:2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3"/>
      <c r="Y855" s="2"/>
    </row>
    <row r="856" spans="1:25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3"/>
      <c r="Y856" s="2"/>
    </row>
    <row r="857" spans="1:25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3"/>
      <c r="Y857" s="2"/>
    </row>
    <row r="858" spans="1:25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3"/>
      <c r="Y858" s="2"/>
    </row>
    <row r="859" spans="1:25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3"/>
      <c r="Y859" s="2"/>
    </row>
    <row r="860" spans="1:25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3"/>
      <c r="Y860" s="2"/>
    </row>
    <row r="861" spans="1:25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3"/>
      <c r="Y861" s="2"/>
    </row>
    <row r="862" spans="1:25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3"/>
      <c r="Y862" s="2"/>
    </row>
    <row r="863" spans="1:25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3"/>
      <c r="Y863" s="2"/>
    </row>
    <row r="864" spans="1:25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3"/>
      <c r="Y864" s="2"/>
    </row>
    <row r="865" spans="1:2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3"/>
      <c r="Y865" s="2"/>
    </row>
    <row r="866" spans="1:25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3"/>
      <c r="Y866" s="2"/>
    </row>
    <row r="867" spans="1:25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3"/>
      <c r="Y867" s="2"/>
    </row>
    <row r="868" spans="1:25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3"/>
      <c r="Y868" s="2"/>
    </row>
    <row r="869" spans="1:25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3"/>
      <c r="Y869" s="2"/>
    </row>
    <row r="870" spans="1:25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3"/>
      <c r="Y870" s="2"/>
    </row>
    <row r="871" spans="1:25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3"/>
      <c r="Y871" s="2"/>
    </row>
    <row r="872" spans="1:25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3"/>
      <c r="Y872" s="2"/>
    </row>
    <row r="873" spans="1:25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3"/>
      <c r="Y873" s="2"/>
    </row>
    <row r="874" spans="1:25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3"/>
      <c r="Y874" s="2"/>
    </row>
    <row r="875" spans="1:2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3"/>
      <c r="Y875" s="2"/>
    </row>
    <row r="876" spans="1:25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3"/>
      <c r="Y876" s="2"/>
    </row>
    <row r="877" spans="1:25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3"/>
      <c r="Y877" s="2"/>
    </row>
    <row r="878" spans="1:25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3"/>
      <c r="Y878" s="2"/>
    </row>
    <row r="879" spans="1:25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3"/>
      <c r="Y879" s="2"/>
    </row>
    <row r="880" spans="1:25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3"/>
      <c r="Y880" s="2"/>
    </row>
    <row r="881" spans="1:25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3"/>
      <c r="Y881" s="2"/>
    </row>
    <row r="882" spans="1:25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3"/>
      <c r="Y882" s="2"/>
    </row>
    <row r="883" spans="1:25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3"/>
      <c r="Y883" s="2"/>
    </row>
    <row r="884" spans="1:25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3"/>
      <c r="Y884" s="2"/>
    </row>
    <row r="885" spans="1:2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3"/>
      <c r="Y885" s="2"/>
    </row>
    <row r="886" spans="1:25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3"/>
      <c r="Y886" s="2"/>
    </row>
    <row r="887" spans="1:25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3"/>
      <c r="Y887" s="2"/>
    </row>
    <row r="888" spans="1:25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3"/>
      <c r="Y888" s="2"/>
    </row>
    <row r="889" spans="1:25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3"/>
      <c r="Y889" s="2"/>
    </row>
    <row r="890" spans="1:25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3"/>
      <c r="Y890" s="2"/>
    </row>
    <row r="891" spans="1:25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3"/>
      <c r="Y891" s="2"/>
    </row>
    <row r="892" spans="1:25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3"/>
      <c r="Y892" s="2"/>
    </row>
    <row r="893" spans="1:25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3"/>
      <c r="Y893" s="2"/>
    </row>
    <row r="894" spans="1:25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3"/>
      <c r="Y894" s="2"/>
    </row>
    <row r="895" spans="1:2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3"/>
      <c r="Y895" s="2"/>
    </row>
    <row r="896" spans="1:25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3"/>
      <c r="Y896" s="2"/>
    </row>
    <row r="897" spans="1:25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3"/>
      <c r="Y897" s="2"/>
    </row>
    <row r="898" spans="1:25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3"/>
      <c r="Y898" s="2"/>
    </row>
    <row r="899" spans="1:25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3"/>
      <c r="Y899" s="2"/>
    </row>
    <row r="900" spans="1:25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3"/>
      <c r="Y900" s="2"/>
    </row>
    <row r="901" spans="1:25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3"/>
      <c r="Y901" s="2"/>
    </row>
    <row r="902" spans="1:25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3"/>
      <c r="Y902" s="2"/>
    </row>
    <row r="903" spans="1:25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3"/>
      <c r="Y903" s="2"/>
    </row>
    <row r="904" spans="1:25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3"/>
      <c r="Y904" s="2"/>
    </row>
    <row r="905" spans="1:2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3"/>
      <c r="Y905" s="2"/>
    </row>
    <row r="906" spans="1:25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3"/>
      <c r="Y906" s="2"/>
    </row>
    <row r="907" spans="1:25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3"/>
      <c r="Y907" s="2"/>
    </row>
    <row r="908" spans="1:25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3"/>
      <c r="Y908" s="2"/>
    </row>
    <row r="909" spans="1:25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3"/>
      <c r="Y909" s="2"/>
    </row>
    <row r="910" spans="1:25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3"/>
      <c r="Y910" s="2"/>
    </row>
    <row r="911" spans="1:25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3"/>
      <c r="Y911" s="2"/>
    </row>
    <row r="912" spans="1:25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3"/>
      <c r="Y912" s="2"/>
    </row>
    <row r="913" spans="1:25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3"/>
      <c r="Y913" s="2"/>
    </row>
    <row r="914" spans="1:25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3"/>
      <c r="Y914" s="2"/>
    </row>
    <row r="915" spans="1:2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3"/>
      <c r="Y915" s="2"/>
    </row>
    <row r="916" spans="1:25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3"/>
      <c r="Y916" s="2"/>
    </row>
    <row r="917" spans="1:25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3"/>
      <c r="Y917" s="2"/>
    </row>
    <row r="918" spans="1:25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3"/>
      <c r="Y918" s="2"/>
    </row>
    <row r="919" spans="1:25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3"/>
      <c r="Y919" s="2"/>
    </row>
    <row r="920" spans="1:25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3"/>
      <c r="Y920" s="2"/>
    </row>
    <row r="921" spans="1:25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3"/>
      <c r="Y921" s="2"/>
    </row>
    <row r="922" spans="1:25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3"/>
      <c r="Y922" s="2"/>
    </row>
    <row r="923" spans="1:25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3"/>
      <c r="Y923" s="2"/>
    </row>
    <row r="924" spans="1:25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3"/>
      <c r="Y924" s="2"/>
    </row>
    <row r="925" spans="1: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3"/>
      <c r="Y925" s="2"/>
    </row>
    <row r="926" spans="1:25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3"/>
      <c r="Y926" s="2"/>
    </row>
    <row r="927" spans="1:25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3"/>
      <c r="Y927" s="2"/>
    </row>
    <row r="928" spans="1:25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3"/>
      <c r="Y928" s="2"/>
    </row>
    <row r="929" spans="1:25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3"/>
      <c r="Y929" s="2"/>
    </row>
    <row r="930" spans="1:25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3"/>
      <c r="Y930" s="2"/>
    </row>
    <row r="931" spans="1:25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3"/>
      <c r="Y931" s="2"/>
    </row>
    <row r="932" spans="1:25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3"/>
      <c r="Y932" s="2"/>
    </row>
    <row r="933" spans="1:25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3"/>
      <c r="Y933" s="2"/>
    </row>
    <row r="934" spans="1:25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3"/>
      <c r="Y934" s="2"/>
    </row>
    <row r="935" spans="1:2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3"/>
      <c r="Y935" s="2"/>
    </row>
    <row r="936" spans="1:25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3"/>
      <c r="Y936" s="2"/>
    </row>
    <row r="937" spans="1:25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3"/>
      <c r="Y937" s="2"/>
    </row>
    <row r="938" spans="1:25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3"/>
      <c r="Y938" s="2"/>
    </row>
    <row r="939" spans="1:25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3"/>
      <c r="Y939" s="2"/>
    </row>
    <row r="940" spans="1:25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3"/>
      <c r="Y940" s="2"/>
    </row>
    <row r="941" spans="1:25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3"/>
      <c r="Y941" s="2"/>
    </row>
    <row r="942" spans="1:25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3"/>
      <c r="Y942" s="2"/>
    </row>
    <row r="943" spans="1:25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3"/>
      <c r="Y943" s="2"/>
    </row>
    <row r="944" spans="1:25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3"/>
      <c r="Y944" s="2"/>
    </row>
    <row r="945" spans="1:2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3"/>
      <c r="Y945" s="2"/>
    </row>
    <row r="946" spans="1:25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3"/>
      <c r="Y946" s="2"/>
    </row>
    <row r="947" spans="1:25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3"/>
      <c r="Y947" s="2"/>
    </row>
    <row r="948" spans="1:25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3"/>
      <c r="Y948" s="2"/>
    </row>
    <row r="949" spans="1:25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3"/>
      <c r="Y949" s="2"/>
    </row>
    <row r="950" spans="1:25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3"/>
      <c r="Y950" s="2"/>
    </row>
    <row r="951" spans="1:25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3"/>
      <c r="Y951" s="2"/>
    </row>
    <row r="952" spans="1:25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3"/>
      <c r="Y952" s="2"/>
    </row>
    <row r="953" spans="1:25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3"/>
      <c r="Y953" s="2"/>
    </row>
    <row r="954" spans="1:25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3"/>
      <c r="Y954" s="2"/>
    </row>
    <row r="955" spans="1:2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3"/>
      <c r="Y955" s="2"/>
    </row>
    <row r="956" spans="1:25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3"/>
      <c r="Y956" s="2"/>
    </row>
    <row r="957" spans="1:25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3"/>
      <c r="Y957" s="2"/>
    </row>
    <row r="958" spans="1:25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3"/>
      <c r="Y958" s="2"/>
    </row>
    <row r="959" spans="1:25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3"/>
      <c r="Y959" s="2"/>
    </row>
    <row r="960" spans="1:25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3"/>
      <c r="Y960" s="2"/>
    </row>
    <row r="961" spans="1:25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3"/>
      <c r="Y961" s="2"/>
    </row>
    <row r="962" spans="1:25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3"/>
      <c r="Y962" s="2"/>
    </row>
    <row r="963" spans="1:25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3"/>
      <c r="Y963" s="2"/>
    </row>
    <row r="964" spans="1:25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3"/>
      <c r="Y964" s="2"/>
    </row>
    <row r="965" spans="1:2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3"/>
      <c r="Y965" s="2"/>
    </row>
    <row r="966" spans="1:25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3"/>
      <c r="Y966" s="2"/>
    </row>
    <row r="967" spans="1:25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3"/>
      <c r="Y967" s="2"/>
    </row>
    <row r="968" spans="1:25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3"/>
      <c r="Y968" s="2"/>
    </row>
    <row r="969" spans="1:25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3"/>
      <c r="Y969" s="2"/>
    </row>
    <row r="970" spans="1:25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3"/>
      <c r="Y970" s="2"/>
    </row>
    <row r="971" spans="1:25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3"/>
      <c r="Y971" s="2"/>
    </row>
    <row r="972" spans="1:25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3"/>
      <c r="Y972" s="2"/>
    </row>
    <row r="973" spans="1:25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3"/>
      <c r="Y973" s="2"/>
    </row>
    <row r="974" spans="1:25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3"/>
      <c r="Y974" s="2"/>
    </row>
    <row r="975" spans="1:2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3"/>
      <c r="Y975" s="2"/>
    </row>
    <row r="976" spans="1:25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3"/>
      <c r="Y976" s="2"/>
    </row>
    <row r="977" spans="1:25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3"/>
      <c r="Y977" s="2"/>
    </row>
    <row r="978" spans="1:25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3"/>
      <c r="Y978" s="2"/>
    </row>
    <row r="979" spans="1:25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3"/>
      <c r="Y979" s="2"/>
    </row>
    <row r="980" spans="1:25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3"/>
      <c r="Y980" s="2"/>
    </row>
    <row r="981" spans="1:25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3"/>
      <c r="Y981" s="2"/>
    </row>
    <row r="982" spans="1:25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3"/>
      <c r="Y982" s="2"/>
    </row>
    <row r="983" spans="1:25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3"/>
      <c r="Y983" s="2"/>
    </row>
    <row r="984" spans="1:25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3"/>
      <c r="Y984" s="2"/>
    </row>
    <row r="985" spans="1:2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3"/>
      <c r="Y985" s="2"/>
    </row>
    <row r="986" spans="1:25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3"/>
      <c r="Y986" s="2"/>
    </row>
    <row r="987" spans="1:25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3"/>
      <c r="Y987" s="2"/>
    </row>
    <row r="988" spans="1:25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3"/>
      <c r="Y988" s="2"/>
    </row>
    <row r="989" spans="1:25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3"/>
      <c r="Y989" s="2"/>
    </row>
    <row r="990" spans="1:25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3"/>
      <c r="Y990" s="2"/>
    </row>
    <row r="991" spans="1:25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3"/>
      <c r="Y991" s="2"/>
    </row>
    <row r="992" spans="1:25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3"/>
      <c r="Y992" s="2"/>
    </row>
  </sheetData>
  <mergeCells count="127">
    <mergeCell ref="L3:R3"/>
    <mergeCell ref="T3:U3"/>
    <mergeCell ref="V3:W3"/>
    <mergeCell ref="B1:L1"/>
    <mergeCell ref="M1:R1"/>
    <mergeCell ref="B2:D2"/>
    <mergeCell ref="E2:K2"/>
    <mergeCell ref="L2:R2"/>
    <mergeCell ref="B3:D3"/>
    <mergeCell ref="E3:K3"/>
    <mergeCell ref="E25:G25"/>
    <mergeCell ref="E26:G26"/>
    <mergeCell ref="E28:G28"/>
    <mergeCell ref="E20:G20"/>
    <mergeCell ref="E21:G21"/>
    <mergeCell ref="E22:G22"/>
    <mergeCell ref="C22:D22"/>
    <mergeCell ref="C23:D23"/>
    <mergeCell ref="B25:B28"/>
    <mergeCell ref="C25:D25"/>
    <mergeCell ref="C26:D26"/>
    <mergeCell ref="C27:D27"/>
    <mergeCell ref="C28:D28"/>
    <mergeCell ref="B4:D4"/>
    <mergeCell ref="E4:K4"/>
    <mergeCell ref="L4:R4"/>
    <mergeCell ref="B5:B8"/>
    <mergeCell ref="E5:G5"/>
    <mergeCell ref="I5:K5"/>
    <mergeCell ref="P6:R6"/>
    <mergeCell ref="C10:D10"/>
    <mergeCell ref="E10:G10"/>
    <mergeCell ref="I10:K10"/>
    <mergeCell ref="L10:N10"/>
    <mergeCell ref="B9:B12"/>
    <mergeCell ref="L5:N5"/>
    <mergeCell ref="P5:R5"/>
    <mergeCell ref="C6:D6"/>
    <mergeCell ref="E6:G6"/>
    <mergeCell ref="I6:K6"/>
    <mergeCell ref="L6:N6"/>
    <mergeCell ref="C5:D5"/>
    <mergeCell ref="C7:D7"/>
    <mergeCell ref="C8:D8"/>
    <mergeCell ref="E8:G8"/>
    <mergeCell ref="E7:K7"/>
    <mergeCell ref="L7:R7"/>
    <mergeCell ref="C11:D11"/>
    <mergeCell ref="E11:K11"/>
    <mergeCell ref="L11:R11"/>
    <mergeCell ref="C12:D12"/>
    <mergeCell ref="E12:G12"/>
    <mergeCell ref="P8:R8"/>
    <mergeCell ref="P9:R9"/>
    <mergeCell ref="P10:R10"/>
    <mergeCell ref="P12:R12"/>
    <mergeCell ref="I12:K12"/>
    <mergeCell ref="L12:N12"/>
    <mergeCell ref="I8:K8"/>
    <mergeCell ref="L8:N8"/>
    <mergeCell ref="C9:D9"/>
    <mergeCell ref="E9:G9"/>
    <mergeCell ref="I9:K9"/>
    <mergeCell ref="L9:N9"/>
    <mergeCell ref="C16:D16"/>
    <mergeCell ref="E16:G16"/>
    <mergeCell ref="L16:N16"/>
    <mergeCell ref="L17:N17"/>
    <mergeCell ref="L18:N18"/>
    <mergeCell ref="L20:N20"/>
    <mergeCell ref="L21:N21"/>
    <mergeCell ref="L22:N22"/>
    <mergeCell ref="P16:R16"/>
    <mergeCell ref="P17:R17"/>
    <mergeCell ref="P22:R22"/>
    <mergeCell ref="P18:R18"/>
    <mergeCell ref="L19:R19"/>
    <mergeCell ref="P20:R20"/>
    <mergeCell ref="P21:R21"/>
    <mergeCell ref="I26:K26"/>
    <mergeCell ref="L26:N26"/>
    <mergeCell ref="E27:K27"/>
    <mergeCell ref="I28:K28"/>
    <mergeCell ref="L28:N28"/>
    <mergeCell ref="P13:R13"/>
    <mergeCell ref="P14:R14"/>
    <mergeCell ref="L15:R15"/>
    <mergeCell ref="E23:K23"/>
    <mergeCell ref="E24:G24"/>
    <mergeCell ref="I24:K24"/>
    <mergeCell ref="L24:N24"/>
    <mergeCell ref="I25:K25"/>
    <mergeCell ref="L25:N25"/>
    <mergeCell ref="I13:K13"/>
    <mergeCell ref="L13:N13"/>
    <mergeCell ref="I14:K14"/>
    <mergeCell ref="L14:N14"/>
    <mergeCell ref="P24:R24"/>
    <mergeCell ref="P25:R25"/>
    <mergeCell ref="P26:R26"/>
    <mergeCell ref="L27:R27"/>
    <mergeCell ref="P28:R28"/>
    <mergeCell ref="L23:R23"/>
    <mergeCell ref="B13:B16"/>
    <mergeCell ref="B17:B20"/>
    <mergeCell ref="B21:B24"/>
    <mergeCell ref="C13:D13"/>
    <mergeCell ref="E13:G13"/>
    <mergeCell ref="C14:D14"/>
    <mergeCell ref="E14:G14"/>
    <mergeCell ref="C15:D15"/>
    <mergeCell ref="E15:K15"/>
    <mergeCell ref="I16:K16"/>
    <mergeCell ref="C17:D17"/>
    <mergeCell ref="E17:G17"/>
    <mergeCell ref="I17:K17"/>
    <mergeCell ref="E18:G18"/>
    <mergeCell ref="E19:K19"/>
    <mergeCell ref="I18:K18"/>
    <mergeCell ref="I20:K20"/>
    <mergeCell ref="I21:K21"/>
    <mergeCell ref="I22:K22"/>
    <mergeCell ref="C18:D18"/>
    <mergeCell ref="C19:D19"/>
    <mergeCell ref="C20:D20"/>
    <mergeCell ref="C21:D21"/>
    <mergeCell ref="C24:D24"/>
  </mergeCells>
  <phoneticPr fontId="9"/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996"/>
  <sheetViews>
    <sheetView showGridLines="0" workbookViewId="0">
      <selection activeCell="B1" sqref="B1:L1"/>
    </sheetView>
  </sheetViews>
  <sheetFormatPr defaultColWidth="14.453125" defaultRowHeight="15" customHeight="1"/>
  <cols>
    <col min="1" max="1" width="2.54296875" customWidth="1"/>
    <col min="2" max="19" width="4.54296875" customWidth="1"/>
    <col min="20" max="20" width="14.7265625" customWidth="1"/>
    <col min="21" max="21" width="3.453125" customWidth="1"/>
    <col min="22" max="26" width="12.54296875" customWidth="1"/>
  </cols>
  <sheetData>
    <row r="1" spans="1:34" ht="19.5" customHeight="1">
      <c r="A1" s="1"/>
      <c r="B1" s="158" t="s">
        <v>10</v>
      </c>
      <c r="C1" s="159"/>
      <c r="D1" s="159"/>
      <c r="E1" s="159"/>
      <c r="F1" s="159"/>
      <c r="G1" s="159"/>
      <c r="H1" s="159"/>
      <c r="I1" s="159"/>
      <c r="J1" s="159"/>
      <c r="K1" s="159"/>
      <c r="L1" s="160"/>
      <c r="M1" s="158" t="s">
        <v>11</v>
      </c>
      <c r="N1" s="161"/>
      <c r="O1" s="161"/>
      <c r="P1" s="161"/>
      <c r="Q1" s="161"/>
      <c r="R1" s="162"/>
      <c r="S1" s="2"/>
      <c r="T1" s="2"/>
      <c r="U1" s="2"/>
      <c r="V1" s="2"/>
      <c r="W1" s="2"/>
      <c r="X1" s="2"/>
      <c r="Y1" s="3"/>
      <c r="Z1" s="2"/>
    </row>
    <row r="2" spans="1:34" ht="19.5" customHeight="1">
      <c r="A2" s="1"/>
      <c r="B2" s="163" t="s">
        <v>0</v>
      </c>
      <c r="C2" s="159"/>
      <c r="D2" s="160"/>
      <c r="E2" s="164" t="s">
        <v>7</v>
      </c>
      <c r="F2" s="159"/>
      <c r="G2" s="159"/>
      <c r="H2" s="159"/>
      <c r="I2" s="159"/>
      <c r="J2" s="159"/>
      <c r="K2" s="160"/>
      <c r="L2" s="165"/>
      <c r="M2" s="159"/>
      <c r="N2" s="159"/>
      <c r="O2" s="159"/>
      <c r="P2" s="159"/>
      <c r="Q2" s="159"/>
      <c r="R2" s="160"/>
      <c r="S2" s="2"/>
      <c r="T2" s="2"/>
      <c r="U2" s="2"/>
      <c r="V2" s="2"/>
      <c r="W2" s="2"/>
      <c r="X2" s="2"/>
      <c r="Y2" s="3"/>
      <c r="Z2" s="2"/>
    </row>
    <row r="3" spans="1:34" ht="19.5" customHeight="1" thickBot="1">
      <c r="A3" s="1"/>
      <c r="B3" s="154"/>
      <c r="C3" s="155"/>
      <c r="D3" s="135"/>
      <c r="E3" s="166"/>
      <c r="F3" s="155"/>
      <c r="G3" s="155"/>
      <c r="H3" s="155"/>
      <c r="I3" s="155"/>
      <c r="J3" s="155"/>
      <c r="K3" s="135"/>
      <c r="L3" s="154"/>
      <c r="M3" s="155"/>
      <c r="N3" s="155"/>
      <c r="O3" s="155"/>
      <c r="P3" s="155"/>
      <c r="Q3" s="155"/>
      <c r="R3" s="135"/>
      <c r="S3" s="2"/>
      <c r="T3" s="3"/>
      <c r="U3" s="156"/>
      <c r="V3" s="157"/>
      <c r="W3" s="156"/>
      <c r="X3" s="157"/>
      <c r="Y3" s="3"/>
      <c r="Z3" s="2"/>
    </row>
    <row r="4" spans="1:34" ht="19.5" customHeight="1" thickBot="1">
      <c r="A4" s="4"/>
      <c r="B4" s="306"/>
      <c r="C4" s="307"/>
      <c r="D4" s="308"/>
      <c r="E4" s="309" t="s">
        <v>1</v>
      </c>
      <c r="F4" s="307"/>
      <c r="G4" s="307"/>
      <c r="H4" s="307"/>
      <c r="I4" s="307"/>
      <c r="J4" s="307"/>
      <c r="K4" s="308"/>
      <c r="L4" s="309" t="s">
        <v>2</v>
      </c>
      <c r="M4" s="307"/>
      <c r="N4" s="307"/>
      <c r="O4" s="307"/>
      <c r="P4" s="307"/>
      <c r="Q4" s="307"/>
      <c r="R4" s="308"/>
      <c r="S4" s="2"/>
      <c r="T4" s="71" t="s">
        <v>113</v>
      </c>
      <c r="U4" s="72"/>
      <c r="V4" s="72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</row>
    <row r="5" spans="1:34" ht="19.5" customHeight="1">
      <c r="A5" s="4"/>
      <c r="B5" s="250">
        <v>1</v>
      </c>
      <c r="C5" s="311">
        <v>0.39583333333333331</v>
      </c>
      <c r="D5" s="271"/>
      <c r="E5" s="272" t="s">
        <v>142</v>
      </c>
      <c r="F5" s="295"/>
      <c r="G5" s="295"/>
      <c r="H5" s="263"/>
      <c r="I5" s="286" t="s">
        <v>143</v>
      </c>
      <c r="J5" s="295"/>
      <c r="K5" s="271"/>
      <c r="L5" s="301" t="s">
        <v>34</v>
      </c>
      <c r="M5" s="295"/>
      <c r="N5" s="295"/>
      <c r="O5" s="264"/>
      <c r="P5" s="305" t="s">
        <v>48</v>
      </c>
      <c r="Q5" s="295"/>
      <c r="R5" s="271"/>
      <c r="S5" s="2"/>
      <c r="T5" s="73" t="s">
        <v>114</v>
      </c>
      <c r="U5" s="73" t="s">
        <v>115</v>
      </c>
      <c r="V5" s="73" t="s">
        <v>138</v>
      </c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</row>
    <row r="6" spans="1:34" ht="19.5" customHeight="1">
      <c r="A6" s="4"/>
      <c r="B6" s="249"/>
      <c r="C6" s="310" t="s">
        <v>3</v>
      </c>
      <c r="D6" s="275"/>
      <c r="E6" s="302"/>
      <c r="F6" s="298"/>
      <c r="G6" s="298"/>
      <c r="H6" s="265"/>
      <c r="I6" s="299"/>
      <c r="J6" s="298"/>
      <c r="K6" s="275"/>
      <c r="L6" s="302"/>
      <c r="M6" s="298"/>
      <c r="N6" s="298"/>
      <c r="O6" s="265"/>
      <c r="P6" s="299"/>
      <c r="Q6" s="298"/>
      <c r="R6" s="275"/>
      <c r="S6" s="2"/>
      <c r="T6" s="73"/>
      <c r="U6" s="73"/>
      <c r="V6" s="74" t="s">
        <v>118</v>
      </c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</row>
    <row r="7" spans="1:34" ht="19.5" customHeight="1">
      <c r="A7" s="4"/>
      <c r="B7" s="249"/>
      <c r="C7" s="278" t="s">
        <v>4</v>
      </c>
      <c r="D7" s="279"/>
      <c r="E7" s="280" t="s">
        <v>100</v>
      </c>
      <c r="F7" s="281"/>
      <c r="G7" s="281"/>
      <c r="H7" s="281"/>
      <c r="I7" s="281"/>
      <c r="J7" s="281"/>
      <c r="K7" s="282"/>
      <c r="L7" s="278" t="s">
        <v>83</v>
      </c>
      <c r="M7" s="303"/>
      <c r="N7" s="303"/>
      <c r="O7" s="303"/>
      <c r="P7" s="303"/>
      <c r="Q7" s="303"/>
      <c r="R7" s="279"/>
      <c r="S7" s="2"/>
      <c r="T7" s="73" t="s">
        <v>119</v>
      </c>
      <c r="U7" s="73" t="s">
        <v>115</v>
      </c>
      <c r="V7" s="73" t="s">
        <v>120</v>
      </c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</row>
    <row r="8" spans="1:34" ht="19.5" customHeight="1" thickBot="1">
      <c r="A8" s="4"/>
      <c r="B8" s="269"/>
      <c r="C8" s="290" t="s">
        <v>5</v>
      </c>
      <c r="D8" s="291"/>
      <c r="E8" s="300" t="s">
        <v>100</v>
      </c>
      <c r="F8" s="284"/>
      <c r="G8" s="284"/>
      <c r="H8" s="266"/>
      <c r="I8" s="283" t="s">
        <v>42</v>
      </c>
      <c r="J8" s="284"/>
      <c r="K8" s="285"/>
      <c r="L8" s="292" t="s">
        <v>142</v>
      </c>
      <c r="M8" s="293"/>
      <c r="N8" s="293"/>
      <c r="O8" s="267"/>
      <c r="P8" s="304" t="s">
        <v>83</v>
      </c>
      <c r="Q8" s="293"/>
      <c r="R8" s="291"/>
      <c r="S8" s="2"/>
      <c r="T8" s="73"/>
      <c r="U8" s="73"/>
      <c r="V8" s="73" t="s">
        <v>121</v>
      </c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</row>
    <row r="9" spans="1:34" ht="19.5" customHeight="1">
      <c r="A9" s="4"/>
      <c r="B9" s="250">
        <v>2</v>
      </c>
      <c r="C9" s="270">
        <v>0.44444444444444442</v>
      </c>
      <c r="D9" s="271"/>
      <c r="E9" s="272" t="s">
        <v>101</v>
      </c>
      <c r="F9" s="273"/>
      <c r="G9" s="273"/>
      <c r="H9" s="257"/>
      <c r="I9" s="286" t="s">
        <v>99</v>
      </c>
      <c r="J9" s="273"/>
      <c r="K9" s="287"/>
      <c r="L9" s="301" t="s">
        <v>99</v>
      </c>
      <c r="M9" s="295"/>
      <c r="N9" s="295"/>
      <c r="O9" s="264"/>
      <c r="P9" s="305" t="s">
        <v>144</v>
      </c>
      <c r="Q9" s="295"/>
      <c r="R9" s="271"/>
      <c r="S9" s="2"/>
      <c r="T9" s="73" t="s">
        <v>122</v>
      </c>
      <c r="U9" s="73" t="s">
        <v>115</v>
      </c>
      <c r="V9" s="73" t="s">
        <v>123</v>
      </c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</row>
    <row r="10" spans="1:34" ht="19.5" customHeight="1">
      <c r="A10" s="4"/>
      <c r="B10" s="249"/>
      <c r="C10" s="274" t="s">
        <v>3</v>
      </c>
      <c r="D10" s="275"/>
      <c r="E10" s="276"/>
      <c r="F10" s="277"/>
      <c r="G10" s="277"/>
      <c r="H10" s="268"/>
      <c r="I10" s="288"/>
      <c r="J10" s="277"/>
      <c r="K10" s="289"/>
      <c r="L10" s="302"/>
      <c r="M10" s="298"/>
      <c r="N10" s="298"/>
      <c r="O10" s="265"/>
      <c r="P10" s="299"/>
      <c r="Q10" s="298"/>
      <c r="R10" s="275"/>
      <c r="S10" s="2"/>
      <c r="T10" s="73" t="s">
        <v>124</v>
      </c>
      <c r="U10" s="73" t="s">
        <v>115</v>
      </c>
      <c r="V10" s="73" t="s">
        <v>125</v>
      </c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</row>
    <row r="11" spans="1:34" ht="19.5" customHeight="1">
      <c r="A11" s="4"/>
      <c r="B11" s="249"/>
      <c r="C11" s="278" t="s">
        <v>4</v>
      </c>
      <c r="D11" s="279"/>
      <c r="E11" s="280" t="s">
        <v>42</v>
      </c>
      <c r="F11" s="281"/>
      <c r="G11" s="281"/>
      <c r="H11" s="281"/>
      <c r="I11" s="281"/>
      <c r="J11" s="281"/>
      <c r="K11" s="282"/>
      <c r="L11" s="278" t="s">
        <v>48</v>
      </c>
      <c r="M11" s="303"/>
      <c r="N11" s="303"/>
      <c r="O11" s="303"/>
      <c r="P11" s="303"/>
      <c r="Q11" s="303"/>
      <c r="R11" s="279"/>
      <c r="S11" s="2"/>
      <c r="T11" s="73" t="s">
        <v>126</v>
      </c>
      <c r="U11" s="73" t="s">
        <v>115</v>
      </c>
      <c r="V11" s="73" t="s">
        <v>127</v>
      </c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</row>
    <row r="12" spans="1:34" ht="19.5" customHeight="1" thickBot="1">
      <c r="A12" s="4"/>
      <c r="B12" s="269"/>
      <c r="C12" s="290" t="s">
        <v>5</v>
      </c>
      <c r="D12" s="291"/>
      <c r="E12" s="300" t="s">
        <v>142</v>
      </c>
      <c r="F12" s="284"/>
      <c r="G12" s="284"/>
      <c r="H12" s="266"/>
      <c r="I12" s="283" t="s">
        <v>143</v>
      </c>
      <c r="J12" s="284"/>
      <c r="K12" s="285"/>
      <c r="L12" s="292" t="s">
        <v>34</v>
      </c>
      <c r="M12" s="293"/>
      <c r="N12" s="293"/>
      <c r="O12" s="267"/>
      <c r="P12" s="304" t="s">
        <v>48</v>
      </c>
      <c r="Q12" s="293"/>
      <c r="R12" s="291"/>
      <c r="S12" s="2"/>
      <c r="T12" s="73" t="s">
        <v>128</v>
      </c>
      <c r="U12" s="73" t="s">
        <v>115</v>
      </c>
      <c r="V12" s="73" t="s">
        <v>129</v>
      </c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</row>
    <row r="13" spans="1:34" ht="19.5" customHeight="1">
      <c r="A13" s="4"/>
      <c r="B13" s="250">
        <v>3</v>
      </c>
      <c r="C13" s="270">
        <v>0.49305555555555558</v>
      </c>
      <c r="D13" s="271"/>
      <c r="E13" s="272" t="s">
        <v>100</v>
      </c>
      <c r="F13" s="273"/>
      <c r="G13" s="273"/>
      <c r="H13" s="257"/>
      <c r="I13" s="286" t="s">
        <v>143</v>
      </c>
      <c r="J13" s="273"/>
      <c r="K13" s="287"/>
      <c r="L13" s="301" t="s">
        <v>34</v>
      </c>
      <c r="M13" s="295"/>
      <c r="N13" s="295"/>
      <c r="O13" s="264"/>
      <c r="P13" s="305" t="s">
        <v>142</v>
      </c>
      <c r="Q13" s="295"/>
      <c r="R13" s="271"/>
      <c r="S13" s="2"/>
      <c r="T13" s="73" t="s">
        <v>130</v>
      </c>
      <c r="U13" s="73" t="s">
        <v>115</v>
      </c>
      <c r="V13" s="73" t="s">
        <v>131</v>
      </c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</row>
    <row r="14" spans="1:34" ht="19.5" customHeight="1">
      <c r="A14" s="4"/>
      <c r="B14" s="249"/>
      <c r="C14" s="274" t="s">
        <v>3</v>
      </c>
      <c r="D14" s="275"/>
      <c r="E14" s="276"/>
      <c r="F14" s="277"/>
      <c r="G14" s="277"/>
      <c r="H14" s="268"/>
      <c r="I14" s="288"/>
      <c r="J14" s="277"/>
      <c r="K14" s="289"/>
      <c r="L14" s="302"/>
      <c r="M14" s="298"/>
      <c r="N14" s="298"/>
      <c r="O14" s="265"/>
      <c r="P14" s="299"/>
      <c r="Q14" s="298"/>
      <c r="R14" s="275"/>
      <c r="S14" s="2"/>
      <c r="T14" s="73" t="s">
        <v>132</v>
      </c>
      <c r="U14" s="73" t="s">
        <v>115</v>
      </c>
      <c r="V14" s="74" t="s">
        <v>133</v>
      </c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</row>
    <row r="15" spans="1:34" ht="19.5" customHeight="1">
      <c r="A15" s="4"/>
      <c r="B15" s="249"/>
      <c r="C15" s="278" t="s">
        <v>4</v>
      </c>
      <c r="D15" s="279"/>
      <c r="E15" s="280" t="s">
        <v>99</v>
      </c>
      <c r="F15" s="281"/>
      <c r="G15" s="281"/>
      <c r="H15" s="281"/>
      <c r="I15" s="281"/>
      <c r="J15" s="281"/>
      <c r="K15" s="282"/>
      <c r="L15" s="278" t="s">
        <v>144</v>
      </c>
      <c r="M15" s="303"/>
      <c r="N15" s="303"/>
      <c r="O15" s="303"/>
      <c r="P15" s="303"/>
      <c r="Q15" s="303"/>
      <c r="R15" s="279"/>
      <c r="S15" s="2"/>
      <c r="T15" s="73"/>
      <c r="U15" s="73"/>
      <c r="V15" s="74" t="s">
        <v>134</v>
      </c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</row>
    <row r="16" spans="1:34" ht="19.5" customHeight="1" thickBot="1">
      <c r="A16" s="4"/>
      <c r="B16" s="269"/>
      <c r="C16" s="290" t="s">
        <v>5</v>
      </c>
      <c r="D16" s="291"/>
      <c r="E16" s="300" t="s">
        <v>145</v>
      </c>
      <c r="F16" s="284"/>
      <c r="G16" s="284"/>
      <c r="H16" s="266"/>
      <c r="I16" s="283" t="s">
        <v>99</v>
      </c>
      <c r="J16" s="284"/>
      <c r="K16" s="285"/>
      <c r="L16" s="292" t="s">
        <v>99</v>
      </c>
      <c r="M16" s="293"/>
      <c r="N16" s="293"/>
      <c r="O16" s="267"/>
      <c r="P16" s="304" t="s">
        <v>144</v>
      </c>
      <c r="Q16" s="293"/>
      <c r="R16" s="291"/>
      <c r="S16" s="2"/>
      <c r="T16" s="73" t="s">
        <v>135</v>
      </c>
      <c r="U16" s="73"/>
      <c r="V16" s="73" t="s">
        <v>136</v>
      </c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</row>
    <row r="17" spans="1:34" ht="19.5" customHeight="1">
      <c r="A17" s="4"/>
      <c r="B17" s="250">
        <v>4</v>
      </c>
      <c r="C17" s="270">
        <v>0.54166666666666663</v>
      </c>
      <c r="D17" s="271"/>
      <c r="E17" s="272" t="s">
        <v>101</v>
      </c>
      <c r="F17" s="273"/>
      <c r="G17" s="273"/>
      <c r="H17" s="257"/>
      <c r="I17" s="286" t="s">
        <v>42</v>
      </c>
      <c r="J17" s="273"/>
      <c r="K17" s="287"/>
      <c r="L17" s="301" t="s">
        <v>143</v>
      </c>
      <c r="M17" s="295"/>
      <c r="N17" s="295"/>
      <c r="O17" s="264"/>
      <c r="P17" s="305" t="s">
        <v>83</v>
      </c>
      <c r="Q17" s="295"/>
      <c r="R17" s="271"/>
      <c r="S17" s="2"/>
      <c r="T17" s="73"/>
      <c r="U17" s="73"/>
      <c r="V17" s="73" t="s">
        <v>137</v>
      </c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</row>
    <row r="18" spans="1:34" ht="19.5" customHeight="1">
      <c r="A18" s="4"/>
      <c r="B18" s="249"/>
      <c r="C18" s="274" t="s">
        <v>3</v>
      </c>
      <c r="D18" s="275"/>
      <c r="E18" s="276"/>
      <c r="F18" s="277"/>
      <c r="G18" s="277"/>
      <c r="H18" s="268"/>
      <c r="I18" s="288"/>
      <c r="J18" s="277"/>
      <c r="K18" s="289"/>
      <c r="L18" s="302"/>
      <c r="M18" s="298"/>
      <c r="N18" s="298"/>
      <c r="O18" s="265"/>
      <c r="P18" s="299"/>
      <c r="Q18" s="298"/>
      <c r="R18" s="275"/>
      <c r="S18" s="2"/>
      <c r="T18" s="2"/>
      <c r="U18" s="2"/>
      <c r="V18" s="2"/>
      <c r="W18" s="2"/>
      <c r="X18" s="2"/>
      <c r="Y18" s="3"/>
      <c r="Z18" s="2"/>
    </row>
    <row r="19" spans="1:34" ht="19.5" customHeight="1">
      <c r="A19" s="4"/>
      <c r="B19" s="249"/>
      <c r="C19" s="278" t="s">
        <v>4</v>
      </c>
      <c r="D19" s="279"/>
      <c r="E19" s="280" t="s">
        <v>143</v>
      </c>
      <c r="F19" s="281"/>
      <c r="G19" s="281"/>
      <c r="H19" s="281"/>
      <c r="I19" s="281"/>
      <c r="J19" s="281"/>
      <c r="K19" s="282"/>
      <c r="L19" s="278" t="s">
        <v>34</v>
      </c>
      <c r="M19" s="303"/>
      <c r="N19" s="303"/>
      <c r="O19" s="303"/>
      <c r="P19" s="303"/>
      <c r="Q19" s="303"/>
      <c r="R19" s="279"/>
      <c r="S19" s="2"/>
      <c r="T19" s="2"/>
      <c r="U19" s="2"/>
      <c r="V19" s="2"/>
      <c r="W19" s="2"/>
      <c r="X19" s="2"/>
      <c r="Y19" s="3"/>
      <c r="Z19" s="2"/>
    </row>
    <row r="20" spans="1:34" ht="19.5" customHeight="1" thickBot="1">
      <c r="A20" s="4"/>
      <c r="B20" s="269"/>
      <c r="C20" s="290" t="s">
        <v>5</v>
      </c>
      <c r="D20" s="291"/>
      <c r="E20" s="300" t="s">
        <v>100</v>
      </c>
      <c r="F20" s="284"/>
      <c r="G20" s="284"/>
      <c r="H20" s="266"/>
      <c r="I20" s="283" t="s">
        <v>143</v>
      </c>
      <c r="J20" s="284"/>
      <c r="K20" s="285"/>
      <c r="L20" s="292" t="s">
        <v>34</v>
      </c>
      <c r="M20" s="293"/>
      <c r="N20" s="293"/>
      <c r="O20" s="267"/>
      <c r="P20" s="304" t="s">
        <v>142</v>
      </c>
      <c r="Q20" s="293"/>
      <c r="R20" s="291"/>
      <c r="S20" s="2"/>
      <c r="T20" s="2"/>
      <c r="U20" s="2"/>
      <c r="V20" s="2"/>
      <c r="W20" s="2"/>
      <c r="X20" s="2"/>
      <c r="Y20" s="3"/>
      <c r="Z20" s="2"/>
    </row>
    <row r="21" spans="1:34" ht="19.5" customHeight="1">
      <c r="A21" s="4"/>
      <c r="B21" s="250">
        <v>5</v>
      </c>
      <c r="C21" s="270">
        <v>0.59027777777777779</v>
      </c>
      <c r="D21" s="271"/>
      <c r="E21" s="272" t="s">
        <v>142</v>
      </c>
      <c r="F21" s="273"/>
      <c r="G21" s="273"/>
      <c r="H21" s="257"/>
      <c r="I21" s="286" t="s">
        <v>99</v>
      </c>
      <c r="J21" s="273"/>
      <c r="K21" s="287"/>
      <c r="L21" s="301" t="s">
        <v>99</v>
      </c>
      <c r="M21" s="295"/>
      <c r="N21" s="295"/>
      <c r="O21" s="264"/>
      <c r="P21" s="305" t="s">
        <v>48</v>
      </c>
      <c r="Q21" s="295"/>
      <c r="R21" s="271"/>
      <c r="S21" s="2"/>
      <c r="T21" s="2"/>
      <c r="U21" s="2"/>
      <c r="V21" s="2"/>
      <c r="W21" s="2"/>
      <c r="X21" s="2"/>
      <c r="Y21" s="3"/>
      <c r="Z21" s="2"/>
    </row>
    <row r="22" spans="1:34" ht="19.5" customHeight="1">
      <c r="A22" s="4"/>
      <c r="B22" s="249"/>
      <c r="C22" s="274" t="s">
        <v>3</v>
      </c>
      <c r="D22" s="275"/>
      <c r="E22" s="276"/>
      <c r="F22" s="277"/>
      <c r="G22" s="277"/>
      <c r="H22" s="268"/>
      <c r="I22" s="288"/>
      <c r="J22" s="277"/>
      <c r="K22" s="289"/>
      <c r="L22" s="302"/>
      <c r="M22" s="298"/>
      <c r="N22" s="298"/>
      <c r="O22" s="265"/>
      <c r="P22" s="299"/>
      <c r="Q22" s="298"/>
      <c r="R22" s="275"/>
      <c r="S22" s="2"/>
      <c r="T22" s="2"/>
      <c r="U22" s="2"/>
      <c r="V22" s="2"/>
      <c r="W22" s="2"/>
      <c r="X22" s="2"/>
      <c r="Y22" s="3"/>
      <c r="Z22" s="2"/>
    </row>
    <row r="23" spans="1:34" ht="19.5" customHeight="1">
      <c r="A23" s="4"/>
      <c r="B23" s="249"/>
      <c r="C23" s="278" t="s">
        <v>4</v>
      </c>
      <c r="D23" s="279"/>
      <c r="E23" s="280" t="s">
        <v>101</v>
      </c>
      <c r="F23" s="281"/>
      <c r="G23" s="281"/>
      <c r="H23" s="281"/>
      <c r="I23" s="281"/>
      <c r="J23" s="281"/>
      <c r="K23" s="282"/>
      <c r="L23" s="278" t="s">
        <v>142</v>
      </c>
      <c r="M23" s="303"/>
      <c r="N23" s="303"/>
      <c r="O23" s="303"/>
      <c r="P23" s="303"/>
      <c r="Q23" s="303"/>
      <c r="R23" s="279"/>
      <c r="S23" s="2"/>
      <c r="T23" s="2"/>
      <c r="U23" s="2"/>
      <c r="V23" s="2"/>
      <c r="W23" s="2"/>
      <c r="X23" s="2"/>
      <c r="Y23" s="3"/>
      <c r="Z23" s="2"/>
    </row>
    <row r="24" spans="1:34" ht="19.5" customHeight="1" thickBot="1">
      <c r="A24" s="4"/>
      <c r="B24" s="269"/>
      <c r="C24" s="290" t="s">
        <v>5</v>
      </c>
      <c r="D24" s="291"/>
      <c r="E24" s="300" t="s">
        <v>101</v>
      </c>
      <c r="F24" s="284"/>
      <c r="G24" s="284"/>
      <c r="H24" s="266"/>
      <c r="I24" s="304" t="s">
        <v>83</v>
      </c>
      <c r="J24" s="293"/>
      <c r="K24" s="291"/>
      <c r="L24" s="300" t="s">
        <v>42</v>
      </c>
      <c r="M24" s="283"/>
      <c r="N24" s="283"/>
      <c r="O24" s="267"/>
      <c r="P24" s="304" t="s">
        <v>143</v>
      </c>
      <c r="Q24" s="293"/>
      <c r="R24" s="291"/>
      <c r="S24" s="2"/>
      <c r="T24" s="2"/>
      <c r="U24" s="2"/>
      <c r="V24" s="2"/>
      <c r="W24" s="2"/>
      <c r="X24" s="2"/>
      <c r="Y24" s="3"/>
      <c r="Z24" s="2"/>
    </row>
    <row r="25" spans="1:34" ht="19.5" customHeight="1">
      <c r="A25" s="4"/>
      <c r="B25" s="250">
        <v>6</v>
      </c>
      <c r="C25" s="270">
        <v>0.63888888888888884</v>
      </c>
      <c r="D25" s="271"/>
      <c r="E25" s="272" t="s">
        <v>100</v>
      </c>
      <c r="F25" s="273"/>
      <c r="G25" s="273"/>
      <c r="H25" s="257"/>
      <c r="I25" s="286" t="s">
        <v>42</v>
      </c>
      <c r="J25" s="273"/>
      <c r="K25" s="287"/>
      <c r="L25" s="301" t="s">
        <v>143</v>
      </c>
      <c r="M25" s="295"/>
      <c r="N25" s="295"/>
      <c r="O25" s="264"/>
      <c r="P25" s="305" t="s">
        <v>144</v>
      </c>
      <c r="Q25" s="295"/>
      <c r="R25" s="271"/>
      <c r="S25" s="2"/>
      <c r="T25" s="2"/>
      <c r="U25" s="2"/>
      <c r="V25" s="2"/>
      <c r="W25" s="2"/>
      <c r="X25" s="2"/>
      <c r="Y25" s="3"/>
      <c r="Z25" s="2"/>
    </row>
    <row r="26" spans="1:34" ht="19.5" customHeight="1">
      <c r="A26" s="4"/>
      <c r="B26" s="249"/>
      <c r="C26" s="274" t="s">
        <v>3</v>
      </c>
      <c r="D26" s="275"/>
      <c r="E26" s="276"/>
      <c r="F26" s="277"/>
      <c r="G26" s="277"/>
      <c r="H26" s="268"/>
      <c r="I26" s="288"/>
      <c r="J26" s="277"/>
      <c r="K26" s="289"/>
      <c r="L26" s="302"/>
      <c r="M26" s="298"/>
      <c r="N26" s="298"/>
      <c r="O26" s="265"/>
      <c r="P26" s="299"/>
      <c r="Q26" s="298"/>
      <c r="R26" s="275"/>
      <c r="S26" s="2"/>
      <c r="T26" s="2"/>
      <c r="U26" s="2"/>
      <c r="V26" s="2"/>
      <c r="W26" s="2"/>
      <c r="X26" s="2"/>
      <c r="Y26" s="3"/>
      <c r="Z26" s="2"/>
    </row>
    <row r="27" spans="1:34" ht="19.5" customHeight="1">
      <c r="A27" s="4"/>
      <c r="B27" s="249"/>
      <c r="C27" s="278" t="s">
        <v>4</v>
      </c>
      <c r="D27" s="279"/>
      <c r="E27" s="280" t="s">
        <v>142</v>
      </c>
      <c r="F27" s="281"/>
      <c r="G27" s="281"/>
      <c r="H27" s="281"/>
      <c r="I27" s="281"/>
      <c r="J27" s="281"/>
      <c r="K27" s="282"/>
      <c r="L27" s="278" t="s">
        <v>99</v>
      </c>
      <c r="M27" s="303"/>
      <c r="N27" s="303"/>
      <c r="O27" s="303"/>
      <c r="P27" s="303"/>
      <c r="Q27" s="303"/>
      <c r="R27" s="279"/>
      <c r="S27" s="2"/>
      <c r="T27" s="2"/>
      <c r="U27" s="2"/>
      <c r="V27" s="2"/>
      <c r="W27" s="2"/>
      <c r="X27" s="2"/>
      <c r="Y27" s="3"/>
      <c r="Z27" s="2"/>
    </row>
    <row r="28" spans="1:34" ht="19.5" customHeight="1" thickBot="1">
      <c r="A28" s="4"/>
      <c r="B28" s="269"/>
      <c r="C28" s="290" t="s">
        <v>5</v>
      </c>
      <c r="D28" s="291"/>
      <c r="E28" s="300" t="s">
        <v>142</v>
      </c>
      <c r="F28" s="284"/>
      <c r="G28" s="284"/>
      <c r="H28" s="266"/>
      <c r="I28" s="283" t="s">
        <v>99</v>
      </c>
      <c r="J28" s="284"/>
      <c r="K28" s="285"/>
      <c r="L28" s="292" t="s">
        <v>99</v>
      </c>
      <c r="M28" s="293"/>
      <c r="N28" s="293"/>
      <c r="O28" s="267"/>
      <c r="P28" s="304" t="s">
        <v>48</v>
      </c>
      <c r="Q28" s="293"/>
      <c r="R28" s="291"/>
      <c r="S28" s="2"/>
      <c r="T28" s="2"/>
      <c r="U28" s="2"/>
      <c r="V28" s="2"/>
      <c r="W28" s="2"/>
      <c r="X28" s="2"/>
      <c r="Y28" s="3"/>
      <c r="Z28" s="2"/>
    </row>
    <row r="29" spans="1:34" ht="19.5" customHeight="1">
      <c r="A29" s="4"/>
      <c r="B29" s="325">
        <v>7</v>
      </c>
      <c r="C29" s="327">
        <v>0.6875</v>
      </c>
      <c r="D29" s="271"/>
      <c r="E29" s="314"/>
      <c r="F29" s="295"/>
      <c r="G29" s="295"/>
      <c r="H29" s="253"/>
      <c r="I29" s="294"/>
      <c r="J29" s="295"/>
      <c r="K29" s="271"/>
      <c r="L29" s="296" t="s">
        <v>142</v>
      </c>
      <c r="M29" s="295"/>
      <c r="N29" s="295"/>
      <c r="O29" s="251"/>
      <c r="P29" s="318" t="s">
        <v>83</v>
      </c>
      <c r="Q29" s="295"/>
      <c r="R29" s="271"/>
      <c r="S29" s="2"/>
      <c r="T29" s="2"/>
      <c r="U29" s="2"/>
      <c r="V29" s="2"/>
      <c r="W29" s="2"/>
      <c r="X29" s="2"/>
      <c r="Y29" s="3"/>
      <c r="Z29" s="2"/>
    </row>
    <row r="30" spans="1:34" ht="19.5" customHeight="1">
      <c r="A30" s="4"/>
      <c r="B30" s="249"/>
      <c r="C30" s="323" t="s">
        <v>3</v>
      </c>
      <c r="D30" s="275"/>
      <c r="E30" s="315"/>
      <c r="F30" s="298"/>
      <c r="G30" s="298"/>
      <c r="H30" s="254"/>
      <c r="I30" s="297"/>
      <c r="J30" s="298"/>
      <c r="K30" s="275"/>
      <c r="L30" s="319"/>
      <c r="M30" s="298"/>
      <c r="N30" s="298"/>
      <c r="O30" s="252"/>
      <c r="P30" s="312"/>
      <c r="Q30" s="298"/>
      <c r="R30" s="275"/>
      <c r="S30" s="2"/>
      <c r="T30" s="2"/>
      <c r="U30" s="2"/>
      <c r="V30" s="2"/>
      <c r="W30" s="2"/>
      <c r="X30" s="2"/>
      <c r="Y30" s="3"/>
      <c r="Z30" s="2"/>
    </row>
    <row r="31" spans="1:34" ht="19.5" customHeight="1">
      <c r="A31" s="4"/>
      <c r="B31" s="249"/>
      <c r="C31" s="324" t="s">
        <v>4</v>
      </c>
      <c r="D31" s="279"/>
      <c r="E31" s="320"/>
      <c r="F31" s="303"/>
      <c r="G31" s="303"/>
      <c r="H31" s="303"/>
      <c r="I31" s="303"/>
      <c r="J31" s="303"/>
      <c r="K31" s="279"/>
      <c r="L31" s="313" t="s">
        <v>143</v>
      </c>
      <c r="M31" s="303"/>
      <c r="N31" s="303"/>
      <c r="O31" s="303"/>
      <c r="P31" s="303"/>
      <c r="Q31" s="303"/>
      <c r="R31" s="279"/>
      <c r="S31" s="2"/>
      <c r="T31" s="2"/>
      <c r="U31" s="2"/>
      <c r="V31" s="2"/>
      <c r="W31" s="2"/>
      <c r="X31" s="2"/>
      <c r="Y31" s="3"/>
      <c r="Z31" s="2"/>
    </row>
    <row r="32" spans="1:34" ht="19.5" customHeight="1" thickBot="1">
      <c r="A32" s="4"/>
      <c r="B32" s="269"/>
      <c r="C32" s="326" t="s">
        <v>5</v>
      </c>
      <c r="D32" s="291"/>
      <c r="E32" s="316"/>
      <c r="F32" s="293"/>
      <c r="G32" s="293"/>
      <c r="H32" s="255"/>
      <c r="I32" s="321"/>
      <c r="J32" s="293"/>
      <c r="K32" s="291"/>
      <c r="L32" s="322" t="s">
        <v>143</v>
      </c>
      <c r="M32" s="293"/>
      <c r="N32" s="293"/>
      <c r="O32" s="256"/>
      <c r="P32" s="317" t="s">
        <v>144</v>
      </c>
      <c r="Q32" s="293"/>
      <c r="R32" s="291"/>
      <c r="S32" s="2"/>
      <c r="T32" s="2"/>
      <c r="U32" s="2"/>
      <c r="V32" s="2"/>
      <c r="W32" s="2"/>
      <c r="X32" s="2"/>
      <c r="Y32" s="3"/>
      <c r="Z32" s="2"/>
    </row>
    <row r="33" spans="1:26" ht="19.5" customHeight="1">
      <c r="A33" s="1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1"/>
      <c r="P33" s="12" t="s">
        <v>6</v>
      </c>
      <c r="Q33" s="11"/>
      <c r="R33" s="11"/>
      <c r="S33" s="2"/>
      <c r="T33" s="2"/>
      <c r="U33" s="2"/>
      <c r="V33" s="2"/>
      <c r="W33" s="2"/>
      <c r="X33" s="2"/>
      <c r="Y33" s="3"/>
      <c r="Z33" s="2"/>
    </row>
    <row r="34" spans="1:26" ht="19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3"/>
      <c r="Z34" s="2"/>
    </row>
    <row r="35" spans="1:26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3"/>
      <c r="Z35" s="2"/>
    </row>
    <row r="36" spans="1:2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3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3"/>
      <c r="Z37" s="2"/>
    </row>
    <row r="38" spans="1:26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3"/>
      <c r="Z38" s="2"/>
    </row>
    <row r="39" spans="1:26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3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3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3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3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3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3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3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3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3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3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3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3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3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3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3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3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3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3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3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3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3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3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3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3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3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3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3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3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3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3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3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3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3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3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3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3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3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3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3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3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3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3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3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3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3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3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3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3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3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3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3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3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3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3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3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3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3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3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3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3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3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3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3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3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3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3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3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3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3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3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3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3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3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3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3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3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3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3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3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3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3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3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3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3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3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3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3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3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3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3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3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3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3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3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3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3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3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3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3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3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3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3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3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3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3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3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3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3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3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3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3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3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3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3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3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3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3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3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3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3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3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3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3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3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3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3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3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3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3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3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3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3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3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3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3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3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3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3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3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3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3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3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3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3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3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3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3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3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3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3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3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3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3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3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3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3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3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3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3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3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3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3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3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3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3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3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3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3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3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3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3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3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3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3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3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3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3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3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3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3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3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3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3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3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3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3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3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3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3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3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3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3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3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3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3"/>
      <c r="Z233" s="2"/>
    </row>
    <row r="234" spans="1:26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3"/>
      <c r="Z234" s="2"/>
    </row>
    <row r="235" spans="1:26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3"/>
      <c r="Z235" s="2"/>
    </row>
    <row r="236" spans="1:2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3"/>
      <c r="Z236" s="2"/>
    </row>
    <row r="237" spans="1:26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3"/>
      <c r="Z237" s="2"/>
    </row>
    <row r="238" spans="1:26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3"/>
      <c r="Z238" s="2"/>
    </row>
    <row r="239" spans="1:26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3"/>
      <c r="Z239" s="2"/>
    </row>
    <row r="240" spans="1:26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3"/>
      <c r="Z240" s="2"/>
    </row>
    <row r="241" spans="1:26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3"/>
      <c r="Z241" s="2"/>
    </row>
    <row r="242" spans="1:26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3"/>
      <c r="Z242" s="2"/>
    </row>
    <row r="243" spans="1:26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3"/>
      <c r="Z243" s="2"/>
    </row>
    <row r="244" spans="1:26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3"/>
      <c r="Z244" s="2"/>
    </row>
    <row r="245" spans="1:26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3"/>
      <c r="Z245" s="2"/>
    </row>
    <row r="246" spans="1:2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3"/>
      <c r="Z246" s="2"/>
    </row>
    <row r="247" spans="1:26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3"/>
      <c r="Z247" s="2"/>
    </row>
    <row r="248" spans="1:26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3"/>
      <c r="Z248" s="2"/>
    </row>
    <row r="249" spans="1:26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3"/>
      <c r="Z249" s="2"/>
    </row>
    <row r="250" spans="1:26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3"/>
      <c r="Z250" s="2"/>
    </row>
    <row r="251" spans="1:26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3"/>
      <c r="Z251" s="2"/>
    </row>
    <row r="252" spans="1:26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3"/>
      <c r="Z252" s="2"/>
    </row>
    <row r="253" spans="1:26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3"/>
      <c r="Z253" s="2"/>
    </row>
    <row r="254" spans="1:26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3"/>
      <c r="Z254" s="2"/>
    </row>
    <row r="255" spans="1:26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3"/>
      <c r="Z255" s="2"/>
    </row>
    <row r="256" spans="1:2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3"/>
      <c r="Z256" s="2"/>
    </row>
    <row r="257" spans="1:26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3"/>
      <c r="Z257" s="2"/>
    </row>
    <row r="258" spans="1:26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3"/>
      <c r="Z258" s="2"/>
    </row>
    <row r="259" spans="1:26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3"/>
      <c r="Z259" s="2"/>
    </row>
    <row r="260" spans="1:26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3"/>
      <c r="Z260" s="2"/>
    </row>
    <row r="261" spans="1:26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3"/>
      <c r="Z261" s="2"/>
    </row>
    <row r="262" spans="1:26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3"/>
      <c r="Z262" s="2"/>
    </row>
    <row r="263" spans="1:26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3"/>
      <c r="Z263" s="2"/>
    </row>
    <row r="264" spans="1:26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3"/>
      <c r="Z264" s="2"/>
    </row>
    <row r="265" spans="1:26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3"/>
      <c r="Z265" s="2"/>
    </row>
    <row r="266" spans="1:2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3"/>
      <c r="Z266" s="2"/>
    </row>
    <row r="267" spans="1:26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3"/>
      <c r="Z267" s="2"/>
    </row>
    <row r="268" spans="1:26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3"/>
      <c r="Z268" s="2"/>
    </row>
    <row r="269" spans="1:26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3"/>
      <c r="Z269" s="2"/>
    </row>
    <row r="270" spans="1:26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3"/>
      <c r="Z270" s="2"/>
    </row>
    <row r="271" spans="1:26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3"/>
      <c r="Z271" s="2"/>
    </row>
    <row r="272" spans="1:26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3"/>
      <c r="Z272" s="2"/>
    </row>
    <row r="273" spans="1:26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3"/>
      <c r="Z273" s="2"/>
    </row>
    <row r="274" spans="1:26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3"/>
      <c r="Z274" s="2"/>
    </row>
    <row r="275" spans="1:26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3"/>
      <c r="Z275" s="2"/>
    </row>
    <row r="276" spans="1:2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3"/>
      <c r="Z276" s="2"/>
    </row>
    <row r="277" spans="1:26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3"/>
      <c r="Z277" s="2"/>
    </row>
    <row r="278" spans="1:26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3"/>
      <c r="Z278" s="2"/>
    </row>
    <row r="279" spans="1:26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3"/>
      <c r="Z279" s="2"/>
    </row>
    <row r="280" spans="1:26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3"/>
      <c r="Z280" s="2"/>
    </row>
    <row r="281" spans="1:26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3"/>
      <c r="Z281" s="2"/>
    </row>
    <row r="282" spans="1:26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3"/>
      <c r="Z282" s="2"/>
    </row>
    <row r="283" spans="1:26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3"/>
      <c r="Z283" s="2"/>
    </row>
    <row r="284" spans="1:26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3"/>
      <c r="Z284" s="2"/>
    </row>
    <row r="285" spans="1:26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3"/>
      <c r="Z285" s="2"/>
    </row>
    <row r="286" spans="1:2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3"/>
      <c r="Z286" s="2"/>
    </row>
    <row r="287" spans="1:26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3"/>
      <c r="Z287" s="2"/>
    </row>
    <row r="288" spans="1:26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3"/>
      <c r="Z288" s="2"/>
    </row>
    <row r="289" spans="1:26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3"/>
      <c r="Z289" s="2"/>
    </row>
    <row r="290" spans="1:26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3"/>
      <c r="Z290" s="2"/>
    </row>
    <row r="291" spans="1:26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3"/>
      <c r="Z291" s="2"/>
    </row>
    <row r="292" spans="1:26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3"/>
      <c r="Z292" s="2"/>
    </row>
    <row r="293" spans="1:26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3"/>
      <c r="Z293" s="2"/>
    </row>
    <row r="294" spans="1:26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3"/>
      <c r="Z294" s="2"/>
    </row>
    <row r="295" spans="1:26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3"/>
      <c r="Z295" s="2"/>
    </row>
    <row r="296" spans="1:2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3"/>
      <c r="Z296" s="2"/>
    </row>
    <row r="297" spans="1:26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3"/>
      <c r="Z297" s="2"/>
    </row>
    <row r="298" spans="1:26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3"/>
      <c r="Z298" s="2"/>
    </row>
    <row r="299" spans="1:26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3"/>
      <c r="Z299" s="2"/>
    </row>
    <row r="300" spans="1:26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3"/>
      <c r="Z300" s="2"/>
    </row>
    <row r="301" spans="1:26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3"/>
      <c r="Z301" s="2"/>
    </row>
    <row r="302" spans="1:26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3"/>
      <c r="Z302" s="2"/>
    </row>
    <row r="303" spans="1:26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3"/>
      <c r="Z303" s="2"/>
    </row>
    <row r="304" spans="1:26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3"/>
      <c r="Z304" s="2"/>
    </row>
    <row r="305" spans="1:26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3"/>
      <c r="Z305" s="2"/>
    </row>
    <row r="306" spans="1:2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3"/>
      <c r="Z306" s="2"/>
    </row>
    <row r="307" spans="1:26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3"/>
      <c r="Z307" s="2"/>
    </row>
    <row r="308" spans="1:26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3"/>
      <c r="Z308" s="2"/>
    </row>
    <row r="309" spans="1:26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3"/>
      <c r="Z309" s="2"/>
    </row>
    <row r="310" spans="1:26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3"/>
      <c r="Z310" s="2"/>
    </row>
    <row r="311" spans="1:26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3"/>
      <c r="Z311" s="2"/>
    </row>
    <row r="312" spans="1:26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3"/>
      <c r="Z312" s="2"/>
    </row>
    <row r="313" spans="1:26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3"/>
      <c r="Z313" s="2"/>
    </row>
    <row r="314" spans="1:26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3"/>
      <c r="Z314" s="2"/>
    </row>
    <row r="315" spans="1:26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3"/>
      <c r="Z315" s="2"/>
    </row>
    <row r="316" spans="1:2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3"/>
      <c r="Z316" s="2"/>
    </row>
    <row r="317" spans="1:26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3"/>
      <c r="Z317" s="2"/>
    </row>
    <row r="318" spans="1:26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3"/>
      <c r="Z318" s="2"/>
    </row>
    <row r="319" spans="1:26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3"/>
      <c r="Z319" s="2"/>
    </row>
    <row r="320" spans="1:26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3"/>
      <c r="Z320" s="2"/>
    </row>
    <row r="321" spans="1:26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3"/>
      <c r="Z321" s="2"/>
    </row>
    <row r="322" spans="1:26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3"/>
      <c r="Z322" s="2"/>
    </row>
    <row r="323" spans="1:26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3"/>
      <c r="Z323" s="2"/>
    </row>
    <row r="324" spans="1:26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3"/>
      <c r="Z324" s="2"/>
    </row>
    <row r="325" spans="1:26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3"/>
      <c r="Z325" s="2"/>
    </row>
    <row r="326" spans="1: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3"/>
      <c r="Z326" s="2"/>
    </row>
    <row r="327" spans="1:26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3"/>
      <c r="Z327" s="2"/>
    </row>
    <row r="328" spans="1:26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3"/>
      <c r="Z328" s="2"/>
    </row>
    <row r="329" spans="1:26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3"/>
      <c r="Z329" s="2"/>
    </row>
    <row r="330" spans="1:26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3"/>
      <c r="Z330" s="2"/>
    </row>
    <row r="331" spans="1:26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3"/>
      <c r="Z331" s="2"/>
    </row>
    <row r="332" spans="1:26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3"/>
      <c r="Z332" s="2"/>
    </row>
    <row r="333" spans="1:26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3"/>
      <c r="Z333" s="2"/>
    </row>
    <row r="334" spans="1:26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3"/>
      <c r="Z334" s="2"/>
    </row>
    <row r="335" spans="1:26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3"/>
      <c r="Z335" s="2"/>
    </row>
    <row r="336" spans="1:2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3"/>
      <c r="Z336" s="2"/>
    </row>
    <row r="337" spans="1:26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3"/>
      <c r="Z337" s="2"/>
    </row>
    <row r="338" spans="1:26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3"/>
      <c r="Z338" s="2"/>
    </row>
    <row r="339" spans="1:26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3"/>
      <c r="Z339" s="2"/>
    </row>
    <row r="340" spans="1:26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3"/>
      <c r="Z340" s="2"/>
    </row>
    <row r="341" spans="1:26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3"/>
      <c r="Z341" s="2"/>
    </row>
    <row r="342" spans="1:26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3"/>
      <c r="Z342" s="2"/>
    </row>
    <row r="343" spans="1:26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3"/>
      <c r="Z343" s="2"/>
    </row>
    <row r="344" spans="1:26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3"/>
      <c r="Z344" s="2"/>
    </row>
    <row r="345" spans="1:26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3"/>
      <c r="Z345" s="2"/>
    </row>
    <row r="346" spans="1:2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3"/>
      <c r="Z346" s="2"/>
    </row>
    <row r="347" spans="1:26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3"/>
      <c r="Z347" s="2"/>
    </row>
    <row r="348" spans="1:26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3"/>
      <c r="Z348" s="2"/>
    </row>
    <row r="349" spans="1:26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3"/>
      <c r="Z349" s="2"/>
    </row>
    <row r="350" spans="1:26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3"/>
      <c r="Z350" s="2"/>
    </row>
    <row r="351" spans="1:26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3"/>
      <c r="Z351" s="2"/>
    </row>
    <row r="352" spans="1:26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3"/>
      <c r="Z352" s="2"/>
    </row>
    <row r="353" spans="1:26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3"/>
      <c r="Z353" s="2"/>
    </row>
    <row r="354" spans="1:26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3"/>
      <c r="Z354" s="2"/>
    </row>
    <row r="355" spans="1:26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3"/>
      <c r="Z355" s="2"/>
    </row>
    <row r="356" spans="1:2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3"/>
      <c r="Z356" s="2"/>
    </row>
    <row r="357" spans="1:26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3"/>
      <c r="Z357" s="2"/>
    </row>
    <row r="358" spans="1:26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3"/>
      <c r="Z358" s="2"/>
    </row>
    <row r="359" spans="1:26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3"/>
      <c r="Z359" s="2"/>
    </row>
    <row r="360" spans="1:26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3"/>
      <c r="Z360" s="2"/>
    </row>
    <row r="361" spans="1:26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3"/>
      <c r="Z361" s="2"/>
    </row>
    <row r="362" spans="1:26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3"/>
      <c r="Z362" s="2"/>
    </row>
    <row r="363" spans="1:26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3"/>
      <c r="Z363" s="2"/>
    </row>
    <row r="364" spans="1:26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3"/>
      <c r="Z364" s="2"/>
    </row>
    <row r="365" spans="1:26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3"/>
      <c r="Z365" s="2"/>
    </row>
    <row r="366" spans="1:2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3"/>
      <c r="Z366" s="2"/>
    </row>
    <row r="367" spans="1:26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3"/>
      <c r="Z367" s="2"/>
    </row>
    <row r="368" spans="1:26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3"/>
      <c r="Z368" s="2"/>
    </row>
    <row r="369" spans="1:26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3"/>
      <c r="Z369" s="2"/>
    </row>
    <row r="370" spans="1:26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3"/>
      <c r="Z370" s="2"/>
    </row>
    <row r="371" spans="1:26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3"/>
      <c r="Z371" s="2"/>
    </row>
    <row r="372" spans="1:26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3"/>
      <c r="Z372" s="2"/>
    </row>
    <row r="373" spans="1:26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3"/>
      <c r="Z373" s="2"/>
    </row>
    <row r="374" spans="1:26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3"/>
      <c r="Z374" s="2"/>
    </row>
    <row r="375" spans="1:26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3"/>
      <c r="Z375" s="2"/>
    </row>
    <row r="376" spans="1:2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3"/>
      <c r="Z376" s="2"/>
    </row>
    <row r="377" spans="1:26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3"/>
      <c r="Z377" s="2"/>
    </row>
    <row r="378" spans="1:26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3"/>
      <c r="Z378" s="2"/>
    </row>
    <row r="379" spans="1:26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3"/>
      <c r="Z379" s="2"/>
    </row>
    <row r="380" spans="1:26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3"/>
      <c r="Z380" s="2"/>
    </row>
    <row r="381" spans="1:26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3"/>
      <c r="Z381" s="2"/>
    </row>
    <row r="382" spans="1:26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3"/>
      <c r="Z382" s="2"/>
    </row>
    <row r="383" spans="1:26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3"/>
      <c r="Z383" s="2"/>
    </row>
    <row r="384" spans="1:26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3"/>
      <c r="Z384" s="2"/>
    </row>
    <row r="385" spans="1:26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3"/>
      <c r="Z385" s="2"/>
    </row>
    <row r="386" spans="1:2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3"/>
      <c r="Z386" s="2"/>
    </row>
    <row r="387" spans="1:26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3"/>
      <c r="Z387" s="2"/>
    </row>
    <row r="388" spans="1:26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3"/>
      <c r="Z388" s="2"/>
    </row>
    <row r="389" spans="1:26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3"/>
      <c r="Z389" s="2"/>
    </row>
    <row r="390" spans="1:26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3"/>
      <c r="Z390" s="2"/>
    </row>
    <row r="391" spans="1:26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3"/>
      <c r="Z391" s="2"/>
    </row>
    <row r="392" spans="1:26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3"/>
      <c r="Z392" s="2"/>
    </row>
    <row r="393" spans="1:26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3"/>
      <c r="Z393" s="2"/>
    </row>
    <row r="394" spans="1:26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3"/>
      <c r="Z394" s="2"/>
    </row>
    <row r="395" spans="1:26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3"/>
      <c r="Z395" s="2"/>
    </row>
    <row r="396" spans="1:2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3"/>
      <c r="Z396" s="2"/>
    </row>
    <row r="397" spans="1:26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3"/>
      <c r="Z397" s="2"/>
    </row>
    <row r="398" spans="1:26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3"/>
      <c r="Z398" s="2"/>
    </row>
    <row r="399" spans="1:26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3"/>
      <c r="Z399" s="2"/>
    </row>
    <row r="400" spans="1:26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3"/>
      <c r="Z400" s="2"/>
    </row>
    <row r="401" spans="1:26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3"/>
      <c r="Z401" s="2"/>
    </row>
    <row r="402" spans="1:26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3"/>
      <c r="Z402" s="2"/>
    </row>
    <row r="403" spans="1:26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3"/>
      <c r="Z403" s="2"/>
    </row>
    <row r="404" spans="1:26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3"/>
      <c r="Z404" s="2"/>
    </row>
    <row r="405" spans="1:26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3"/>
      <c r="Z405" s="2"/>
    </row>
    <row r="406" spans="1:2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3"/>
      <c r="Z406" s="2"/>
    </row>
    <row r="407" spans="1:26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3"/>
      <c r="Z407" s="2"/>
    </row>
    <row r="408" spans="1:26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3"/>
      <c r="Z408" s="2"/>
    </row>
    <row r="409" spans="1:26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3"/>
      <c r="Z409" s="2"/>
    </row>
    <row r="410" spans="1:26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3"/>
      <c r="Z410" s="2"/>
    </row>
    <row r="411" spans="1:26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3"/>
      <c r="Z411" s="2"/>
    </row>
    <row r="412" spans="1:26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3"/>
      <c r="Z412" s="2"/>
    </row>
    <row r="413" spans="1:26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3"/>
      <c r="Z413" s="2"/>
    </row>
    <row r="414" spans="1:26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3"/>
      <c r="Z414" s="2"/>
    </row>
    <row r="415" spans="1:26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3"/>
      <c r="Z415" s="2"/>
    </row>
    <row r="416" spans="1:2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3"/>
      <c r="Z416" s="2"/>
    </row>
    <row r="417" spans="1:26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3"/>
      <c r="Z417" s="2"/>
    </row>
    <row r="418" spans="1:26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3"/>
      <c r="Z418" s="2"/>
    </row>
    <row r="419" spans="1:26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3"/>
      <c r="Z419" s="2"/>
    </row>
    <row r="420" spans="1:26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3"/>
      <c r="Z420" s="2"/>
    </row>
    <row r="421" spans="1:26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3"/>
      <c r="Z421" s="2"/>
    </row>
    <row r="422" spans="1:26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3"/>
      <c r="Z422" s="2"/>
    </row>
    <row r="423" spans="1:26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3"/>
      <c r="Z423" s="2"/>
    </row>
    <row r="424" spans="1:26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3"/>
      <c r="Z424" s="2"/>
    </row>
    <row r="425" spans="1:26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3"/>
      <c r="Z425" s="2"/>
    </row>
    <row r="426" spans="1: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3"/>
      <c r="Z426" s="2"/>
    </row>
    <row r="427" spans="1:26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3"/>
      <c r="Z427" s="2"/>
    </row>
    <row r="428" spans="1:26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3"/>
      <c r="Z428" s="2"/>
    </row>
    <row r="429" spans="1:26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3"/>
      <c r="Z429" s="2"/>
    </row>
    <row r="430" spans="1:26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3"/>
      <c r="Z430" s="2"/>
    </row>
    <row r="431" spans="1:26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3"/>
      <c r="Z431" s="2"/>
    </row>
    <row r="432" spans="1:26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3"/>
      <c r="Z432" s="2"/>
    </row>
    <row r="433" spans="1:26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3"/>
      <c r="Z433" s="2"/>
    </row>
    <row r="434" spans="1:26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3"/>
      <c r="Z434" s="2"/>
    </row>
    <row r="435" spans="1:26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3"/>
      <c r="Z435" s="2"/>
    </row>
    <row r="436" spans="1:2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3"/>
      <c r="Z436" s="2"/>
    </row>
    <row r="437" spans="1:26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3"/>
      <c r="Z437" s="2"/>
    </row>
    <row r="438" spans="1:26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3"/>
      <c r="Z438" s="2"/>
    </row>
    <row r="439" spans="1:26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3"/>
      <c r="Z439" s="2"/>
    </row>
    <row r="440" spans="1:26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3"/>
      <c r="Z440" s="2"/>
    </row>
    <row r="441" spans="1:26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3"/>
      <c r="Z441" s="2"/>
    </row>
    <row r="442" spans="1:26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3"/>
      <c r="Z442" s="2"/>
    </row>
    <row r="443" spans="1:26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3"/>
      <c r="Z443" s="2"/>
    </row>
    <row r="444" spans="1:26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3"/>
      <c r="Z444" s="2"/>
    </row>
    <row r="445" spans="1:26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3"/>
      <c r="Z445" s="2"/>
    </row>
    <row r="446" spans="1:2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3"/>
      <c r="Z446" s="2"/>
    </row>
    <row r="447" spans="1:26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3"/>
      <c r="Z447" s="2"/>
    </row>
    <row r="448" spans="1:26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3"/>
      <c r="Z448" s="2"/>
    </row>
    <row r="449" spans="1:26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3"/>
      <c r="Z449" s="2"/>
    </row>
    <row r="450" spans="1:26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3"/>
      <c r="Z450" s="2"/>
    </row>
    <row r="451" spans="1:26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3"/>
      <c r="Z451" s="2"/>
    </row>
    <row r="452" spans="1:26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3"/>
      <c r="Z452" s="2"/>
    </row>
    <row r="453" spans="1:26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3"/>
      <c r="Z453" s="2"/>
    </row>
    <row r="454" spans="1:26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3"/>
      <c r="Z454" s="2"/>
    </row>
    <row r="455" spans="1:26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3"/>
      <c r="Z455" s="2"/>
    </row>
    <row r="456" spans="1:2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3"/>
      <c r="Z456" s="2"/>
    </row>
    <row r="457" spans="1:26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3"/>
      <c r="Z457" s="2"/>
    </row>
    <row r="458" spans="1:26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3"/>
      <c r="Z458" s="2"/>
    </row>
    <row r="459" spans="1:26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3"/>
      <c r="Z459" s="2"/>
    </row>
    <row r="460" spans="1:26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3"/>
      <c r="Z460" s="2"/>
    </row>
    <row r="461" spans="1:26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3"/>
      <c r="Z461" s="2"/>
    </row>
    <row r="462" spans="1:26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3"/>
      <c r="Z462" s="2"/>
    </row>
    <row r="463" spans="1:26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3"/>
      <c r="Z463" s="2"/>
    </row>
    <row r="464" spans="1:26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3"/>
      <c r="Z464" s="2"/>
    </row>
    <row r="465" spans="1:26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3"/>
      <c r="Z465" s="2"/>
    </row>
    <row r="466" spans="1:2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3"/>
      <c r="Z466" s="2"/>
    </row>
    <row r="467" spans="1:26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3"/>
      <c r="Z467" s="2"/>
    </row>
    <row r="468" spans="1:26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3"/>
      <c r="Z468" s="2"/>
    </row>
    <row r="469" spans="1:26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3"/>
      <c r="Z469" s="2"/>
    </row>
    <row r="470" spans="1:26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3"/>
      <c r="Z470" s="2"/>
    </row>
    <row r="471" spans="1:26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3"/>
      <c r="Z471" s="2"/>
    </row>
    <row r="472" spans="1:26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3"/>
      <c r="Z472" s="2"/>
    </row>
    <row r="473" spans="1:26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3"/>
      <c r="Z473" s="2"/>
    </row>
    <row r="474" spans="1:26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3"/>
      <c r="Z474" s="2"/>
    </row>
    <row r="475" spans="1:26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3"/>
      <c r="Z475" s="2"/>
    </row>
    <row r="476" spans="1:2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3"/>
      <c r="Z476" s="2"/>
    </row>
    <row r="477" spans="1:26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3"/>
      <c r="Z477" s="2"/>
    </row>
    <row r="478" spans="1:26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3"/>
      <c r="Z478" s="2"/>
    </row>
    <row r="479" spans="1:26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3"/>
      <c r="Z479" s="2"/>
    </row>
    <row r="480" spans="1:26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3"/>
      <c r="Z480" s="2"/>
    </row>
    <row r="481" spans="1:26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3"/>
      <c r="Z481" s="2"/>
    </row>
    <row r="482" spans="1:26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3"/>
      <c r="Z482" s="2"/>
    </row>
    <row r="483" spans="1:26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3"/>
      <c r="Z483" s="2"/>
    </row>
    <row r="484" spans="1:26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3"/>
      <c r="Z484" s="2"/>
    </row>
    <row r="485" spans="1:26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3"/>
      <c r="Z485" s="2"/>
    </row>
    <row r="486" spans="1:2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3"/>
      <c r="Z486" s="2"/>
    </row>
    <row r="487" spans="1:26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3"/>
      <c r="Z487" s="2"/>
    </row>
    <row r="488" spans="1:26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3"/>
      <c r="Z488" s="2"/>
    </row>
    <row r="489" spans="1:26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3"/>
      <c r="Z489" s="2"/>
    </row>
    <row r="490" spans="1:26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3"/>
      <c r="Z490" s="2"/>
    </row>
    <row r="491" spans="1:26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3"/>
      <c r="Z491" s="2"/>
    </row>
    <row r="492" spans="1:26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3"/>
      <c r="Z492" s="2"/>
    </row>
    <row r="493" spans="1:26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3"/>
      <c r="Z493" s="2"/>
    </row>
    <row r="494" spans="1:26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3"/>
      <c r="Z494" s="2"/>
    </row>
    <row r="495" spans="1:26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3"/>
      <c r="Z495" s="2"/>
    </row>
    <row r="496" spans="1:2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3"/>
      <c r="Z496" s="2"/>
    </row>
    <row r="497" spans="1:26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3"/>
      <c r="Z497" s="2"/>
    </row>
    <row r="498" spans="1:26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3"/>
      <c r="Z498" s="2"/>
    </row>
    <row r="499" spans="1:26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3"/>
      <c r="Z499" s="2"/>
    </row>
    <row r="500" spans="1:26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3"/>
      <c r="Z500" s="2"/>
    </row>
    <row r="501" spans="1:26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3"/>
      <c r="Z501" s="2"/>
    </row>
    <row r="502" spans="1:26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3"/>
      <c r="Z502" s="2"/>
    </row>
    <row r="503" spans="1:26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3"/>
      <c r="Z503" s="2"/>
    </row>
    <row r="504" spans="1:26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3"/>
      <c r="Z504" s="2"/>
    </row>
    <row r="505" spans="1:26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3"/>
      <c r="Z505" s="2"/>
    </row>
    <row r="506" spans="1:2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3"/>
      <c r="Z506" s="2"/>
    </row>
    <row r="507" spans="1:26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3"/>
      <c r="Z507" s="2"/>
    </row>
    <row r="508" spans="1:26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3"/>
      <c r="Z508" s="2"/>
    </row>
    <row r="509" spans="1:26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3"/>
      <c r="Z509" s="2"/>
    </row>
    <row r="510" spans="1:26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3"/>
      <c r="Z510" s="2"/>
    </row>
    <row r="511" spans="1:26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3"/>
      <c r="Z511" s="2"/>
    </row>
    <row r="512" spans="1:26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3"/>
      <c r="Z512" s="2"/>
    </row>
    <row r="513" spans="1:26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3"/>
      <c r="Z513" s="2"/>
    </row>
    <row r="514" spans="1:26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3"/>
      <c r="Z514" s="2"/>
    </row>
    <row r="515" spans="1:26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3"/>
      <c r="Z515" s="2"/>
    </row>
    <row r="516" spans="1:2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3"/>
      <c r="Z516" s="2"/>
    </row>
    <row r="517" spans="1:26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3"/>
      <c r="Z517" s="2"/>
    </row>
    <row r="518" spans="1:26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3"/>
      <c r="Z518" s="2"/>
    </row>
    <row r="519" spans="1:26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3"/>
      <c r="Z519" s="2"/>
    </row>
    <row r="520" spans="1:26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3"/>
      <c r="Z520" s="2"/>
    </row>
    <row r="521" spans="1:26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3"/>
      <c r="Z521" s="2"/>
    </row>
    <row r="522" spans="1:26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3"/>
      <c r="Z522" s="2"/>
    </row>
    <row r="523" spans="1:26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3"/>
      <c r="Z523" s="2"/>
    </row>
    <row r="524" spans="1:26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3"/>
      <c r="Z524" s="2"/>
    </row>
    <row r="525" spans="1:26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3"/>
      <c r="Z525" s="2"/>
    </row>
    <row r="526" spans="1: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3"/>
      <c r="Z526" s="2"/>
    </row>
    <row r="527" spans="1:26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3"/>
      <c r="Z527" s="2"/>
    </row>
    <row r="528" spans="1:26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3"/>
      <c r="Z528" s="2"/>
    </row>
    <row r="529" spans="1:26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3"/>
      <c r="Z529" s="2"/>
    </row>
    <row r="530" spans="1:26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3"/>
      <c r="Z530" s="2"/>
    </row>
    <row r="531" spans="1:26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3"/>
      <c r="Z531" s="2"/>
    </row>
    <row r="532" spans="1:26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3"/>
      <c r="Z532" s="2"/>
    </row>
    <row r="533" spans="1:26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3"/>
      <c r="Z533" s="2"/>
    </row>
    <row r="534" spans="1:26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3"/>
      <c r="Z534" s="2"/>
    </row>
    <row r="535" spans="1:26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3"/>
      <c r="Z535" s="2"/>
    </row>
    <row r="536" spans="1:2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3"/>
      <c r="Z536" s="2"/>
    </row>
    <row r="537" spans="1:26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3"/>
      <c r="Z537" s="2"/>
    </row>
    <row r="538" spans="1:26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3"/>
      <c r="Z538" s="2"/>
    </row>
    <row r="539" spans="1:26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3"/>
      <c r="Z539" s="2"/>
    </row>
    <row r="540" spans="1:26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3"/>
      <c r="Z540" s="2"/>
    </row>
    <row r="541" spans="1:26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3"/>
      <c r="Z541" s="2"/>
    </row>
    <row r="542" spans="1:26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3"/>
      <c r="Z542" s="2"/>
    </row>
    <row r="543" spans="1:26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3"/>
      <c r="Z543" s="2"/>
    </row>
    <row r="544" spans="1:26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3"/>
      <c r="Z544" s="2"/>
    </row>
    <row r="545" spans="1:26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3"/>
      <c r="Z545" s="2"/>
    </row>
    <row r="546" spans="1:2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3"/>
      <c r="Z546" s="2"/>
    </row>
    <row r="547" spans="1:26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3"/>
      <c r="Z547" s="2"/>
    </row>
    <row r="548" spans="1:26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3"/>
      <c r="Z548" s="2"/>
    </row>
    <row r="549" spans="1:26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3"/>
      <c r="Z549" s="2"/>
    </row>
    <row r="550" spans="1:26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3"/>
      <c r="Z550" s="2"/>
    </row>
    <row r="551" spans="1:26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3"/>
      <c r="Z551" s="2"/>
    </row>
    <row r="552" spans="1:26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3"/>
      <c r="Z552" s="2"/>
    </row>
    <row r="553" spans="1:26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3"/>
      <c r="Z553" s="2"/>
    </row>
    <row r="554" spans="1:26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3"/>
      <c r="Z554" s="2"/>
    </row>
    <row r="555" spans="1:26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3"/>
      <c r="Z555" s="2"/>
    </row>
    <row r="556" spans="1:2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3"/>
      <c r="Z556" s="2"/>
    </row>
    <row r="557" spans="1:26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3"/>
      <c r="Z557" s="2"/>
    </row>
    <row r="558" spans="1:26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3"/>
      <c r="Z558" s="2"/>
    </row>
    <row r="559" spans="1:26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3"/>
      <c r="Z559" s="2"/>
    </row>
    <row r="560" spans="1:26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3"/>
      <c r="Z560" s="2"/>
    </row>
    <row r="561" spans="1:26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3"/>
      <c r="Z561" s="2"/>
    </row>
    <row r="562" spans="1:26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3"/>
      <c r="Z562" s="2"/>
    </row>
    <row r="563" spans="1:26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3"/>
      <c r="Z563" s="2"/>
    </row>
    <row r="564" spans="1:26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3"/>
      <c r="Z564" s="2"/>
    </row>
    <row r="565" spans="1:26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3"/>
      <c r="Z565" s="2"/>
    </row>
    <row r="566" spans="1:2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3"/>
      <c r="Z566" s="2"/>
    </row>
    <row r="567" spans="1:26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3"/>
      <c r="Z567" s="2"/>
    </row>
    <row r="568" spans="1:26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3"/>
      <c r="Z568" s="2"/>
    </row>
    <row r="569" spans="1:26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3"/>
      <c r="Z569" s="2"/>
    </row>
    <row r="570" spans="1:26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3"/>
      <c r="Z570" s="2"/>
    </row>
    <row r="571" spans="1:26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3"/>
      <c r="Z571" s="2"/>
    </row>
    <row r="572" spans="1:26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3"/>
      <c r="Z572" s="2"/>
    </row>
    <row r="573" spans="1:26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3"/>
      <c r="Z573" s="2"/>
    </row>
    <row r="574" spans="1:26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3"/>
      <c r="Z574" s="2"/>
    </row>
    <row r="575" spans="1:26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3"/>
      <c r="Z575" s="2"/>
    </row>
    <row r="576" spans="1:2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3"/>
      <c r="Z576" s="2"/>
    </row>
    <row r="577" spans="1:26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3"/>
      <c r="Z577" s="2"/>
    </row>
    <row r="578" spans="1:26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3"/>
      <c r="Z578" s="2"/>
    </row>
    <row r="579" spans="1:26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3"/>
      <c r="Z579" s="2"/>
    </row>
    <row r="580" spans="1:26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3"/>
      <c r="Z580" s="2"/>
    </row>
    <row r="581" spans="1:26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3"/>
      <c r="Z581" s="2"/>
    </row>
    <row r="582" spans="1:26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3"/>
      <c r="Z582" s="2"/>
    </row>
    <row r="583" spans="1:26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3"/>
      <c r="Z583" s="2"/>
    </row>
    <row r="584" spans="1:26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3"/>
      <c r="Z584" s="2"/>
    </row>
    <row r="585" spans="1:26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3"/>
      <c r="Z585" s="2"/>
    </row>
    <row r="586" spans="1:2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3"/>
      <c r="Z586" s="2"/>
    </row>
    <row r="587" spans="1:26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3"/>
      <c r="Z587" s="2"/>
    </row>
    <row r="588" spans="1:26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3"/>
      <c r="Z588" s="2"/>
    </row>
    <row r="589" spans="1:26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3"/>
      <c r="Z589" s="2"/>
    </row>
    <row r="590" spans="1:26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3"/>
      <c r="Z590" s="2"/>
    </row>
    <row r="591" spans="1:26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3"/>
      <c r="Z591" s="2"/>
    </row>
    <row r="592" spans="1:26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3"/>
      <c r="Z592" s="2"/>
    </row>
    <row r="593" spans="1:26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3"/>
      <c r="Z593" s="2"/>
    </row>
    <row r="594" spans="1:26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3"/>
      <c r="Z594" s="2"/>
    </row>
    <row r="595" spans="1:26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3"/>
      <c r="Z595" s="2"/>
    </row>
    <row r="596" spans="1:2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3"/>
      <c r="Z596" s="2"/>
    </row>
    <row r="597" spans="1:26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3"/>
      <c r="Z597" s="2"/>
    </row>
    <row r="598" spans="1:26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3"/>
      <c r="Z598" s="2"/>
    </row>
    <row r="599" spans="1:26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3"/>
      <c r="Z599" s="2"/>
    </row>
    <row r="600" spans="1:26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3"/>
      <c r="Z600" s="2"/>
    </row>
    <row r="601" spans="1:26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3"/>
      <c r="Z601" s="2"/>
    </row>
    <row r="602" spans="1:26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3"/>
      <c r="Z602" s="2"/>
    </row>
    <row r="603" spans="1:26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3"/>
      <c r="Z603" s="2"/>
    </row>
    <row r="604" spans="1:26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3"/>
      <c r="Z604" s="2"/>
    </row>
    <row r="605" spans="1:26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3"/>
      <c r="Z605" s="2"/>
    </row>
    <row r="606" spans="1:2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3"/>
      <c r="Z606" s="2"/>
    </row>
    <row r="607" spans="1:26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3"/>
      <c r="Z607" s="2"/>
    </row>
    <row r="608" spans="1:26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3"/>
      <c r="Z608" s="2"/>
    </row>
    <row r="609" spans="1:26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3"/>
      <c r="Z609" s="2"/>
    </row>
    <row r="610" spans="1:26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3"/>
      <c r="Z610" s="2"/>
    </row>
    <row r="611" spans="1:26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3"/>
      <c r="Z611" s="2"/>
    </row>
    <row r="612" spans="1:26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3"/>
      <c r="Z612" s="2"/>
    </row>
    <row r="613" spans="1:26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3"/>
      <c r="Z613" s="2"/>
    </row>
    <row r="614" spans="1:26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3"/>
      <c r="Z614" s="2"/>
    </row>
    <row r="615" spans="1:26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3"/>
      <c r="Z615" s="2"/>
    </row>
    <row r="616" spans="1:2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3"/>
      <c r="Z616" s="2"/>
    </row>
    <row r="617" spans="1:26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3"/>
      <c r="Z617" s="2"/>
    </row>
    <row r="618" spans="1:26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3"/>
      <c r="Z618" s="2"/>
    </row>
    <row r="619" spans="1:26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3"/>
      <c r="Z619" s="2"/>
    </row>
    <row r="620" spans="1:26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3"/>
      <c r="Z620" s="2"/>
    </row>
    <row r="621" spans="1:26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3"/>
      <c r="Z621" s="2"/>
    </row>
    <row r="622" spans="1:26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3"/>
      <c r="Z622" s="2"/>
    </row>
    <row r="623" spans="1:26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3"/>
      <c r="Z623" s="2"/>
    </row>
    <row r="624" spans="1:26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3"/>
      <c r="Z624" s="2"/>
    </row>
    <row r="625" spans="1:26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3"/>
      <c r="Z625" s="2"/>
    </row>
    <row r="626" spans="1: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3"/>
      <c r="Z626" s="2"/>
    </row>
    <row r="627" spans="1:26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3"/>
      <c r="Z627" s="2"/>
    </row>
    <row r="628" spans="1:26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3"/>
      <c r="Z628" s="2"/>
    </row>
    <row r="629" spans="1:26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3"/>
      <c r="Z629" s="2"/>
    </row>
    <row r="630" spans="1:26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3"/>
      <c r="Z630" s="2"/>
    </row>
    <row r="631" spans="1:26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3"/>
      <c r="Z631" s="2"/>
    </row>
    <row r="632" spans="1:26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3"/>
      <c r="Z632" s="2"/>
    </row>
    <row r="633" spans="1:26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3"/>
      <c r="Z633" s="2"/>
    </row>
    <row r="634" spans="1:26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3"/>
      <c r="Z634" s="2"/>
    </row>
    <row r="635" spans="1:26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3"/>
      <c r="Z635" s="2"/>
    </row>
    <row r="636" spans="1:2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3"/>
      <c r="Z636" s="2"/>
    </row>
    <row r="637" spans="1:26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3"/>
      <c r="Z637" s="2"/>
    </row>
    <row r="638" spans="1:26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3"/>
      <c r="Z638" s="2"/>
    </row>
    <row r="639" spans="1:26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3"/>
      <c r="Z639" s="2"/>
    </row>
    <row r="640" spans="1:26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3"/>
      <c r="Z640" s="2"/>
    </row>
    <row r="641" spans="1:26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3"/>
      <c r="Z641" s="2"/>
    </row>
    <row r="642" spans="1:26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3"/>
      <c r="Z642" s="2"/>
    </row>
    <row r="643" spans="1:26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3"/>
      <c r="Z643" s="2"/>
    </row>
    <row r="644" spans="1:26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3"/>
      <c r="Z644" s="2"/>
    </row>
    <row r="645" spans="1:26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3"/>
      <c r="Z645" s="2"/>
    </row>
    <row r="646" spans="1:2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3"/>
      <c r="Z646" s="2"/>
    </row>
    <row r="647" spans="1:26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3"/>
      <c r="Z647" s="2"/>
    </row>
    <row r="648" spans="1:26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3"/>
      <c r="Z648" s="2"/>
    </row>
    <row r="649" spans="1:26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3"/>
      <c r="Z649" s="2"/>
    </row>
    <row r="650" spans="1:26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3"/>
      <c r="Z650" s="2"/>
    </row>
    <row r="651" spans="1:26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3"/>
      <c r="Z651" s="2"/>
    </row>
    <row r="652" spans="1:26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3"/>
      <c r="Z652" s="2"/>
    </row>
    <row r="653" spans="1:26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3"/>
      <c r="Z653" s="2"/>
    </row>
    <row r="654" spans="1:26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3"/>
      <c r="Z654" s="2"/>
    </row>
    <row r="655" spans="1:26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3"/>
      <c r="Z655" s="2"/>
    </row>
    <row r="656" spans="1:2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3"/>
      <c r="Z656" s="2"/>
    </row>
    <row r="657" spans="1:26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3"/>
      <c r="Z657" s="2"/>
    </row>
    <row r="658" spans="1:26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3"/>
      <c r="Z658" s="2"/>
    </row>
    <row r="659" spans="1:26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3"/>
      <c r="Z659" s="2"/>
    </row>
    <row r="660" spans="1:26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3"/>
      <c r="Z660" s="2"/>
    </row>
    <row r="661" spans="1:26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3"/>
      <c r="Z661" s="2"/>
    </row>
    <row r="662" spans="1:26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3"/>
      <c r="Z662" s="2"/>
    </row>
    <row r="663" spans="1:26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3"/>
      <c r="Z663" s="2"/>
    </row>
    <row r="664" spans="1:26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3"/>
      <c r="Z664" s="2"/>
    </row>
    <row r="665" spans="1:26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3"/>
      <c r="Z665" s="2"/>
    </row>
    <row r="666" spans="1:2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3"/>
      <c r="Z666" s="2"/>
    </row>
    <row r="667" spans="1:26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3"/>
      <c r="Z667" s="2"/>
    </row>
    <row r="668" spans="1:26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3"/>
      <c r="Z668" s="2"/>
    </row>
    <row r="669" spans="1:26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3"/>
      <c r="Z669" s="2"/>
    </row>
    <row r="670" spans="1:26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3"/>
      <c r="Z670" s="2"/>
    </row>
    <row r="671" spans="1:26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3"/>
      <c r="Z671" s="2"/>
    </row>
    <row r="672" spans="1:26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3"/>
      <c r="Z672" s="2"/>
    </row>
    <row r="673" spans="1:26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3"/>
      <c r="Z673" s="2"/>
    </row>
    <row r="674" spans="1:26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3"/>
      <c r="Z674" s="2"/>
    </row>
    <row r="675" spans="1:26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3"/>
      <c r="Z675" s="2"/>
    </row>
    <row r="676" spans="1:2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3"/>
      <c r="Z676" s="2"/>
    </row>
    <row r="677" spans="1:26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3"/>
      <c r="Z677" s="2"/>
    </row>
    <row r="678" spans="1:26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3"/>
      <c r="Z678" s="2"/>
    </row>
    <row r="679" spans="1:26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3"/>
      <c r="Z679" s="2"/>
    </row>
    <row r="680" spans="1:26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3"/>
      <c r="Z680" s="2"/>
    </row>
    <row r="681" spans="1:26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3"/>
      <c r="Z681" s="2"/>
    </row>
    <row r="682" spans="1:26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3"/>
      <c r="Z682" s="2"/>
    </row>
    <row r="683" spans="1:26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3"/>
      <c r="Z683" s="2"/>
    </row>
    <row r="684" spans="1:26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3"/>
      <c r="Z684" s="2"/>
    </row>
    <row r="685" spans="1:26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3"/>
      <c r="Z685" s="2"/>
    </row>
    <row r="686" spans="1:2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3"/>
      <c r="Z686" s="2"/>
    </row>
    <row r="687" spans="1:26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3"/>
      <c r="Z687" s="2"/>
    </row>
    <row r="688" spans="1:26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3"/>
      <c r="Z688" s="2"/>
    </row>
    <row r="689" spans="1:26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3"/>
      <c r="Z689" s="2"/>
    </row>
    <row r="690" spans="1:26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3"/>
      <c r="Z690" s="2"/>
    </row>
    <row r="691" spans="1:26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3"/>
      <c r="Z691" s="2"/>
    </row>
    <row r="692" spans="1:26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3"/>
      <c r="Z692" s="2"/>
    </row>
    <row r="693" spans="1:26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3"/>
      <c r="Z693" s="2"/>
    </row>
    <row r="694" spans="1:26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3"/>
      <c r="Z694" s="2"/>
    </row>
    <row r="695" spans="1:26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3"/>
      <c r="Z695" s="2"/>
    </row>
    <row r="696" spans="1:2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3"/>
      <c r="Z696" s="2"/>
    </row>
    <row r="697" spans="1:26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3"/>
      <c r="Z697" s="2"/>
    </row>
    <row r="698" spans="1:26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3"/>
      <c r="Z698" s="2"/>
    </row>
    <row r="699" spans="1:26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3"/>
      <c r="Z699" s="2"/>
    </row>
    <row r="700" spans="1:26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3"/>
      <c r="Z700" s="2"/>
    </row>
    <row r="701" spans="1:26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3"/>
      <c r="Z701" s="2"/>
    </row>
    <row r="702" spans="1:26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3"/>
      <c r="Z702" s="2"/>
    </row>
    <row r="703" spans="1:26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3"/>
      <c r="Z703" s="2"/>
    </row>
    <row r="704" spans="1:26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3"/>
      <c r="Z704" s="2"/>
    </row>
    <row r="705" spans="1:26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3"/>
      <c r="Z705" s="2"/>
    </row>
    <row r="706" spans="1:2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3"/>
      <c r="Z706" s="2"/>
    </row>
    <row r="707" spans="1:26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3"/>
      <c r="Z707" s="2"/>
    </row>
    <row r="708" spans="1:26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3"/>
      <c r="Z708" s="2"/>
    </row>
    <row r="709" spans="1:26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3"/>
      <c r="Z709" s="2"/>
    </row>
    <row r="710" spans="1:26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3"/>
      <c r="Z710" s="2"/>
    </row>
    <row r="711" spans="1:26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3"/>
      <c r="Z711" s="2"/>
    </row>
    <row r="712" spans="1:26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3"/>
      <c r="Z712" s="2"/>
    </row>
    <row r="713" spans="1:26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3"/>
      <c r="Z713" s="2"/>
    </row>
    <row r="714" spans="1:26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3"/>
      <c r="Z714" s="2"/>
    </row>
    <row r="715" spans="1:26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3"/>
      <c r="Z715" s="2"/>
    </row>
    <row r="716" spans="1:2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3"/>
      <c r="Z716" s="2"/>
    </row>
    <row r="717" spans="1:26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3"/>
      <c r="Z717" s="2"/>
    </row>
    <row r="718" spans="1:26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3"/>
      <c r="Z718" s="2"/>
    </row>
    <row r="719" spans="1:26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3"/>
      <c r="Z719" s="2"/>
    </row>
    <row r="720" spans="1:26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3"/>
      <c r="Z720" s="2"/>
    </row>
    <row r="721" spans="1:26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3"/>
      <c r="Z721" s="2"/>
    </row>
    <row r="722" spans="1:26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3"/>
      <c r="Z722" s="2"/>
    </row>
    <row r="723" spans="1:26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3"/>
      <c r="Z723" s="2"/>
    </row>
    <row r="724" spans="1:26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3"/>
      <c r="Z724" s="2"/>
    </row>
    <row r="725" spans="1:26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3"/>
      <c r="Z725" s="2"/>
    </row>
    <row r="726" spans="1: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3"/>
      <c r="Z726" s="2"/>
    </row>
    <row r="727" spans="1:26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3"/>
      <c r="Z727" s="2"/>
    </row>
    <row r="728" spans="1:26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3"/>
      <c r="Z728" s="2"/>
    </row>
    <row r="729" spans="1:26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3"/>
      <c r="Z729" s="2"/>
    </row>
    <row r="730" spans="1:26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3"/>
      <c r="Z730" s="2"/>
    </row>
    <row r="731" spans="1:26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3"/>
      <c r="Z731" s="2"/>
    </row>
    <row r="732" spans="1:26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3"/>
      <c r="Z732" s="2"/>
    </row>
    <row r="733" spans="1:26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3"/>
      <c r="Z733" s="2"/>
    </row>
    <row r="734" spans="1:26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3"/>
      <c r="Z734" s="2"/>
    </row>
    <row r="735" spans="1:26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3"/>
      <c r="Z735" s="2"/>
    </row>
    <row r="736" spans="1:2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3"/>
      <c r="Z736" s="2"/>
    </row>
    <row r="737" spans="1:26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3"/>
      <c r="Z737" s="2"/>
    </row>
    <row r="738" spans="1:26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3"/>
      <c r="Z738" s="2"/>
    </row>
    <row r="739" spans="1:26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3"/>
      <c r="Z739" s="2"/>
    </row>
    <row r="740" spans="1:26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3"/>
      <c r="Z740" s="2"/>
    </row>
    <row r="741" spans="1:26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3"/>
      <c r="Z741" s="2"/>
    </row>
    <row r="742" spans="1:26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3"/>
      <c r="Z742" s="2"/>
    </row>
    <row r="743" spans="1:26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3"/>
      <c r="Z743" s="2"/>
    </row>
    <row r="744" spans="1:26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3"/>
      <c r="Z744" s="2"/>
    </row>
    <row r="745" spans="1:26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3"/>
      <c r="Z745" s="2"/>
    </row>
    <row r="746" spans="1:2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3"/>
      <c r="Z746" s="2"/>
    </row>
    <row r="747" spans="1:26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3"/>
      <c r="Z747" s="2"/>
    </row>
    <row r="748" spans="1:26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3"/>
      <c r="Z748" s="2"/>
    </row>
    <row r="749" spans="1:26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3"/>
      <c r="Z749" s="2"/>
    </row>
    <row r="750" spans="1:26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3"/>
      <c r="Z750" s="2"/>
    </row>
    <row r="751" spans="1:26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3"/>
      <c r="Z751" s="2"/>
    </row>
    <row r="752" spans="1:26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3"/>
      <c r="Z752" s="2"/>
    </row>
    <row r="753" spans="1:26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3"/>
      <c r="Z753" s="2"/>
    </row>
    <row r="754" spans="1:26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3"/>
      <c r="Z754" s="2"/>
    </row>
    <row r="755" spans="1:26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3"/>
      <c r="Z755" s="2"/>
    </row>
    <row r="756" spans="1:2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3"/>
      <c r="Z756" s="2"/>
    </row>
    <row r="757" spans="1:26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3"/>
      <c r="Z757" s="2"/>
    </row>
    <row r="758" spans="1:26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3"/>
      <c r="Z758" s="2"/>
    </row>
    <row r="759" spans="1:26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3"/>
      <c r="Z759" s="2"/>
    </row>
    <row r="760" spans="1:26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3"/>
      <c r="Z760" s="2"/>
    </row>
    <row r="761" spans="1:26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3"/>
      <c r="Z761" s="2"/>
    </row>
    <row r="762" spans="1:26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3"/>
      <c r="Z762" s="2"/>
    </row>
    <row r="763" spans="1:26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3"/>
      <c r="Z763" s="2"/>
    </row>
    <row r="764" spans="1:26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3"/>
      <c r="Z764" s="2"/>
    </row>
    <row r="765" spans="1:26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3"/>
      <c r="Z765" s="2"/>
    </row>
    <row r="766" spans="1:2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3"/>
      <c r="Z766" s="2"/>
    </row>
    <row r="767" spans="1:26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3"/>
      <c r="Z767" s="2"/>
    </row>
    <row r="768" spans="1:26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3"/>
      <c r="Z768" s="2"/>
    </row>
    <row r="769" spans="1:26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3"/>
      <c r="Z769" s="2"/>
    </row>
    <row r="770" spans="1:26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3"/>
      <c r="Z770" s="2"/>
    </row>
    <row r="771" spans="1:26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3"/>
      <c r="Z771" s="2"/>
    </row>
    <row r="772" spans="1:26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3"/>
      <c r="Z772" s="2"/>
    </row>
    <row r="773" spans="1:26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3"/>
      <c r="Z773" s="2"/>
    </row>
    <row r="774" spans="1:26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3"/>
      <c r="Z774" s="2"/>
    </row>
    <row r="775" spans="1:26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3"/>
      <c r="Z775" s="2"/>
    </row>
    <row r="776" spans="1:2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3"/>
      <c r="Z776" s="2"/>
    </row>
    <row r="777" spans="1:26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3"/>
      <c r="Z777" s="2"/>
    </row>
    <row r="778" spans="1:26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3"/>
      <c r="Z778" s="2"/>
    </row>
    <row r="779" spans="1:26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3"/>
      <c r="Z779" s="2"/>
    </row>
    <row r="780" spans="1:26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3"/>
      <c r="Z780" s="2"/>
    </row>
    <row r="781" spans="1:26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3"/>
      <c r="Z781" s="2"/>
    </row>
    <row r="782" spans="1:26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3"/>
      <c r="Z782" s="2"/>
    </row>
    <row r="783" spans="1:26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3"/>
      <c r="Z783" s="2"/>
    </row>
    <row r="784" spans="1:26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3"/>
      <c r="Z784" s="2"/>
    </row>
    <row r="785" spans="1:26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3"/>
      <c r="Z785" s="2"/>
    </row>
    <row r="786" spans="1:2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3"/>
      <c r="Z786" s="2"/>
    </row>
    <row r="787" spans="1:26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3"/>
      <c r="Z787" s="2"/>
    </row>
    <row r="788" spans="1:26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3"/>
      <c r="Z788" s="2"/>
    </row>
    <row r="789" spans="1:26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3"/>
      <c r="Z789" s="2"/>
    </row>
    <row r="790" spans="1:26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3"/>
      <c r="Z790" s="2"/>
    </row>
    <row r="791" spans="1:26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3"/>
      <c r="Z791" s="2"/>
    </row>
    <row r="792" spans="1:26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3"/>
      <c r="Z792" s="2"/>
    </row>
    <row r="793" spans="1:26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3"/>
      <c r="Z793" s="2"/>
    </row>
    <row r="794" spans="1:26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3"/>
      <c r="Z794" s="2"/>
    </row>
    <row r="795" spans="1:26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3"/>
      <c r="Z795" s="2"/>
    </row>
    <row r="796" spans="1:2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3"/>
      <c r="Z796" s="2"/>
    </row>
    <row r="797" spans="1:26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3"/>
      <c r="Z797" s="2"/>
    </row>
    <row r="798" spans="1:26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3"/>
      <c r="Z798" s="2"/>
    </row>
    <row r="799" spans="1:26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3"/>
      <c r="Z799" s="2"/>
    </row>
    <row r="800" spans="1:26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3"/>
      <c r="Z800" s="2"/>
    </row>
    <row r="801" spans="1:26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3"/>
      <c r="Z801" s="2"/>
    </row>
    <row r="802" spans="1:26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3"/>
      <c r="Z802" s="2"/>
    </row>
    <row r="803" spans="1:26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3"/>
      <c r="Z803" s="2"/>
    </row>
    <row r="804" spans="1:26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3"/>
      <c r="Z804" s="2"/>
    </row>
    <row r="805" spans="1:26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3"/>
      <c r="Z805" s="2"/>
    </row>
    <row r="806" spans="1:2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3"/>
      <c r="Z806" s="2"/>
    </row>
    <row r="807" spans="1:26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3"/>
      <c r="Z807" s="2"/>
    </row>
    <row r="808" spans="1:26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3"/>
      <c r="Z808" s="2"/>
    </row>
    <row r="809" spans="1:26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3"/>
      <c r="Z809" s="2"/>
    </row>
    <row r="810" spans="1:26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3"/>
      <c r="Z810" s="2"/>
    </row>
    <row r="811" spans="1:26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3"/>
      <c r="Z811" s="2"/>
    </row>
    <row r="812" spans="1:26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3"/>
      <c r="Z812" s="2"/>
    </row>
    <row r="813" spans="1:26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3"/>
      <c r="Z813" s="2"/>
    </row>
    <row r="814" spans="1:26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3"/>
      <c r="Z814" s="2"/>
    </row>
    <row r="815" spans="1:26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3"/>
      <c r="Z815" s="2"/>
    </row>
    <row r="816" spans="1:2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3"/>
      <c r="Z816" s="2"/>
    </row>
    <row r="817" spans="1:26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3"/>
      <c r="Z817" s="2"/>
    </row>
    <row r="818" spans="1:26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3"/>
      <c r="Z818" s="2"/>
    </row>
    <row r="819" spans="1:26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3"/>
      <c r="Z819" s="2"/>
    </row>
    <row r="820" spans="1:26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3"/>
      <c r="Z820" s="2"/>
    </row>
    <row r="821" spans="1:26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3"/>
      <c r="Z821" s="2"/>
    </row>
    <row r="822" spans="1:26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3"/>
      <c r="Z822" s="2"/>
    </row>
    <row r="823" spans="1:26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3"/>
      <c r="Z823" s="2"/>
    </row>
    <row r="824" spans="1:26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3"/>
      <c r="Z824" s="2"/>
    </row>
    <row r="825" spans="1:26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3"/>
      <c r="Z825" s="2"/>
    </row>
    <row r="826" spans="1: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3"/>
      <c r="Z826" s="2"/>
    </row>
    <row r="827" spans="1:26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3"/>
      <c r="Z827" s="2"/>
    </row>
    <row r="828" spans="1:26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3"/>
      <c r="Z828" s="2"/>
    </row>
    <row r="829" spans="1:26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3"/>
      <c r="Z829" s="2"/>
    </row>
    <row r="830" spans="1:26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3"/>
      <c r="Z830" s="2"/>
    </row>
    <row r="831" spans="1:26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3"/>
      <c r="Z831" s="2"/>
    </row>
    <row r="832" spans="1:26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3"/>
      <c r="Z832" s="2"/>
    </row>
    <row r="833" spans="1:26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3"/>
      <c r="Z833" s="2"/>
    </row>
    <row r="834" spans="1:26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3"/>
      <c r="Z834" s="2"/>
    </row>
    <row r="835" spans="1:26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3"/>
      <c r="Z835" s="2"/>
    </row>
    <row r="836" spans="1:2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3"/>
      <c r="Z836" s="2"/>
    </row>
    <row r="837" spans="1:26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3"/>
      <c r="Z837" s="2"/>
    </row>
    <row r="838" spans="1:26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3"/>
      <c r="Z838" s="2"/>
    </row>
    <row r="839" spans="1:26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3"/>
      <c r="Z839" s="2"/>
    </row>
    <row r="840" spans="1:26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3"/>
      <c r="Z840" s="2"/>
    </row>
    <row r="841" spans="1:26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3"/>
      <c r="Z841" s="2"/>
    </row>
    <row r="842" spans="1:26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3"/>
      <c r="Z842" s="2"/>
    </row>
    <row r="843" spans="1:26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3"/>
      <c r="Z843" s="2"/>
    </row>
    <row r="844" spans="1:26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3"/>
      <c r="Z844" s="2"/>
    </row>
    <row r="845" spans="1:26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3"/>
      <c r="Z845" s="2"/>
    </row>
    <row r="846" spans="1:2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3"/>
      <c r="Z846" s="2"/>
    </row>
    <row r="847" spans="1:26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3"/>
      <c r="Z847" s="2"/>
    </row>
    <row r="848" spans="1:26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3"/>
      <c r="Z848" s="2"/>
    </row>
    <row r="849" spans="1:26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3"/>
      <c r="Z849" s="2"/>
    </row>
    <row r="850" spans="1:26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3"/>
      <c r="Z850" s="2"/>
    </row>
    <row r="851" spans="1:26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3"/>
      <c r="Z851" s="2"/>
    </row>
    <row r="852" spans="1:26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3"/>
      <c r="Z852" s="2"/>
    </row>
    <row r="853" spans="1:26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3"/>
      <c r="Z853" s="2"/>
    </row>
    <row r="854" spans="1:26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3"/>
      <c r="Z854" s="2"/>
    </row>
    <row r="855" spans="1:26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3"/>
      <c r="Z855" s="2"/>
    </row>
    <row r="856" spans="1:2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3"/>
      <c r="Z856" s="2"/>
    </row>
    <row r="857" spans="1:26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3"/>
      <c r="Z857" s="2"/>
    </row>
    <row r="858" spans="1:26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3"/>
      <c r="Z858" s="2"/>
    </row>
    <row r="859" spans="1:26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3"/>
      <c r="Z859" s="2"/>
    </row>
    <row r="860" spans="1:26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3"/>
      <c r="Z860" s="2"/>
    </row>
    <row r="861" spans="1:26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3"/>
      <c r="Z861" s="2"/>
    </row>
    <row r="862" spans="1:26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3"/>
      <c r="Z862" s="2"/>
    </row>
    <row r="863" spans="1:26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3"/>
      <c r="Z863" s="2"/>
    </row>
    <row r="864" spans="1:26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3"/>
      <c r="Z864" s="2"/>
    </row>
    <row r="865" spans="1:26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3"/>
      <c r="Z865" s="2"/>
    </row>
    <row r="866" spans="1:2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3"/>
      <c r="Z866" s="2"/>
    </row>
    <row r="867" spans="1:26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3"/>
      <c r="Z867" s="2"/>
    </row>
    <row r="868" spans="1:26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3"/>
      <c r="Z868" s="2"/>
    </row>
    <row r="869" spans="1:26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3"/>
      <c r="Z869" s="2"/>
    </row>
    <row r="870" spans="1:26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3"/>
      <c r="Z870" s="2"/>
    </row>
    <row r="871" spans="1:26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3"/>
      <c r="Z871" s="2"/>
    </row>
    <row r="872" spans="1:26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3"/>
      <c r="Z872" s="2"/>
    </row>
    <row r="873" spans="1:26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3"/>
      <c r="Z873" s="2"/>
    </row>
    <row r="874" spans="1:26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3"/>
      <c r="Z874" s="2"/>
    </row>
    <row r="875" spans="1:26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3"/>
      <c r="Z875" s="2"/>
    </row>
    <row r="876" spans="1:2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3"/>
      <c r="Z876" s="2"/>
    </row>
    <row r="877" spans="1:26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3"/>
      <c r="Z877" s="2"/>
    </row>
    <row r="878" spans="1:26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3"/>
      <c r="Z878" s="2"/>
    </row>
    <row r="879" spans="1:26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3"/>
      <c r="Z879" s="2"/>
    </row>
    <row r="880" spans="1:26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3"/>
      <c r="Z880" s="2"/>
    </row>
    <row r="881" spans="1:26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3"/>
      <c r="Z881" s="2"/>
    </row>
    <row r="882" spans="1:26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3"/>
      <c r="Z882" s="2"/>
    </row>
    <row r="883" spans="1:26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3"/>
      <c r="Z883" s="2"/>
    </row>
    <row r="884" spans="1:26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3"/>
      <c r="Z884" s="2"/>
    </row>
    <row r="885" spans="1:26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3"/>
      <c r="Z885" s="2"/>
    </row>
    <row r="886" spans="1:2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3"/>
      <c r="Z886" s="2"/>
    </row>
    <row r="887" spans="1:26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3"/>
      <c r="Z887" s="2"/>
    </row>
    <row r="888" spans="1:26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3"/>
      <c r="Z888" s="2"/>
    </row>
    <row r="889" spans="1:26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3"/>
      <c r="Z889" s="2"/>
    </row>
    <row r="890" spans="1:26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3"/>
      <c r="Z890" s="2"/>
    </row>
    <row r="891" spans="1:26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3"/>
      <c r="Z891" s="2"/>
    </row>
    <row r="892" spans="1:26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3"/>
      <c r="Z892" s="2"/>
    </row>
    <row r="893" spans="1:26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3"/>
      <c r="Z893" s="2"/>
    </row>
    <row r="894" spans="1:26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3"/>
      <c r="Z894" s="2"/>
    </row>
    <row r="895" spans="1:26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3"/>
      <c r="Z895" s="2"/>
    </row>
    <row r="896" spans="1:2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3"/>
      <c r="Z896" s="2"/>
    </row>
    <row r="897" spans="1:26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3"/>
      <c r="Z897" s="2"/>
    </row>
    <row r="898" spans="1:26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3"/>
      <c r="Z898" s="2"/>
    </row>
    <row r="899" spans="1:26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3"/>
      <c r="Z899" s="2"/>
    </row>
    <row r="900" spans="1:26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3"/>
      <c r="Z900" s="2"/>
    </row>
    <row r="901" spans="1:26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3"/>
      <c r="Z901" s="2"/>
    </row>
    <row r="902" spans="1:26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3"/>
      <c r="Z902" s="2"/>
    </row>
    <row r="903" spans="1:26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3"/>
      <c r="Z903" s="2"/>
    </row>
    <row r="904" spans="1:26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3"/>
      <c r="Z904" s="2"/>
    </row>
    <row r="905" spans="1:26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3"/>
      <c r="Z905" s="2"/>
    </row>
    <row r="906" spans="1:2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3"/>
      <c r="Z906" s="2"/>
    </row>
    <row r="907" spans="1:26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3"/>
      <c r="Z907" s="2"/>
    </row>
    <row r="908" spans="1:26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3"/>
      <c r="Z908" s="2"/>
    </row>
    <row r="909" spans="1:26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3"/>
      <c r="Z909" s="2"/>
    </row>
    <row r="910" spans="1:26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3"/>
      <c r="Z910" s="2"/>
    </row>
    <row r="911" spans="1:26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3"/>
      <c r="Z911" s="2"/>
    </row>
    <row r="912" spans="1:26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3"/>
      <c r="Z912" s="2"/>
    </row>
    <row r="913" spans="1:26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3"/>
      <c r="Z913" s="2"/>
    </row>
    <row r="914" spans="1:26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3"/>
      <c r="Z914" s="2"/>
    </row>
    <row r="915" spans="1:26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3"/>
      <c r="Z915" s="2"/>
    </row>
    <row r="916" spans="1:2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3"/>
      <c r="Z916" s="2"/>
    </row>
    <row r="917" spans="1:26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3"/>
      <c r="Z917" s="2"/>
    </row>
    <row r="918" spans="1:26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3"/>
      <c r="Z918" s="2"/>
    </row>
    <row r="919" spans="1:26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3"/>
      <c r="Z919" s="2"/>
    </row>
    <row r="920" spans="1:26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3"/>
      <c r="Z920" s="2"/>
    </row>
    <row r="921" spans="1:26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3"/>
      <c r="Z921" s="2"/>
    </row>
    <row r="922" spans="1:26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3"/>
      <c r="Z922" s="2"/>
    </row>
    <row r="923" spans="1:26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3"/>
      <c r="Z923" s="2"/>
    </row>
    <row r="924" spans="1:26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3"/>
      <c r="Z924" s="2"/>
    </row>
    <row r="925" spans="1:26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3"/>
      <c r="Z925" s="2"/>
    </row>
    <row r="926" spans="1: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3"/>
      <c r="Z926" s="2"/>
    </row>
    <row r="927" spans="1:26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3"/>
      <c r="Z927" s="2"/>
    </row>
    <row r="928" spans="1:26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3"/>
      <c r="Z928" s="2"/>
    </row>
    <row r="929" spans="1:26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3"/>
      <c r="Z929" s="2"/>
    </row>
    <row r="930" spans="1:26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3"/>
      <c r="Z930" s="2"/>
    </row>
    <row r="931" spans="1:26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3"/>
      <c r="Z931" s="2"/>
    </row>
    <row r="932" spans="1:26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3"/>
      <c r="Z932" s="2"/>
    </row>
    <row r="933" spans="1:26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3"/>
      <c r="Z933" s="2"/>
    </row>
    <row r="934" spans="1:26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3"/>
      <c r="Z934" s="2"/>
    </row>
    <row r="935" spans="1:26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3"/>
      <c r="Z935" s="2"/>
    </row>
    <row r="936" spans="1:2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3"/>
      <c r="Z936" s="2"/>
    </row>
    <row r="937" spans="1:26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3"/>
      <c r="Z937" s="2"/>
    </row>
    <row r="938" spans="1:26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3"/>
      <c r="Z938" s="2"/>
    </row>
    <row r="939" spans="1:26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3"/>
      <c r="Z939" s="2"/>
    </row>
    <row r="940" spans="1:26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3"/>
      <c r="Z940" s="2"/>
    </row>
    <row r="941" spans="1:26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3"/>
      <c r="Z941" s="2"/>
    </row>
    <row r="942" spans="1:26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3"/>
      <c r="Z942" s="2"/>
    </row>
    <row r="943" spans="1:26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3"/>
      <c r="Z943" s="2"/>
    </row>
    <row r="944" spans="1:26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3"/>
      <c r="Z944" s="2"/>
    </row>
    <row r="945" spans="1:26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3"/>
      <c r="Z945" s="2"/>
    </row>
    <row r="946" spans="1:2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3"/>
      <c r="Z946" s="2"/>
    </row>
    <row r="947" spans="1:26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3"/>
      <c r="Z947" s="2"/>
    </row>
    <row r="948" spans="1:26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3"/>
      <c r="Z948" s="2"/>
    </row>
    <row r="949" spans="1:26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3"/>
      <c r="Z949" s="2"/>
    </row>
    <row r="950" spans="1:26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3"/>
      <c r="Z950" s="2"/>
    </row>
    <row r="951" spans="1:26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3"/>
      <c r="Z951" s="2"/>
    </row>
    <row r="952" spans="1:26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3"/>
      <c r="Z952" s="2"/>
    </row>
    <row r="953" spans="1:26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3"/>
      <c r="Z953" s="2"/>
    </row>
    <row r="954" spans="1:26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3"/>
      <c r="Z954" s="2"/>
    </row>
    <row r="955" spans="1:26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3"/>
      <c r="Z955" s="2"/>
    </row>
    <row r="956" spans="1:2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3"/>
      <c r="Z956" s="2"/>
    </row>
    <row r="957" spans="1:26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3"/>
      <c r="Z957" s="2"/>
    </row>
    <row r="958" spans="1:26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3"/>
      <c r="Z958" s="2"/>
    </row>
    <row r="959" spans="1:26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3"/>
      <c r="Z959" s="2"/>
    </row>
    <row r="960" spans="1:26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3"/>
      <c r="Z960" s="2"/>
    </row>
    <row r="961" spans="1:26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3"/>
      <c r="Z961" s="2"/>
    </row>
    <row r="962" spans="1:26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3"/>
      <c r="Z962" s="2"/>
    </row>
    <row r="963" spans="1:26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3"/>
      <c r="Z963" s="2"/>
    </row>
    <row r="964" spans="1:26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3"/>
      <c r="Z964" s="2"/>
    </row>
    <row r="965" spans="1:26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3"/>
      <c r="Z965" s="2"/>
    </row>
    <row r="966" spans="1:2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3"/>
      <c r="Z966" s="2"/>
    </row>
    <row r="967" spans="1:26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3"/>
      <c r="Z967" s="2"/>
    </row>
    <row r="968" spans="1:26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3"/>
      <c r="Z968" s="2"/>
    </row>
    <row r="969" spans="1:26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3"/>
      <c r="Z969" s="2"/>
    </row>
    <row r="970" spans="1:26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3"/>
      <c r="Z970" s="2"/>
    </row>
    <row r="971" spans="1:26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3"/>
      <c r="Z971" s="2"/>
    </row>
    <row r="972" spans="1:26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3"/>
      <c r="Z972" s="2"/>
    </row>
    <row r="973" spans="1:26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3"/>
      <c r="Z973" s="2"/>
    </row>
    <row r="974" spans="1:26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3"/>
      <c r="Z974" s="2"/>
    </row>
    <row r="975" spans="1:26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3"/>
      <c r="Z975" s="2"/>
    </row>
    <row r="976" spans="1:2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3"/>
      <c r="Z976" s="2"/>
    </row>
    <row r="977" spans="1:26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3"/>
      <c r="Z977" s="2"/>
    </row>
    <row r="978" spans="1:26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3"/>
      <c r="Z978" s="2"/>
    </row>
    <row r="979" spans="1:26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3"/>
      <c r="Z979" s="2"/>
    </row>
    <row r="980" spans="1:26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3"/>
      <c r="Z980" s="2"/>
    </row>
    <row r="981" spans="1:26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3"/>
      <c r="Z981" s="2"/>
    </row>
    <row r="982" spans="1:26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3"/>
      <c r="Z982" s="2"/>
    </row>
    <row r="983" spans="1:26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3"/>
      <c r="Z983" s="2"/>
    </row>
    <row r="984" spans="1:26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3"/>
      <c r="Z984" s="2"/>
    </row>
    <row r="985" spans="1:26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3"/>
      <c r="Z985" s="2"/>
    </row>
    <row r="986" spans="1:2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3"/>
      <c r="Z986" s="2"/>
    </row>
    <row r="987" spans="1:26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3"/>
      <c r="Z987" s="2"/>
    </row>
    <row r="988" spans="1:26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3"/>
      <c r="Z988" s="2"/>
    </row>
    <row r="989" spans="1:26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3"/>
      <c r="Z989" s="2"/>
    </row>
    <row r="990" spans="1:26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3"/>
      <c r="Z990" s="2"/>
    </row>
    <row r="991" spans="1:26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3"/>
      <c r="Z991" s="2"/>
    </row>
    <row r="992" spans="1:26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3"/>
      <c r="Z992" s="2"/>
    </row>
    <row r="993" spans="1:26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3"/>
      <c r="Z993" s="2"/>
    </row>
    <row r="994" spans="1:26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3"/>
      <c r="Z994" s="2"/>
    </row>
    <row r="995" spans="1:26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3"/>
      <c r="Z995" s="2"/>
    </row>
    <row r="996" spans="1:2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3"/>
      <c r="Z996" s="2"/>
    </row>
  </sheetData>
  <mergeCells count="146">
    <mergeCell ref="C30:D30"/>
    <mergeCell ref="C31:D31"/>
    <mergeCell ref="B29:B32"/>
    <mergeCell ref="C22:D22"/>
    <mergeCell ref="C23:D23"/>
    <mergeCell ref="B25:B28"/>
    <mergeCell ref="C25:D25"/>
    <mergeCell ref="C26:D26"/>
    <mergeCell ref="C27:D27"/>
    <mergeCell ref="C32:D32"/>
    <mergeCell ref="C28:D28"/>
    <mergeCell ref="C29:D29"/>
    <mergeCell ref="C24:D24"/>
    <mergeCell ref="P30:R30"/>
    <mergeCell ref="L31:R31"/>
    <mergeCell ref="E25:G25"/>
    <mergeCell ref="E26:G26"/>
    <mergeCell ref="E28:G28"/>
    <mergeCell ref="E29:G29"/>
    <mergeCell ref="E30:G30"/>
    <mergeCell ref="E32:G32"/>
    <mergeCell ref="E20:G20"/>
    <mergeCell ref="E21:G21"/>
    <mergeCell ref="E22:G22"/>
    <mergeCell ref="P32:R32"/>
    <mergeCell ref="P24:R24"/>
    <mergeCell ref="P25:R25"/>
    <mergeCell ref="P26:R26"/>
    <mergeCell ref="L27:R27"/>
    <mergeCell ref="P28:R28"/>
    <mergeCell ref="P29:R29"/>
    <mergeCell ref="L30:N30"/>
    <mergeCell ref="L22:N22"/>
    <mergeCell ref="P22:R22"/>
    <mergeCell ref="E31:K31"/>
    <mergeCell ref="I32:K32"/>
    <mergeCell ref="L32:N32"/>
    <mergeCell ref="B4:D4"/>
    <mergeCell ref="E4:K4"/>
    <mergeCell ref="L4:R4"/>
    <mergeCell ref="B5:B8"/>
    <mergeCell ref="E5:G5"/>
    <mergeCell ref="I5:K5"/>
    <mergeCell ref="P6:R6"/>
    <mergeCell ref="C10:D10"/>
    <mergeCell ref="E10:G10"/>
    <mergeCell ref="I10:K10"/>
    <mergeCell ref="L10:N10"/>
    <mergeCell ref="B9:B12"/>
    <mergeCell ref="L5:N5"/>
    <mergeCell ref="P5:R5"/>
    <mergeCell ref="C6:D6"/>
    <mergeCell ref="E6:G6"/>
    <mergeCell ref="I6:K6"/>
    <mergeCell ref="L6:N6"/>
    <mergeCell ref="C5:D5"/>
    <mergeCell ref="C7:D7"/>
    <mergeCell ref="C8:D8"/>
    <mergeCell ref="E8:G8"/>
    <mergeCell ref="E7:K7"/>
    <mergeCell ref="L7:R7"/>
    <mergeCell ref="L24:N24"/>
    <mergeCell ref="I25:K25"/>
    <mergeCell ref="L25:N25"/>
    <mergeCell ref="I13:K13"/>
    <mergeCell ref="L13:N13"/>
    <mergeCell ref="I14:K14"/>
    <mergeCell ref="L14:N14"/>
    <mergeCell ref="P16:R16"/>
    <mergeCell ref="P17:R17"/>
    <mergeCell ref="P13:R13"/>
    <mergeCell ref="P14:R14"/>
    <mergeCell ref="L15:R15"/>
    <mergeCell ref="C21:D21"/>
    <mergeCell ref="C16:D16"/>
    <mergeCell ref="E27:K27"/>
    <mergeCell ref="I28:K28"/>
    <mergeCell ref="L28:N28"/>
    <mergeCell ref="I29:K29"/>
    <mergeCell ref="L29:N29"/>
    <mergeCell ref="I30:K30"/>
    <mergeCell ref="P18:R18"/>
    <mergeCell ref="E16:G16"/>
    <mergeCell ref="L16:N16"/>
    <mergeCell ref="L17:N17"/>
    <mergeCell ref="L18:N18"/>
    <mergeCell ref="L20:N20"/>
    <mergeCell ref="L21:N21"/>
    <mergeCell ref="I26:K26"/>
    <mergeCell ref="L26:N26"/>
    <mergeCell ref="L19:R19"/>
    <mergeCell ref="P20:R20"/>
    <mergeCell ref="P21:R21"/>
    <mergeCell ref="L23:R23"/>
    <mergeCell ref="E23:K23"/>
    <mergeCell ref="E24:G24"/>
    <mergeCell ref="I24:K24"/>
    <mergeCell ref="B13:B16"/>
    <mergeCell ref="B17:B20"/>
    <mergeCell ref="B21:B24"/>
    <mergeCell ref="C13:D13"/>
    <mergeCell ref="E13:G13"/>
    <mergeCell ref="C14:D14"/>
    <mergeCell ref="E14:G14"/>
    <mergeCell ref="C15:D15"/>
    <mergeCell ref="E15:K15"/>
    <mergeCell ref="I16:K16"/>
    <mergeCell ref="C17:D17"/>
    <mergeCell ref="E17:G17"/>
    <mergeCell ref="I17:K17"/>
    <mergeCell ref="E18:G18"/>
    <mergeCell ref="E19:K19"/>
    <mergeCell ref="I18:K18"/>
    <mergeCell ref="I20:K20"/>
    <mergeCell ref="I21:K21"/>
    <mergeCell ref="I22:K22"/>
    <mergeCell ref="C18:D18"/>
    <mergeCell ref="C19:D19"/>
    <mergeCell ref="C20:D20"/>
    <mergeCell ref="E11:K11"/>
    <mergeCell ref="L11:R11"/>
    <mergeCell ref="E12:G12"/>
    <mergeCell ref="P8:R8"/>
    <mergeCell ref="P9:R9"/>
    <mergeCell ref="P10:R10"/>
    <mergeCell ref="P12:R12"/>
    <mergeCell ref="I12:K12"/>
    <mergeCell ref="L12:N12"/>
    <mergeCell ref="I8:K8"/>
    <mergeCell ref="L8:N8"/>
    <mergeCell ref="E9:G9"/>
    <mergeCell ref="I9:K9"/>
    <mergeCell ref="L3:R3"/>
    <mergeCell ref="U3:V3"/>
    <mergeCell ref="W3:X3"/>
    <mergeCell ref="B1:L1"/>
    <mergeCell ref="M1:R1"/>
    <mergeCell ref="B2:D2"/>
    <mergeCell ref="E2:K2"/>
    <mergeCell ref="L2:R2"/>
    <mergeCell ref="B3:D3"/>
    <mergeCell ref="E3:K3"/>
    <mergeCell ref="C11:D11"/>
    <mergeCell ref="C12:D12"/>
    <mergeCell ref="C9:D9"/>
    <mergeCell ref="L9:N9"/>
  </mergeCells>
  <phoneticPr fontId="9"/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1000"/>
  <sheetViews>
    <sheetView showGridLines="0" workbookViewId="0">
      <selection activeCell="B1" sqref="B1:L1"/>
    </sheetView>
  </sheetViews>
  <sheetFormatPr defaultColWidth="14.453125" defaultRowHeight="15" customHeight="1"/>
  <cols>
    <col min="1" max="1" width="2.54296875" customWidth="1"/>
    <col min="2" max="19" width="4.54296875" customWidth="1"/>
    <col min="20" max="20" width="15" customWidth="1"/>
    <col min="21" max="21" width="3.08984375" customWidth="1"/>
    <col min="22" max="26" width="12.54296875" customWidth="1"/>
  </cols>
  <sheetData>
    <row r="1" spans="1:32" ht="19.5" customHeight="1">
      <c r="A1" s="1"/>
      <c r="B1" s="158" t="s">
        <v>12</v>
      </c>
      <c r="C1" s="159"/>
      <c r="D1" s="159"/>
      <c r="E1" s="159"/>
      <c r="F1" s="159"/>
      <c r="G1" s="159"/>
      <c r="H1" s="159"/>
      <c r="I1" s="159"/>
      <c r="J1" s="159"/>
      <c r="K1" s="159"/>
      <c r="L1" s="160"/>
      <c r="M1" s="158" t="s">
        <v>8</v>
      </c>
      <c r="N1" s="161"/>
      <c r="O1" s="161"/>
      <c r="P1" s="161"/>
      <c r="Q1" s="161"/>
      <c r="R1" s="162"/>
      <c r="S1" s="2"/>
      <c r="T1" s="2"/>
      <c r="U1" s="2"/>
      <c r="V1" s="2"/>
      <c r="W1" s="2"/>
      <c r="X1" s="2"/>
      <c r="Y1" s="3"/>
      <c r="Z1" s="2"/>
    </row>
    <row r="2" spans="1:32" ht="19.5" customHeight="1">
      <c r="A2" s="1"/>
      <c r="B2" s="163" t="s">
        <v>0</v>
      </c>
      <c r="C2" s="159"/>
      <c r="D2" s="160"/>
      <c r="E2" s="164" t="s">
        <v>42</v>
      </c>
      <c r="F2" s="159"/>
      <c r="G2" s="159"/>
      <c r="H2" s="159"/>
      <c r="I2" s="159"/>
      <c r="J2" s="159"/>
      <c r="K2" s="160"/>
      <c r="L2" s="165"/>
      <c r="M2" s="159"/>
      <c r="N2" s="159"/>
      <c r="O2" s="159"/>
      <c r="P2" s="159"/>
      <c r="Q2" s="159"/>
      <c r="R2" s="160"/>
      <c r="S2" s="2"/>
      <c r="T2" s="2"/>
      <c r="U2" s="2"/>
      <c r="V2" s="2"/>
      <c r="W2" s="2"/>
      <c r="X2" s="2"/>
      <c r="Y2" s="3"/>
      <c r="Z2" s="2"/>
    </row>
    <row r="3" spans="1:32" ht="19.5" customHeight="1" thickBot="1">
      <c r="A3" s="1"/>
      <c r="B3" s="154"/>
      <c r="C3" s="155"/>
      <c r="D3" s="135"/>
      <c r="E3" s="166"/>
      <c r="F3" s="155"/>
      <c r="G3" s="155"/>
      <c r="H3" s="155"/>
      <c r="I3" s="155"/>
      <c r="J3" s="155"/>
      <c r="K3" s="135"/>
      <c r="L3" s="154"/>
      <c r="M3" s="155"/>
      <c r="N3" s="155"/>
      <c r="O3" s="155"/>
      <c r="P3" s="155"/>
      <c r="Q3" s="155"/>
      <c r="R3" s="135"/>
      <c r="S3" s="2"/>
      <c r="T3" s="3"/>
      <c r="U3" s="156"/>
      <c r="V3" s="157"/>
      <c r="W3" s="156"/>
      <c r="X3" s="157"/>
      <c r="Y3" s="3"/>
      <c r="Z3" s="2"/>
    </row>
    <row r="4" spans="1:32" ht="19.5" customHeight="1" thickBot="1">
      <c r="A4" s="4"/>
      <c r="B4" s="174"/>
      <c r="C4" s="143"/>
      <c r="D4" s="144"/>
      <c r="E4" s="195" t="s">
        <v>1</v>
      </c>
      <c r="F4" s="143"/>
      <c r="G4" s="143"/>
      <c r="H4" s="143"/>
      <c r="I4" s="143"/>
      <c r="J4" s="143"/>
      <c r="K4" s="144"/>
      <c r="L4" s="195" t="s">
        <v>2</v>
      </c>
      <c r="M4" s="143"/>
      <c r="N4" s="143"/>
      <c r="O4" s="143"/>
      <c r="P4" s="143"/>
      <c r="Q4" s="143"/>
      <c r="R4" s="144"/>
      <c r="S4" s="2"/>
      <c r="T4" s="71" t="s">
        <v>113</v>
      </c>
      <c r="U4" s="75"/>
      <c r="V4" s="75"/>
      <c r="W4" s="76"/>
      <c r="X4" s="76"/>
      <c r="Y4" s="76"/>
      <c r="Z4" s="76"/>
      <c r="AA4" s="76"/>
      <c r="AB4" s="76"/>
      <c r="AC4" s="76"/>
      <c r="AD4" s="76"/>
      <c r="AE4" s="76"/>
      <c r="AF4" s="76"/>
    </row>
    <row r="5" spans="1:32" ht="19.5" customHeight="1">
      <c r="A5" s="4"/>
      <c r="B5" s="167">
        <v>1</v>
      </c>
      <c r="C5" s="176">
        <v>0.40972222222222227</v>
      </c>
      <c r="D5" s="84"/>
      <c r="E5" s="181" t="s">
        <v>25</v>
      </c>
      <c r="F5" s="173"/>
      <c r="G5" s="173"/>
      <c r="H5" s="21"/>
      <c r="I5" s="189" t="s">
        <v>26</v>
      </c>
      <c r="J5" s="173"/>
      <c r="K5" s="84"/>
      <c r="L5" s="186" t="s">
        <v>27</v>
      </c>
      <c r="M5" s="173"/>
      <c r="N5" s="173"/>
      <c r="O5" s="22"/>
      <c r="P5" s="187" t="s">
        <v>28</v>
      </c>
      <c r="Q5" s="173"/>
      <c r="R5" s="84"/>
      <c r="S5" s="2"/>
      <c r="T5" s="76" t="s">
        <v>114</v>
      </c>
      <c r="U5" s="76" t="s">
        <v>115</v>
      </c>
      <c r="V5" s="76" t="s">
        <v>138</v>
      </c>
      <c r="W5" s="76"/>
      <c r="X5" s="76"/>
      <c r="Y5" s="76"/>
      <c r="Z5" s="76"/>
      <c r="AA5" s="76"/>
      <c r="AB5" s="76"/>
      <c r="AC5" s="76"/>
      <c r="AD5" s="76"/>
      <c r="AE5" s="76"/>
      <c r="AF5" s="76"/>
    </row>
    <row r="6" spans="1:32" ht="19.5" customHeight="1">
      <c r="A6" s="4"/>
      <c r="B6" s="81"/>
      <c r="C6" s="175" t="s">
        <v>3</v>
      </c>
      <c r="D6" s="88"/>
      <c r="E6" s="182"/>
      <c r="F6" s="171"/>
      <c r="G6" s="171"/>
      <c r="H6" s="23"/>
      <c r="I6" s="188"/>
      <c r="J6" s="171"/>
      <c r="K6" s="88"/>
      <c r="L6" s="182"/>
      <c r="M6" s="171"/>
      <c r="N6" s="171"/>
      <c r="O6" s="23"/>
      <c r="P6" s="188"/>
      <c r="Q6" s="171"/>
      <c r="R6" s="88"/>
      <c r="S6" s="2"/>
      <c r="T6" s="76" t="s">
        <v>119</v>
      </c>
      <c r="U6" s="76" t="s">
        <v>115</v>
      </c>
      <c r="V6" s="76" t="s">
        <v>139</v>
      </c>
      <c r="W6" s="76"/>
      <c r="X6" s="76"/>
      <c r="Y6" s="76"/>
      <c r="Z6" s="76"/>
      <c r="AA6" s="76"/>
      <c r="AB6" s="76"/>
      <c r="AC6" s="76"/>
      <c r="AD6" s="76"/>
      <c r="AE6" s="76"/>
      <c r="AF6" s="76"/>
    </row>
    <row r="7" spans="1:32" ht="19.5" customHeight="1">
      <c r="A7" s="4"/>
      <c r="B7" s="81"/>
      <c r="C7" s="183" t="s">
        <v>4</v>
      </c>
      <c r="D7" s="92"/>
      <c r="E7" s="191" t="s">
        <v>29</v>
      </c>
      <c r="F7" s="104"/>
      <c r="G7" s="104"/>
      <c r="H7" s="104"/>
      <c r="I7" s="104"/>
      <c r="J7" s="104"/>
      <c r="K7" s="92"/>
      <c r="L7" s="184" t="s">
        <v>30</v>
      </c>
      <c r="M7" s="104"/>
      <c r="N7" s="104"/>
      <c r="O7" s="104"/>
      <c r="P7" s="104"/>
      <c r="Q7" s="104"/>
      <c r="R7" s="92"/>
      <c r="S7" s="2"/>
      <c r="T7" s="76"/>
      <c r="U7" s="76"/>
      <c r="V7" s="76" t="s">
        <v>121</v>
      </c>
      <c r="W7" s="76"/>
      <c r="X7" s="76"/>
      <c r="Y7" s="76"/>
      <c r="Z7" s="76"/>
      <c r="AA7" s="76"/>
      <c r="AB7" s="76"/>
      <c r="AC7" s="76"/>
      <c r="AD7" s="76"/>
      <c r="AE7" s="76"/>
      <c r="AF7" s="76"/>
    </row>
    <row r="8" spans="1:32" ht="19.5" customHeight="1" thickBot="1">
      <c r="A8" s="4"/>
      <c r="B8" s="82"/>
      <c r="C8" s="190" t="s">
        <v>5</v>
      </c>
      <c r="D8" s="113"/>
      <c r="E8" s="192" t="str">
        <f>E7</f>
        <v>滝ノ水</v>
      </c>
      <c r="F8" s="172"/>
      <c r="G8" s="172"/>
      <c r="H8" s="24"/>
      <c r="I8" s="185" t="s">
        <v>31</v>
      </c>
      <c r="J8" s="172"/>
      <c r="K8" s="113"/>
      <c r="L8" s="193" t="str">
        <f>L7</f>
        <v>瀬戸</v>
      </c>
      <c r="M8" s="172"/>
      <c r="N8" s="172"/>
      <c r="O8" s="24"/>
      <c r="P8" s="185" t="s">
        <v>26</v>
      </c>
      <c r="Q8" s="172"/>
      <c r="R8" s="113"/>
      <c r="S8" s="2"/>
      <c r="T8" s="76" t="s">
        <v>122</v>
      </c>
      <c r="U8" s="76" t="s">
        <v>115</v>
      </c>
      <c r="V8" s="76" t="s">
        <v>123</v>
      </c>
      <c r="W8" s="76"/>
      <c r="X8" s="76"/>
      <c r="Y8" s="76"/>
      <c r="Z8" s="76"/>
      <c r="AA8" s="76"/>
      <c r="AB8" s="76"/>
      <c r="AC8" s="76"/>
      <c r="AD8" s="76"/>
      <c r="AE8" s="76"/>
      <c r="AF8" s="76"/>
    </row>
    <row r="9" spans="1:32" ht="19.5" customHeight="1">
      <c r="A9" s="4"/>
      <c r="B9" s="167">
        <v>2</v>
      </c>
      <c r="C9" s="176">
        <v>0.45833333333333331</v>
      </c>
      <c r="D9" s="84"/>
      <c r="E9" s="186" t="s">
        <v>25</v>
      </c>
      <c r="F9" s="173"/>
      <c r="G9" s="173"/>
      <c r="H9" s="25"/>
      <c r="I9" s="187" t="s">
        <v>31</v>
      </c>
      <c r="J9" s="173"/>
      <c r="K9" s="84"/>
      <c r="L9" s="186" t="s">
        <v>32</v>
      </c>
      <c r="M9" s="173"/>
      <c r="N9" s="173"/>
      <c r="O9" s="22"/>
      <c r="P9" s="187" t="s">
        <v>26</v>
      </c>
      <c r="Q9" s="173"/>
      <c r="R9" s="84"/>
      <c r="S9" s="2"/>
      <c r="T9" s="76" t="s">
        <v>124</v>
      </c>
      <c r="U9" s="76" t="s">
        <v>115</v>
      </c>
      <c r="V9" s="76" t="s">
        <v>125</v>
      </c>
      <c r="W9" s="76"/>
      <c r="X9" s="76"/>
      <c r="Y9" s="76"/>
      <c r="Z9" s="76"/>
      <c r="AA9" s="76"/>
      <c r="AB9" s="76"/>
      <c r="AC9" s="76"/>
      <c r="AD9" s="76"/>
      <c r="AE9" s="76"/>
      <c r="AF9" s="76"/>
    </row>
    <row r="10" spans="1:32" ht="19.5" customHeight="1">
      <c r="A10" s="4"/>
      <c r="B10" s="81"/>
      <c r="C10" s="175" t="s">
        <v>3</v>
      </c>
      <c r="D10" s="88"/>
      <c r="E10" s="182"/>
      <c r="F10" s="171"/>
      <c r="G10" s="171"/>
      <c r="H10" s="23"/>
      <c r="I10" s="188"/>
      <c r="J10" s="171"/>
      <c r="K10" s="88"/>
      <c r="L10" s="182"/>
      <c r="M10" s="171"/>
      <c r="N10" s="171"/>
      <c r="O10" s="23"/>
      <c r="P10" s="188"/>
      <c r="Q10" s="171"/>
      <c r="R10" s="88"/>
      <c r="S10" s="2"/>
      <c r="T10" s="76" t="s">
        <v>126</v>
      </c>
      <c r="U10" s="76" t="s">
        <v>115</v>
      </c>
      <c r="V10" s="76" t="s">
        <v>127</v>
      </c>
      <c r="W10" s="76"/>
      <c r="X10" s="76"/>
      <c r="Y10" s="76"/>
      <c r="Z10" s="76"/>
      <c r="AA10" s="76"/>
      <c r="AB10" s="76"/>
      <c r="AC10" s="76"/>
      <c r="AD10" s="76"/>
      <c r="AE10" s="76"/>
      <c r="AF10" s="76"/>
    </row>
    <row r="11" spans="1:32" ht="19.5" customHeight="1">
      <c r="A11" s="4"/>
      <c r="B11" s="81"/>
      <c r="C11" s="183" t="s">
        <v>4</v>
      </c>
      <c r="D11" s="92"/>
      <c r="E11" s="184" t="s">
        <v>28</v>
      </c>
      <c r="F11" s="104"/>
      <c r="G11" s="104"/>
      <c r="H11" s="104"/>
      <c r="I11" s="104"/>
      <c r="J11" s="104"/>
      <c r="K11" s="92"/>
      <c r="L11" s="191" t="s">
        <v>25</v>
      </c>
      <c r="M11" s="104"/>
      <c r="N11" s="104"/>
      <c r="O11" s="104"/>
      <c r="P11" s="104"/>
      <c r="Q11" s="104"/>
      <c r="R11" s="92"/>
      <c r="S11" s="2"/>
      <c r="T11" s="76" t="s">
        <v>128</v>
      </c>
      <c r="U11" s="76" t="s">
        <v>115</v>
      </c>
      <c r="V11" s="76" t="s">
        <v>129</v>
      </c>
      <c r="W11" s="76"/>
      <c r="X11" s="76"/>
      <c r="Y11" s="76"/>
      <c r="Z11" s="76"/>
      <c r="AA11" s="76"/>
      <c r="AB11" s="76"/>
      <c r="AC11" s="76"/>
      <c r="AD11" s="76"/>
      <c r="AE11" s="76"/>
      <c r="AF11" s="76"/>
    </row>
    <row r="12" spans="1:32" ht="19.5" customHeight="1" thickBot="1">
      <c r="A12" s="4"/>
      <c r="B12" s="82"/>
      <c r="C12" s="190" t="s">
        <v>5</v>
      </c>
      <c r="D12" s="113"/>
      <c r="E12" s="193" t="str">
        <f>E11</f>
        <v>田代</v>
      </c>
      <c r="F12" s="172"/>
      <c r="G12" s="172"/>
      <c r="H12" s="24"/>
      <c r="I12" s="185" t="s">
        <v>27</v>
      </c>
      <c r="J12" s="172"/>
      <c r="K12" s="113"/>
      <c r="L12" s="192" t="str">
        <f>L11</f>
        <v>長久手</v>
      </c>
      <c r="M12" s="172"/>
      <c r="N12" s="172"/>
      <c r="O12" s="24"/>
      <c r="P12" s="194" t="s">
        <v>26</v>
      </c>
      <c r="Q12" s="172"/>
      <c r="R12" s="113"/>
      <c r="S12" s="2"/>
      <c r="T12" s="76" t="s">
        <v>130</v>
      </c>
      <c r="U12" s="76" t="s">
        <v>115</v>
      </c>
      <c r="V12" s="76" t="s">
        <v>131</v>
      </c>
      <c r="W12" s="76"/>
      <c r="X12" s="76"/>
      <c r="Y12" s="76"/>
      <c r="Z12" s="76"/>
      <c r="AA12" s="76"/>
      <c r="AB12" s="76"/>
      <c r="AC12" s="76"/>
      <c r="AD12" s="76"/>
      <c r="AE12" s="76"/>
      <c r="AF12" s="76"/>
    </row>
    <row r="13" spans="1:32" ht="19.5" customHeight="1">
      <c r="A13" s="4"/>
      <c r="B13" s="167">
        <v>3</v>
      </c>
      <c r="C13" s="176">
        <v>0.50694444444444442</v>
      </c>
      <c r="D13" s="84"/>
      <c r="E13" s="181" t="s">
        <v>26</v>
      </c>
      <c r="F13" s="173"/>
      <c r="G13" s="173"/>
      <c r="H13" s="21"/>
      <c r="I13" s="189" t="s">
        <v>29</v>
      </c>
      <c r="J13" s="173"/>
      <c r="K13" s="84"/>
      <c r="L13" s="186" t="s">
        <v>30</v>
      </c>
      <c r="M13" s="173"/>
      <c r="N13" s="173"/>
      <c r="O13" s="22"/>
      <c r="P13" s="187" t="s">
        <v>27</v>
      </c>
      <c r="Q13" s="173"/>
      <c r="R13" s="84"/>
      <c r="S13" s="2"/>
      <c r="T13" s="76" t="s">
        <v>132</v>
      </c>
      <c r="U13" s="76" t="s">
        <v>115</v>
      </c>
      <c r="V13" s="77" t="s">
        <v>141</v>
      </c>
      <c r="W13" s="77"/>
      <c r="X13" s="77"/>
      <c r="Y13" s="77"/>
      <c r="Z13" s="77"/>
      <c r="AA13" s="77"/>
      <c r="AB13" s="76"/>
      <c r="AC13" s="76"/>
      <c r="AD13" s="76"/>
      <c r="AE13" s="76"/>
      <c r="AF13" s="76"/>
    </row>
    <row r="14" spans="1:32" ht="19.5" customHeight="1">
      <c r="A14" s="4"/>
      <c r="B14" s="81"/>
      <c r="C14" s="175" t="s">
        <v>3</v>
      </c>
      <c r="D14" s="88"/>
      <c r="E14" s="182"/>
      <c r="F14" s="171"/>
      <c r="G14" s="171"/>
      <c r="H14" s="23"/>
      <c r="I14" s="188"/>
      <c r="J14" s="171"/>
      <c r="K14" s="88"/>
      <c r="L14" s="182"/>
      <c r="M14" s="171"/>
      <c r="N14" s="171"/>
      <c r="O14" s="23"/>
      <c r="P14" s="188"/>
      <c r="Q14" s="171"/>
      <c r="R14" s="88"/>
      <c r="S14" s="2"/>
      <c r="T14" s="76"/>
      <c r="U14" s="76"/>
      <c r="V14" s="77" t="s">
        <v>134</v>
      </c>
      <c r="W14" s="77"/>
      <c r="X14" s="77"/>
      <c r="Y14" s="77"/>
      <c r="Z14" s="77"/>
      <c r="AA14" s="77"/>
      <c r="AB14" s="76"/>
      <c r="AC14" s="76"/>
      <c r="AD14" s="76"/>
      <c r="AE14" s="76"/>
      <c r="AF14" s="76"/>
    </row>
    <row r="15" spans="1:32" ht="19.5" customHeight="1">
      <c r="A15" s="4"/>
      <c r="B15" s="81"/>
      <c r="C15" s="183" t="s">
        <v>4</v>
      </c>
      <c r="D15" s="92"/>
      <c r="E15" s="184" t="s">
        <v>31</v>
      </c>
      <c r="F15" s="104"/>
      <c r="G15" s="104"/>
      <c r="H15" s="104"/>
      <c r="I15" s="104"/>
      <c r="J15" s="104"/>
      <c r="K15" s="92"/>
      <c r="L15" s="184" t="s">
        <v>25</v>
      </c>
      <c r="M15" s="104"/>
      <c r="N15" s="104"/>
      <c r="O15" s="104"/>
      <c r="P15" s="104"/>
      <c r="Q15" s="104"/>
      <c r="R15" s="92"/>
      <c r="S15" s="2"/>
      <c r="T15" s="76"/>
      <c r="U15" s="76"/>
      <c r="V15" s="77" t="s">
        <v>140</v>
      </c>
      <c r="W15" s="76"/>
      <c r="X15" s="76"/>
      <c r="Y15" s="76"/>
      <c r="Z15" s="76"/>
      <c r="AA15" s="76"/>
      <c r="AB15" s="76"/>
      <c r="AC15" s="76"/>
      <c r="AD15" s="76"/>
      <c r="AE15" s="76"/>
      <c r="AF15" s="76"/>
    </row>
    <row r="16" spans="1:32" ht="19.5" customHeight="1" thickBot="1">
      <c r="A16" s="4"/>
      <c r="B16" s="82"/>
      <c r="C16" s="190" t="s">
        <v>5</v>
      </c>
      <c r="D16" s="113"/>
      <c r="E16" s="193" t="str">
        <f>E15</f>
        <v>ライトニング</v>
      </c>
      <c r="F16" s="172"/>
      <c r="G16" s="172"/>
      <c r="H16" s="24"/>
      <c r="I16" s="185" t="s">
        <v>32</v>
      </c>
      <c r="J16" s="172"/>
      <c r="K16" s="113"/>
      <c r="L16" s="193" t="str">
        <f>L15</f>
        <v>長久手</v>
      </c>
      <c r="M16" s="172"/>
      <c r="N16" s="172"/>
      <c r="O16" s="24"/>
      <c r="P16" s="185" t="s">
        <v>26</v>
      </c>
      <c r="Q16" s="172"/>
      <c r="R16" s="113"/>
      <c r="S16" s="2"/>
      <c r="T16" s="76" t="s">
        <v>135</v>
      </c>
      <c r="U16" s="76"/>
      <c r="V16" s="76" t="s">
        <v>136</v>
      </c>
      <c r="W16" s="76"/>
      <c r="X16" s="76"/>
      <c r="Y16" s="76"/>
      <c r="Z16" s="76"/>
      <c r="AA16" s="76"/>
      <c r="AB16" s="76"/>
      <c r="AC16" s="76"/>
      <c r="AD16" s="76"/>
      <c r="AE16" s="76"/>
      <c r="AF16" s="76"/>
    </row>
    <row r="17" spans="1:32" ht="19.5" customHeight="1">
      <c r="A17" s="4"/>
      <c r="B17" s="167">
        <v>4</v>
      </c>
      <c r="C17" s="176">
        <v>0.55555555555555558</v>
      </c>
      <c r="D17" s="84"/>
      <c r="E17" s="186" t="s">
        <v>28</v>
      </c>
      <c r="F17" s="173"/>
      <c r="G17" s="173"/>
      <c r="H17" s="22"/>
      <c r="I17" s="187" t="s">
        <v>25</v>
      </c>
      <c r="J17" s="173"/>
      <c r="K17" s="84"/>
      <c r="L17" s="186" t="s">
        <v>31</v>
      </c>
      <c r="M17" s="173"/>
      <c r="N17" s="173"/>
      <c r="O17" s="22"/>
      <c r="P17" s="187" t="s">
        <v>32</v>
      </c>
      <c r="Q17" s="173"/>
      <c r="R17" s="84"/>
      <c r="S17" s="2"/>
      <c r="T17" s="76"/>
      <c r="U17" s="76"/>
      <c r="V17" s="76" t="s">
        <v>137</v>
      </c>
      <c r="W17" s="76"/>
      <c r="X17" s="76"/>
      <c r="Y17" s="76"/>
      <c r="Z17" s="76"/>
      <c r="AA17" s="76"/>
      <c r="AB17" s="76"/>
      <c r="AC17" s="76"/>
      <c r="AD17" s="76"/>
      <c r="AE17" s="76"/>
      <c r="AF17" s="76"/>
    </row>
    <row r="18" spans="1:32" ht="19.5" customHeight="1">
      <c r="A18" s="4"/>
      <c r="B18" s="81"/>
      <c r="C18" s="175" t="s">
        <v>3</v>
      </c>
      <c r="D18" s="88"/>
      <c r="E18" s="182"/>
      <c r="F18" s="171"/>
      <c r="G18" s="171"/>
      <c r="H18" s="23"/>
      <c r="I18" s="188"/>
      <c r="J18" s="171"/>
      <c r="K18" s="88"/>
      <c r="L18" s="182"/>
      <c r="M18" s="171"/>
      <c r="N18" s="171"/>
      <c r="O18" s="23"/>
      <c r="P18" s="188"/>
      <c r="Q18" s="171"/>
      <c r="R18" s="88"/>
      <c r="S18" s="2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</row>
    <row r="19" spans="1:32" ht="19.5" customHeight="1">
      <c r="A19" s="4"/>
      <c r="B19" s="81"/>
      <c r="C19" s="183" t="s">
        <v>4</v>
      </c>
      <c r="D19" s="92"/>
      <c r="E19" s="184" t="s">
        <v>27</v>
      </c>
      <c r="F19" s="104"/>
      <c r="G19" s="104"/>
      <c r="H19" s="104"/>
      <c r="I19" s="104"/>
      <c r="J19" s="104"/>
      <c r="K19" s="92"/>
      <c r="L19" s="184" t="s">
        <v>26</v>
      </c>
      <c r="M19" s="104"/>
      <c r="N19" s="104"/>
      <c r="O19" s="104"/>
      <c r="P19" s="104"/>
      <c r="Q19" s="104"/>
      <c r="R19" s="92"/>
      <c r="S19" s="2"/>
      <c r="T19" s="2"/>
      <c r="U19" s="2"/>
      <c r="V19" s="2"/>
      <c r="W19" s="2"/>
      <c r="X19" s="2"/>
      <c r="Y19" s="3"/>
      <c r="Z19" s="2"/>
    </row>
    <row r="20" spans="1:32" ht="19.5" customHeight="1" thickBot="1">
      <c r="A20" s="4"/>
      <c r="B20" s="82"/>
      <c r="C20" s="190" t="s">
        <v>5</v>
      </c>
      <c r="D20" s="113"/>
      <c r="E20" s="193" t="str">
        <f>E19</f>
        <v>いずみＡ</v>
      </c>
      <c r="F20" s="172"/>
      <c r="G20" s="172"/>
      <c r="H20" s="26"/>
      <c r="I20" s="185" t="s">
        <v>30</v>
      </c>
      <c r="J20" s="172"/>
      <c r="K20" s="113"/>
      <c r="L20" s="192" t="s">
        <v>25</v>
      </c>
      <c r="M20" s="172"/>
      <c r="N20" s="172"/>
      <c r="O20" s="24"/>
      <c r="P20" s="194" t="s">
        <v>29</v>
      </c>
      <c r="Q20" s="172"/>
      <c r="R20" s="113"/>
      <c r="S20" s="2"/>
      <c r="T20" s="2"/>
      <c r="U20" s="2"/>
      <c r="V20" s="2"/>
      <c r="W20" s="2"/>
      <c r="X20" s="2"/>
      <c r="Y20" s="3"/>
      <c r="Z20" s="2"/>
    </row>
    <row r="21" spans="1:32" ht="19.5" customHeight="1">
      <c r="A21" s="4"/>
      <c r="B21" s="167">
        <v>5</v>
      </c>
      <c r="C21" s="176">
        <v>0.60416666666666663</v>
      </c>
      <c r="D21" s="84"/>
      <c r="E21" s="181" t="s">
        <v>29</v>
      </c>
      <c r="F21" s="173"/>
      <c r="G21" s="173"/>
      <c r="H21" s="21"/>
      <c r="I21" s="189" t="s">
        <v>25</v>
      </c>
      <c r="J21" s="173"/>
      <c r="K21" s="84"/>
      <c r="L21" s="186" t="s">
        <v>26</v>
      </c>
      <c r="M21" s="173"/>
      <c r="N21" s="173"/>
      <c r="O21" s="22"/>
      <c r="P21" s="187" t="s">
        <v>30</v>
      </c>
      <c r="Q21" s="173"/>
      <c r="R21" s="84"/>
      <c r="S21" s="2"/>
      <c r="T21" s="2"/>
      <c r="U21" s="2"/>
      <c r="V21" s="2"/>
      <c r="W21" s="2"/>
      <c r="X21" s="2"/>
      <c r="Y21" s="3"/>
      <c r="Z21" s="2"/>
    </row>
    <row r="22" spans="1:32" ht="19.5" customHeight="1">
      <c r="A22" s="4"/>
      <c r="B22" s="81"/>
      <c r="C22" s="175" t="s">
        <v>3</v>
      </c>
      <c r="D22" s="88"/>
      <c r="E22" s="182"/>
      <c r="F22" s="171"/>
      <c r="G22" s="171"/>
      <c r="H22" s="23"/>
      <c r="I22" s="188"/>
      <c r="J22" s="171"/>
      <c r="K22" s="88"/>
      <c r="L22" s="182"/>
      <c r="M22" s="171"/>
      <c r="N22" s="171"/>
      <c r="O22" s="23"/>
      <c r="P22" s="188"/>
      <c r="Q22" s="171"/>
      <c r="R22" s="88"/>
      <c r="S22" s="2"/>
      <c r="T22" s="2"/>
      <c r="U22" s="2"/>
      <c r="V22" s="2"/>
      <c r="W22" s="2"/>
      <c r="X22" s="2"/>
      <c r="Y22" s="3"/>
      <c r="Z22" s="2"/>
    </row>
    <row r="23" spans="1:32" ht="19.5" customHeight="1">
      <c r="A23" s="4"/>
      <c r="B23" s="81"/>
      <c r="C23" s="183" t="s">
        <v>4</v>
      </c>
      <c r="D23" s="92"/>
      <c r="E23" s="191" t="s">
        <v>26</v>
      </c>
      <c r="F23" s="104"/>
      <c r="G23" s="104"/>
      <c r="H23" s="104"/>
      <c r="I23" s="104"/>
      <c r="J23" s="104"/>
      <c r="K23" s="92"/>
      <c r="L23" s="184" t="s">
        <v>32</v>
      </c>
      <c r="M23" s="104"/>
      <c r="N23" s="104"/>
      <c r="O23" s="104"/>
      <c r="P23" s="104"/>
      <c r="Q23" s="104"/>
      <c r="R23" s="92"/>
      <c r="S23" s="2"/>
      <c r="T23" s="2"/>
      <c r="U23" s="2"/>
      <c r="V23" s="2"/>
      <c r="W23" s="2"/>
      <c r="X23" s="2"/>
      <c r="Y23" s="3"/>
      <c r="Z23" s="2"/>
    </row>
    <row r="24" spans="1:32" ht="19.5" customHeight="1" thickBot="1">
      <c r="A24" s="4"/>
      <c r="B24" s="82"/>
      <c r="C24" s="190" t="s">
        <v>5</v>
      </c>
      <c r="D24" s="113"/>
      <c r="E24" s="192" t="str">
        <f>E23</f>
        <v>3tails</v>
      </c>
      <c r="F24" s="172"/>
      <c r="G24" s="172"/>
      <c r="H24" s="24"/>
      <c r="I24" s="185" t="s">
        <v>28</v>
      </c>
      <c r="J24" s="172"/>
      <c r="K24" s="113"/>
      <c r="L24" s="193" t="str">
        <f>L23</f>
        <v>いずみＢ</v>
      </c>
      <c r="M24" s="172"/>
      <c r="N24" s="172"/>
      <c r="O24" s="24"/>
      <c r="P24" s="185" t="s">
        <v>25</v>
      </c>
      <c r="Q24" s="172"/>
      <c r="R24" s="113"/>
      <c r="S24" s="2"/>
      <c r="T24" s="2"/>
      <c r="U24" s="2"/>
      <c r="V24" s="2"/>
      <c r="W24" s="2"/>
      <c r="X24" s="2"/>
      <c r="Y24" s="3"/>
      <c r="Z24" s="2"/>
    </row>
    <row r="25" spans="1:32" ht="19.5" customHeight="1">
      <c r="A25" s="4"/>
      <c r="B25" s="80">
        <v>6</v>
      </c>
      <c r="C25" s="83">
        <v>0.65277777777777779</v>
      </c>
      <c r="D25" s="84"/>
      <c r="E25" s="85"/>
      <c r="F25" s="132"/>
      <c r="G25" s="133"/>
      <c r="H25" s="13"/>
      <c r="I25" s="131"/>
      <c r="J25" s="132"/>
      <c r="K25" s="84"/>
      <c r="L25" s="85"/>
      <c r="M25" s="132"/>
      <c r="N25" s="133"/>
      <c r="O25" s="13"/>
      <c r="P25" s="131"/>
      <c r="Q25" s="132"/>
      <c r="R25" s="84"/>
      <c r="S25" s="2"/>
      <c r="T25" s="2"/>
      <c r="U25" s="2"/>
      <c r="V25" s="2"/>
      <c r="W25" s="2"/>
      <c r="X25" s="2"/>
      <c r="Y25" s="3"/>
      <c r="Z25" s="2"/>
    </row>
    <row r="26" spans="1:32" ht="19.5" customHeight="1">
      <c r="A26" s="4"/>
      <c r="B26" s="81"/>
      <c r="C26" s="87" t="s">
        <v>3</v>
      </c>
      <c r="D26" s="88"/>
      <c r="E26" s="89"/>
      <c r="F26" s="90"/>
      <c r="G26" s="117"/>
      <c r="H26" s="14"/>
      <c r="I26" s="116"/>
      <c r="J26" s="90"/>
      <c r="K26" s="88"/>
      <c r="L26" s="89"/>
      <c r="M26" s="90"/>
      <c r="N26" s="117"/>
      <c r="O26" s="14"/>
      <c r="P26" s="116"/>
      <c r="Q26" s="90"/>
      <c r="R26" s="88"/>
      <c r="S26" s="2"/>
      <c r="T26" s="2"/>
      <c r="U26" s="2"/>
      <c r="V26" s="2"/>
      <c r="W26" s="2"/>
      <c r="X26" s="2"/>
      <c r="Y26" s="3"/>
      <c r="Z26" s="2"/>
    </row>
    <row r="27" spans="1:32" ht="19.5" customHeight="1">
      <c r="A27" s="4"/>
      <c r="B27" s="81"/>
      <c r="C27" s="91" t="s">
        <v>4</v>
      </c>
      <c r="D27" s="92"/>
      <c r="E27" s="118"/>
      <c r="F27" s="104"/>
      <c r="G27" s="104"/>
      <c r="H27" s="104"/>
      <c r="I27" s="104"/>
      <c r="J27" s="104"/>
      <c r="K27" s="92"/>
      <c r="L27" s="118"/>
      <c r="M27" s="104"/>
      <c r="N27" s="104"/>
      <c r="O27" s="104"/>
      <c r="P27" s="104"/>
      <c r="Q27" s="104"/>
      <c r="R27" s="92"/>
      <c r="S27" s="2"/>
      <c r="T27" s="2"/>
      <c r="U27" s="2"/>
      <c r="V27" s="2"/>
      <c r="W27" s="2"/>
      <c r="X27" s="2"/>
      <c r="Y27" s="3"/>
      <c r="Z27" s="2"/>
    </row>
    <row r="28" spans="1:32" ht="19.5" customHeight="1">
      <c r="A28" s="4"/>
      <c r="B28" s="82"/>
      <c r="C28" s="112" t="s">
        <v>5</v>
      </c>
      <c r="D28" s="113"/>
      <c r="E28" s="121"/>
      <c r="F28" s="120"/>
      <c r="G28" s="122"/>
      <c r="H28" s="15"/>
      <c r="I28" s="119"/>
      <c r="J28" s="120"/>
      <c r="K28" s="113"/>
      <c r="L28" s="121"/>
      <c r="M28" s="120"/>
      <c r="N28" s="122"/>
      <c r="O28" s="15"/>
      <c r="P28" s="119"/>
      <c r="Q28" s="120"/>
      <c r="R28" s="113"/>
      <c r="S28" s="2"/>
      <c r="T28" s="2"/>
      <c r="U28" s="2"/>
      <c r="V28" s="2"/>
      <c r="W28" s="2"/>
      <c r="X28" s="2"/>
      <c r="Y28" s="3"/>
      <c r="Z28" s="2"/>
    </row>
    <row r="29" spans="1:32" ht="19.5" customHeight="1">
      <c r="A29" s="4"/>
      <c r="B29" s="80">
        <v>7</v>
      </c>
      <c r="C29" s="83">
        <v>0.70138888888888884</v>
      </c>
      <c r="D29" s="84"/>
      <c r="E29" s="85"/>
      <c r="F29" s="132"/>
      <c r="G29" s="133"/>
      <c r="H29" s="13"/>
      <c r="I29" s="131"/>
      <c r="J29" s="132"/>
      <c r="K29" s="84"/>
      <c r="L29" s="85"/>
      <c r="M29" s="132"/>
      <c r="N29" s="133"/>
      <c r="O29" s="13"/>
      <c r="P29" s="131"/>
      <c r="Q29" s="132"/>
      <c r="R29" s="84"/>
      <c r="S29" s="2"/>
      <c r="T29" s="2"/>
      <c r="U29" s="2"/>
      <c r="V29" s="2"/>
      <c r="W29" s="2"/>
      <c r="X29" s="2"/>
      <c r="Y29" s="3"/>
      <c r="Z29" s="2"/>
    </row>
    <row r="30" spans="1:32" ht="19.5" customHeight="1">
      <c r="A30" s="4"/>
      <c r="B30" s="81"/>
      <c r="C30" s="87" t="s">
        <v>3</v>
      </c>
      <c r="D30" s="88"/>
      <c r="E30" s="89"/>
      <c r="F30" s="90"/>
      <c r="G30" s="117"/>
      <c r="H30" s="14"/>
      <c r="I30" s="116"/>
      <c r="J30" s="90"/>
      <c r="K30" s="88"/>
      <c r="L30" s="89"/>
      <c r="M30" s="90"/>
      <c r="N30" s="117"/>
      <c r="O30" s="14"/>
      <c r="P30" s="116"/>
      <c r="Q30" s="90"/>
      <c r="R30" s="88"/>
      <c r="S30" s="2"/>
      <c r="T30" s="2"/>
      <c r="U30" s="2"/>
      <c r="V30" s="2"/>
      <c r="W30" s="2"/>
      <c r="X30" s="2"/>
      <c r="Y30" s="3"/>
      <c r="Z30" s="2"/>
    </row>
    <row r="31" spans="1:32" ht="19.5" customHeight="1">
      <c r="A31" s="4"/>
      <c r="B31" s="81"/>
      <c r="C31" s="91" t="s">
        <v>4</v>
      </c>
      <c r="D31" s="92"/>
      <c r="E31" s="118"/>
      <c r="F31" s="104"/>
      <c r="G31" s="104"/>
      <c r="H31" s="104"/>
      <c r="I31" s="104"/>
      <c r="J31" s="104"/>
      <c r="K31" s="92"/>
      <c r="L31" s="118"/>
      <c r="M31" s="104"/>
      <c r="N31" s="104"/>
      <c r="O31" s="104"/>
      <c r="P31" s="104"/>
      <c r="Q31" s="104"/>
      <c r="R31" s="92"/>
      <c r="S31" s="2"/>
      <c r="T31" s="2"/>
      <c r="U31" s="2"/>
      <c r="V31" s="2"/>
      <c r="W31" s="2"/>
      <c r="X31" s="2"/>
      <c r="Y31" s="3"/>
      <c r="Z31" s="2"/>
    </row>
    <row r="32" spans="1:32" ht="19.5" customHeight="1">
      <c r="A32" s="4"/>
      <c r="B32" s="82"/>
      <c r="C32" s="112" t="s">
        <v>5</v>
      </c>
      <c r="D32" s="113"/>
      <c r="E32" s="121"/>
      <c r="F32" s="120"/>
      <c r="G32" s="122"/>
      <c r="H32" s="15"/>
      <c r="I32" s="119"/>
      <c r="J32" s="120"/>
      <c r="K32" s="113"/>
      <c r="L32" s="121"/>
      <c r="M32" s="120"/>
      <c r="N32" s="122"/>
      <c r="O32" s="15"/>
      <c r="P32" s="119"/>
      <c r="Q32" s="120"/>
      <c r="R32" s="113"/>
      <c r="S32" s="2"/>
      <c r="T32" s="2"/>
      <c r="U32" s="2"/>
      <c r="V32" s="2"/>
      <c r="W32" s="2"/>
      <c r="X32" s="2"/>
      <c r="Y32" s="3"/>
      <c r="Z32" s="2"/>
    </row>
    <row r="33" spans="1:26" ht="19.5" customHeight="1">
      <c r="A33" s="4"/>
      <c r="B33" s="80">
        <v>8</v>
      </c>
      <c r="C33" s="83">
        <v>0.75</v>
      </c>
      <c r="D33" s="84"/>
      <c r="E33" s="85"/>
      <c r="F33" s="132"/>
      <c r="G33" s="133"/>
      <c r="H33" s="13"/>
      <c r="I33" s="131"/>
      <c r="J33" s="132"/>
      <c r="K33" s="84"/>
      <c r="L33" s="85"/>
      <c r="M33" s="132"/>
      <c r="N33" s="133"/>
      <c r="O33" s="13"/>
      <c r="P33" s="131"/>
      <c r="Q33" s="132"/>
      <c r="R33" s="84"/>
      <c r="S33" s="2"/>
      <c r="T33" s="2"/>
      <c r="U33" s="2"/>
      <c r="V33" s="2"/>
      <c r="W33" s="2"/>
      <c r="X33" s="2"/>
      <c r="Y33" s="3"/>
      <c r="Z33" s="2"/>
    </row>
    <row r="34" spans="1:26" ht="19.5" customHeight="1">
      <c r="A34" s="4"/>
      <c r="B34" s="81"/>
      <c r="C34" s="87" t="s">
        <v>3</v>
      </c>
      <c r="D34" s="88"/>
      <c r="E34" s="89"/>
      <c r="F34" s="90"/>
      <c r="G34" s="117"/>
      <c r="H34" s="14"/>
      <c r="I34" s="116"/>
      <c r="J34" s="90"/>
      <c r="K34" s="88"/>
      <c r="L34" s="89"/>
      <c r="M34" s="90"/>
      <c r="N34" s="117"/>
      <c r="O34" s="14"/>
      <c r="P34" s="116"/>
      <c r="Q34" s="90"/>
      <c r="R34" s="88"/>
      <c r="S34" s="2"/>
      <c r="T34" s="2"/>
      <c r="U34" s="2"/>
      <c r="V34" s="2"/>
      <c r="W34" s="2"/>
      <c r="X34" s="2"/>
      <c r="Y34" s="3"/>
      <c r="Z34" s="2"/>
    </row>
    <row r="35" spans="1:26" ht="19.5" customHeight="1">
      <c r="A35" s="4"/>
      <c r="B35" s="81"/>
      <c r="C35" s="91" t="s">
        <v>4</v>
      </c>
      <c r="D35" s="92"/>
      <c r="E35" s="118"/>
      <c r="F35" s="104"/>
      <c r="G35" s="104"/>
      <c r="H35" s="104"/>
      <c r="I35" s="104"/>
      <c r="J35" s="104"/>
      <c r="K35" s="92"/>
      <c r="L35" s="118"/>
      <c r="M35" s="104"/>
      <c r="N35" s="104"/>
      <c r="O35" s="104"/>
      <c r="P35" s="104"/>
      <c r="Q35" s="104"/>
      <c r="R35" s="92"/>
      <c r="S35" s="2"/>
      <c r="T35" s="2"/>
      <c r="U35" s="2"/>
      <c r="V35" s="2"/>
      <c r="W35" s="2"/>
      <c r="X35" s="2"/>
      <c r="Y35" s="3"/>
      <c r="Z35" s="2"/>
    </row>
    <row r="36" spans="1:26" ht="19.5" customHeight="1">
      <c r="A36" s="4"/>
      <c r="B36" s="82"/>
      <c r="C36" s="112" t="s">
        <v>5</v>
      </c>
      <c r="D36" s="113"/>
      <c r="E36" s="121"/>
      <c r="F36" s="120"/>
      <c r="G36" s="122"/>
      <c r="H36" s="15"/>
      <c r="I36" s="119"/>
      <c r="J36" s="120"/>
      <c r="K36" s="113"/>
      <c r="L36" s="121"/>
      <c r="M36" s="120"/>
      <c r="N36" s="122"/>
      <c r="O36" s="15"/>
      <c r="P36" s="119"/>
      <c r="Q36" s="120"/>
      <c r="R36" s="113"/>
      <c r="S36" s="2"/>
      <c r="T36" s="2"/>
      <c r="U36" s="2"/>
      <c r="V36" s="2"/>
      <c r="W36" s="2"/>
      <c r="X36" s="2"/>
      <c r="Y36" s="3"/>
      <c r="Z36" s="2"/>
    </row>
    <row r="37" spans="1:26" ht="19.5" customHeight="1">
      <c r="A37" s="1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1"/>
      <c r="P37" s="12" t="s">
        <v>6</v>
      </c>
      <c r="Q37" s="11"/>
      <c r="R37" s="11"/>
      <c r="S37" s="2"/>
      <c r="T37" s="2"/>
      <c r="U37" s="2"/>
      <c r="V37" s="2"/>
      <c r="W37" s="2"/>
      <c r="X37" s="2"/>
      <c r="Y37" s="3"/>
      <c r="Z37" s="2"/>
    </row>
    <row r="38" spans="1:26" ht="19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3"/>
      <c r="Z38" s="2"/>
    </row>
    <row r="39" spans="1:26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3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3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3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3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3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3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3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3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3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3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3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3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3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3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3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3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3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3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3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3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3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3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3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3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3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3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3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3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3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3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3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3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3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3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3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3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3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3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3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3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3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3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3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3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3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3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3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3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3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3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3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3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3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3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3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3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3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3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3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3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3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3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3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3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3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3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3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3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3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3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3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3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3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3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3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3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3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3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3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3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3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3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3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3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3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3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3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3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3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3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3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3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3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3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3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3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3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3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3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3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3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3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3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3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3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3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3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3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3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3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3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3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3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3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3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3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3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3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3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3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3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3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3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3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3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3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3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3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3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3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3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3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3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3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3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3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3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3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3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3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3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3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3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3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3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3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3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3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3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3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3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3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3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3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3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3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3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3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3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3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3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3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3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3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3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3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3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3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3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3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3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3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3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3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3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3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3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3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3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3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3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3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3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3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3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3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3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3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3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3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3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3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3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3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3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3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3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3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3"/>
      <c r="Z237" s="2"/>
    </row>
    <row r="238" spans="1:26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3"/>
      <c r="Z238" s="2"/>
    </row>
    <row r="239" spans="1:26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3"/>
      <c r="Z239" s="2"/>
    </row>
    <row r="240" spans="1:26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3"/>
      <c r="Z240" s="2"/>
    </row>
    <row r="241" spans="1:26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3"/>
      <c r="Z241" s="2"/>
    </row>
    <row r="242" spans="1:26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3"/>
      <c r="Z242" s="2"/>
    </row>
    <row r="243" spans="1:26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3"/>
      <c r="Z243" s="2"/>
    </row>
    <row r="244" spans="1:26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3"/>
      <c r="Z244" s="2"/>
    </row>
    <row r="245" spans="1:26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3"/>
      <c r="Z245" s="2"/>
    </row>
    <row r="246" spans="1:2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3"/>
      <c r="Z246" s="2"/>
    </row>
    <row r="247" spans="1:26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3"/>
      <c r="Z247" s="2"/>
    </row>
    <row r="248" spans="1:26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3"/>
      <c r="Z248" s="2"/>
    </row>
    <row r="249" spans="1:26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3"/>
      <c r="Z249" s="2"/>
    </row>
    <row r="250" spans="1:26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3"/>
      <c r="Z250" s="2"/>
    </row>
    <row r="251" spans="1:26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3"/>
      <c r="Z251" s="2"/>
    </row>
    <row r="252" spans="1:26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3"/>
      <c r="Z252" s="2"/>
    </row>
    <row r="253" spans="1:26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3"/>
      <c r="Z253" s="2"/>
    </row>
    <row r="254" spans="1:26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3"/>
      <c r="Z254" s="2"/>
    </row>
    <row r="255" spans="1:26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3"/>
      <c r="Z255" s="2"/>
    </row>
    <row r="256" spans="1:2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3"/>
      <c r="Z256" s="2"/>
    </row>
    <row r="257" spans="1:26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3"/>
      <c r="Z257" s="2"/>
    </row>
    <row r="258" spans="1:26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3"/>
      <c r="Z258" s="2"/>
    </row>
    <row r="259" spans="1:26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3"/>
      <c r="Z259" s="2"/>
    </row>
    <row r="260" spans="1:26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3"/>
      <c r="Z260" s="2"/>
    </row>
    <row r="261" spans="1:26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3"/>
      <c r="Z261" s="2"/>
    </row>
    <row r="262" spans="1:26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3"/>
      <c r="Z262" s="2"/>
    </row>
    <row r="263" spans="1:26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3"/>
      <c r="Z263" s="2"/>
    </row>
    <row r="264" spans="1:26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3"/>
      <c r="Z264" s="2"/>
    </row>
    <row r="265" spans="1:26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3"/>
      <c r="Z265" s="2"/>
    </row>
    <row r="266" spans="1:2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3"/>
      <c r="Z266" s="2"/>
    </row>
    <row r="267" spans="1:26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3"/>
      <c r="Z267" s="2"/>
    </row>
    <row r="268" spans="1:26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3"/>
      <c r="Z268" s="2"/>
    </row>
    <row r="269" spans="1:26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3"/>
      <c r="Z269" s="2"/>
    </row>
    <row r="270" spans="1:26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3"/>
      <c r="Z270" s="2"/>
    </row>
    <row r="271" spans="1:26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3"/>
      <c r="Z271" s="2"/>
    </row>
    <row r="272" spans="1:26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3"/>
      <c r="Z272" s="2"/>
    </row>
    <row r="273" spans="1:26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3"/>
      <c r="Z273" s="2"/>
    </row>
    <row r="274" spans="1:26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3"/>
      <c r="Z274" s="2"/>
    </row>
    <row r="275" spans="1:26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3"/>
      <c r="Z275" s="2"/>
    </row>
    <row r="276" spans="1:2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3"/>
      <c r="Z276" s="2"/>
    </row>
    <row r="277" spans="1:26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3"/>
      <c r="Z277" s="2"/>
    </row>
    <row r="278" spans="1:26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3"/>
      <c r="Z278" s="2"/>
    </row>
    <row r="279" spans="1:26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3"/>
      <c r="Z279" s="2"/>
    </row>
    <row r="280" spans="1:26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3"/>
      <c r="Z280" s="2"/>
    </row>
    <row r="281" spans="1:26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3"/>
      <c r="Z281" s="2"/>
    </row>
    <row r="282" spans="1:26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3"/>
      <c r="Z282" s="2"/>
    </row>
    <row r="283" spans="1:26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3"/>
      <c r="Z283" s="2"/>
    </row>
    <row r="284" spans="1:26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3"/>
      <c r="Z284" s="2"/>
    </row>
    <row r="285" spans="1:26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3"/>
      <c r="Z285" s="2"/>
    </row>
    <row r="286" spans="1:2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3"/>
      <c r="Z286" s="2"/>
    </row>
    <row r="287" spans="1:26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3"/>
      <c r="Z287" s="2"/>
    </row>
    <row r="288" spans="1:26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3"/>
      <c r="Z288" s="2"/>
    </row>
    <row r="289" spans="1:26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3"/>
      <c r="Z289" s="2"/>
    </row>
    <row r="290" spans="1:26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3"/>
      <c r="Z290" s="2"/>
    </row>
    <row r="291" spans="1:26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3"/>
      <c r="Z291" s="2"/>
    </row>
    <row r="292" spans="1:26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3"/>
      <c r="Z292" s="2"/>
    </row>
    <row r="293" spans="1:26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3"/>
      <c r="Z293" s="2"/>
    </row>
    <row r="294" spans="1:26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3"/>
      <c r="Z294" s="2"/>
    </row>
    <row r="295" spans="1:26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3"/>
      <c r="Z295" s="2"/>
    </row>
    <row r="296" spans="1:2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3"/>
      <c r="Z296" s="2"/>
    </row>
    <row r="297" spans="1:26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3"/>
      <c r="Z297" s="2"/>
    </row>
    <row r="298" spans="1:26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3"/>
      <c r="Z298" s="2"/>
    </row>
    <row r="299" spans="1:26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3"/>
      <c r="Z299" s="2"/>
    </row>
    <row r="300" spans="1:26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3"/>
      <c r="Z300" s="2"/>
    </row>
    <row r="301" spans="1:26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3"/>
      <c r="Z301" s="2"/>
    </row>
    <row r="302" spans="1:26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3"/>
      <c r="Z302" s="2"/>
    </row>
    <row r="303" spans="1:26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3"/>
      <c r="Z303" s="2"/>
    </row>
    <row r="304" spans="1:26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3"/>
      <c r="Z304" s="2"/>
    </row>
    <row r="305" spans="1:26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3"/>
      <c r="Z305" s="2"/>
    </row>
    <row r="306" spans="1:2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3"/>
      <c r="Z306" s="2"/>
    </row>
    <row r="307" spans="1:26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3"/>
      <c r="Z307" s="2"/>
    </row>
    <row r="308" spans="1:26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3"/>
      <c r="Z308" s="2"/>
    </row>
    <row r="309" spans="1:26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3"/>
      <c r="Z309" s="2"/>
    </row>
    <row r="310" spans="1:26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3"/>
      <c r="Z310" s="2"/>
    </row>
    <row r="311" spans="1:26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3"/>
      <c r="Z311" s="2"/>
    </row>
    <row r="312" spans="1:26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3"/>
      <c r="Z312" s="2"/>
    </row>
    <row r="313" spans="1:26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3"/>
      <c r="Z313" s="2"/>
    </row>
    <row r="314" spans="1:26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3"/>
      <c r="Z314" s="2"/>
    </row>
    <row r="315" spans="1:26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3"/>
      <c r="Z315" s="2"/>
    </row>
    <row r="316" spans="1:2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3"/>
      <c r="Z316" s="2"/>
    </row>
    <row r="317" spans="1:26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3"/>
      <c r="Z317" s="2"/>
    </row>
    <row r="318" spans="1:26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3"/>
      <c r="Z318" s="2"/>
    </row>
    <row r="319" spans="1:26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3"/>
      <c r="Z319" s="2"/>
    </row>
    <row r="320" spans="1:26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3"/>
      <c r="Z320" s="2"/>
    </row>
    <row r="321" spans="1:26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3"/>
      <c r="Z321" s="2"/>
    </row>
    <row r="322" spans="1:26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3"/>
      <c r="Z322" s="2"/>
    </row>
    <row r="323" spans="1:26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3"/>
      <c r="Z323" s="2"/>
    </row>
    <row r="324" spans="1:26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3"/>
      <c r="Z324" s="2"/>
    </row>
    <row r="325" spans="1:26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3"/>
      <c r="Z325" s="2"/>
    </row>
    <row r="326" spans="1: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3"/>
      <c r="Z326" s="2"/>
    </row>
    <row r="327" spans="1:26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3"/>
      <c r="Z327" s="2"/>
    </row>
    <row r="328" spans="1:26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3"/>
      <c r="Z328" s="2"/>
    </row>
    <row r="329" spans="1:26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3"/>
      <c r="Z329" s="2"/>
    </row>
    <row r="330" spans="1:26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3"/>
      <c r="Z330" s="2"/>
    </row>
    <row r="331" spans="1:26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3"/>
      <c r="Z331" s="2"/>
    </row>
    <row r="332" spans="1:26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3"/>
      <c r="Z332" s="2"/>
    </row>
    <row r="333" spans="1:26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3"/>
      <c r="Z333" s="2"/>
    </row>
    <row r="334" spans="1:26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3"/>
      <c r="Z334" s="2"/>
    </row>
    <row r="335" spans="1:26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3"/>
      <c r="Z335" s="2"/>
    </row>
    <row r="336" spans="1:2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3"/>
      <c r="Z336" s="2"/>
    </row>
    <row r="337" spans="1:26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3"/>
      <c r="Z337" s="2"/>
    </row>
    <row r="338" spans="1:26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3"/>
      <c r="Z338" s="2"/>
    </row>
    <row r="339" spans="1:26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3"/>
      <c r="Z339" s="2"/>
    </row>
    <row r="340" spans="1:26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3"/>
      <c r="Z340" s="2"/>
    </row>
    <row r="341" spans="1:26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3"/>
      <c r="Z341" s="2"/>
    </row>
    <row r="342" spans="1:26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3"/>
      <c r="Z342" s="2"/>
    </row>
    <row r="343" spans="1:26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3"/>
      <c r="Z343" s="2"/>
    </row>
    <row r="344" spans="1:26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3"/>
      <c r="Z344" s="2"/>
    </row>
    <row r="345" spans="1:26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3"/>
      <c r="Z345" s="2"/>
    </row>
    <row r="346" spans="1:2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3"/>
      <c r="Z346" s="2"/>
    </row>
    <row r="347" spans="1:26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3"/>
      <c r="Z347" s="2"/>
    </row>
    <row r="348" spans="1:26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3"/>
      <c r="Z348" s="2"/>
    </row>
    <row r="349" spans="1:26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3"/>
      <c r="Z349" s="2"/>
    </row>
    <row r="350" spans="1:26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3"/>
      <c r="Z350" s="2"/>
    </row>
    <row r="351" spans="1:26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3"/>
      <c r="Z351" s="2"/>
    </row>
    <row r="352" spans="1:26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3"/>
      <c r="Z352" s="2"/>
    </row>
    <row r="353" spans="1:26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3"/>
      <c r="Z353" s="2"/>
    </row>
    <row r="354" spans="1:26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3"/>
      <c r="Z354" s="2"/>
    </row>
    <row r="355" spans="1:26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3"/>
      <c r="Z355" s="2"/>
    </row>
    <row r="356" spans="1:2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3"/>
      <c r="Z356" s="2"/>
    </row>
    <row r="357" spans="1:26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3"/>
      <c r="Z357" s="2"/>
    </row>
    <row r="358" spans="1:26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3"/>
      <c r="Z358" s="2"/>
    </row>
    <row r="359" spans="1:26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3"/>
      <c r="Z359" s="2"/>
    </row>
    <row r="360" spans="1:26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3"/>
      <c r="Z360" s="2"/>
    </row>
    <row r="361" spans="1:26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3"/>
      <c r="Z361" s="2"/>
    </row>
    <row r="362" spans="1:26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3"/>
      <c r="Z362" s="2"/>
    </row>
    <row r="363" spans="1:26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3"/>
      <c r="Z363" s="2"/>
    </row>
    <row r="364" spans="1:26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3"/>
      <c r="Z364" s="2"/>
    </row>
    <row r="365" spans="1:26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3"/>
      <c r="Z365" s="2"/>
    </row>
    <row r="366" spans="1:2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3"/>
      <c r="Z366" s="2"/>
    </row>
    <row r="367" spans="1:26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3"/>
      <c r="Z367" s="2"/>
    </row>
    <row r="368" spans="1:26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3"/>
      <c r="Z368" s="2"/>
    </row>
    <row r="369" spans="1:26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3"/>
      <c r="Z369" s="2"/>
    </row>
    <row r="370" spans="1:26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3"/>
      <c r="Z370" s="2"/>
    </row>
    <row r="371" spans="1:26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3"/>
      <c r="Z371" s="2"/>
    </row>
    <row r="372" spans="1:26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3"/>
      <c r="Z372" s="2"/>
    </row>
    <row r="373" spans="1:26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3"/>
      <c r="Z373" s="2"/>
    </row>
    <row r="374" spans="1:26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3"/>
      <c r="Z374" s="2"/>
    </row>
    <row r="375" spans="1:26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3"/>
      <c r="Z375" s="2"/>
    </row>
    <row r="376" spans="1:2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3"/>
      <c r="Z376" s="2"/>
    </row>
    <row r="377" spans="1:26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3"/>
      <c r="Z377" s="2"/>
    </row>
    <row r="378" spans="1:26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3"/>
      <c r="Z378" s="2"/>
    </row>
    <row r="379" spans="1:26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3"/>
      <c r="Z379" s="2"/>
    </row>
    <row r="380" spans="1:26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3"/>
      <c r="Z380" s="2"/>
    </row>
    <row r="381" spans="1:26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3"/>
      <c r="Z381" s="2"/>
    </row>
    <row r="382" spans="1:26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3"/>
      <c r="Z382" s="2"/>
    </row>
    <row r="383" spans="1:26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3"/>
      <c r="Z383" s="2"/>
    </row>
    <row r="384" spans="1:26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3"/>
      <c r="Z384" s="2"/>
    </row>
    <row r="385" spans="1:26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3"/>
      <c r="Z385" s="2"/>
    </row>
    <row r="386" spans="1:2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3"/>
      <c r="Z386" s="2"/>
    </row>
    <row r="387" spans="1:26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3"/>
      <c r="Z387" s="2"/>
    </row>
    <row r="388" spans="1:26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3"/>
      <c r="Z388" s="2"/>
    </row>
    <row r="389" spans="1:26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3"/>
      <c r="Z389" s="2"/>
    </row>
    <row r="390" spans="1:26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3"/>
      <c r="Z390" s="2"/>
    </row>
    <row r="391" spans="1:26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3"/>
      <c r="Z391" s="2"/>
    </row>
    <row r="392" spans="1:26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3"/>
      <c r="Z392" s="2"/>
    </row>
    <row r="393" spans="1:26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3"/>
      <c r="Z393" s="2"/>
    </row>
    <row r="394" spans="1:26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3"/>
      <c r="Z394" s="2"/>
    </row>
    <row r="395" spans="1:26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3"/>
      <c r="Z395" s="2"/>
    </row>
    <row r="396" spans="1:2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3"/>
      <c r="Z396" s="2"/>
    </row>
    <row r="397" spans="1:26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3"/>
      <c r="Z397" s="2"/>
    </row>
    <row r="398" spans="1:26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3"/>
      <c r="Z398" s="2"/>
    </row>
    <row r="399" spans="1:26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3"/>
      <c r="Z399" s="2"/>
    </row>
    <row r="400" spans="1:26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3"/>
      <c r="Z400" s="2"/>
    </row>
    <row r="401" spans="1:26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3"/>
      <c r="Z401" s="2"/>
    </row>
    <row r="402" spans="1:26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3"/>
      <c r="Z402" s="2"/>
    </row>
    <row r="403" spans="1:26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3"/>
      <c r="Z403" s="2"/>
    </row>
    <row r="404" spans="1:26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3"/>
      <c r="Z404" s="2"/>
    </row>
    <row r="405" spans="1:26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3"/>
      <c r="Z405" s="2"/>
    </row>
    <row r="406" spans="1:2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3"/>
      <c r="Z406" s="2"/>
    </row>
    <row r="407" spans="1:26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3"/>
      <c r="Z407" s="2"/>
    </row>
    <row r="408" spans="1:26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3"/>
      <c r="Z408" s="2"/>
    </row>
    <row r="409" spans="1:26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3"/>
      <c r="Z409" s="2"/>
    </row>
    <row r="410" spans="1:26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3"/>
      <c r="Z410" s="2"/>
    </row>
    <row r="411" spans="1:26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3"/>
      <c r="Z411" s="2"/>
    </row>
    <row r="412" spans="1:26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3"/>
      <c r="Z412" s="2"/>
    </row>
    <row r="413" spans="1:26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3"/>
      <c r="Z413" s="2"/>
    </row>
    <row r="414" spans="1:26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3"/>
      <c r="Z414" s="2"/>
    </row>
    <row r="415" spans="1:26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3"/>
      <c r="Z415" s="2"/>
    </row>
    <row r="416" spans="1:2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3"/>
      <c r="Z416" s="2"/>
    </row>
    <row r="417" spans="1:26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3"/>
      <c r="Z417" s="2"/>
    </row>
    <row r="418" spans="1:26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3"/>
      <c r="Z418" s="2"/>
    </row>
    <row r="419" spans="1:26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3"/>
      <c r="Z419" s="2"/>
    </row>
    <row r="420" spans="1:26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3"/>
      <c r="Z420" s="2"/>
    </row>
    <row r="421" spans="1:26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3"/>
      <c r="Z421" s="2"/>
    </row>
    <row r="422" spans="1:26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3"/>
      <c r="Z422" s="2"/>
    </row>
    <row r="423" spans="1:26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3"/>
      <c r="Z423" s="2"/>
    </row>
    <row r="424" spans="1:26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3"/>
      <c r="Z424" s="2"/>
    </row>
    <row r="425" spans="1:26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3"/>
      <c r="Z425" s="2"/>
    </row>
    <row r="426" spans="1: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3"/>
      <c r="Z426" s="2"/>
    </row>
    <row r="427" spans="1:26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3"/>
      <c r="Z427" s="2"/>
    </row>
    <row r="428" spans="1:26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3"/>
      <c r="Z428" s="2"/>
    </row>
    <row r="429" spans="1:26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3"/>
      <c r="Z429" s="2"/>
    </row>
    <row r="430" spans="1:26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3"/>
      <c r="Z430" s="2"/>
    </row>
    <row r="431" spans="1:26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3"/>
      <c r="Z431" s="2"/>
    </row>
    <row r="432" spans="1:26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3"/>
      <c r="Z432" s="2"/>
    </row>
    <row r="433" spans="1:26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3"/>
      <c r="Z433" s="2"/>
    </row>
    <row r="434" spans="1:26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3"/>
      <c r="Z434" s="2"/>
    </row>
    <row r="435" spans="1:26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3"/>
      <c r="Z435" s="2"/>
    </row>
    <row r="436" spans="1:2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3"/>
      <c r="Z436" s="2"/>
    </row>
    <row r="437" spans="1:26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3"/>
      <c r="Z437" s="2"/>
    </row>
    <row r="438" spans="1:26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3"/>
      <c r="Z438" s="2"/>
    </row>
    <row r="439" spans="1:26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3"/>
      <c r="Z439" s="2"/>
    </row>
    <row r="440" spans="1:26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3"/>
      <c r="Z440" s="2"/>
    </row>
    <row r="441" spans="1:26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3"/>
      <c r="Z441" s="2"/>
    </row>
    <row r="442" spans="1:26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3"/>
      <c r="Z442" s="2"/>
    </row>
    <row r="443" spans="1:26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3"/>
      <c r="Z443" s="2"/>
    </row>
    <row r="444" spans="1:26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3"/>
      <c r="Z444" s="2"/>
    </row>
    <row r="445" spans="1:26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3"/>
      <c r="Z445" s="2"/>
    </row>
    <row r="446" spans="1:2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3"/>
      <c r="Z446" s="2"/>
    </row>
    <row r="447" spans="1:26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3"/>
      <c r="Z447" s="2"/>
    </row>
    <row r="448" spans="1:26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3"/>
      <c r="Z448" s="2"/>
    </row>
    <row r="449" spans="1:26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3"/>
      <c r="Z449" s="2"/>
    </row>
    <row r="450" spans="1:26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3"/>
      <c r="Z450" s="2"/>
    </row>
    <row r="451" spans="1:26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3"/>
      <c r="Z451" s="2"/>
    </row>
    <row r="452" spans="1:26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3"/>
      <c r="Z452" s="2"/>
    </row>
    <row r="453" spans="1:26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3"/>
      <c r="Z453" s="2"/>
    </row>
    <row r="454" spans="1:26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3"/>
      <c r="Z454" s="2"/>
    </row>
    <row r="455" spans="1:26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3"/>
      <c r="Z455" s="2"/>
    </row>
    <row r="456" spans="1:2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3"/>
      <c r="Z456" s="2"/>
    </row>
    <row r="457" spans="1:26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3"/>
      <c r="Z457" s="2"/>
    </row>
    <row r="458" spans="1:26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3"/>
      <c r="Z458" s="2"/>
    </row>
    <row r="459" spans="1:26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3"/>
      <c r="Z459" s="2"/>
    </row>
    <row r="460" spans="1:26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3"/>
      <c r="Z460" s="2"/>
    </row>
    <row r="461" spans="1:26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3"/>
      <c r="Z461" s="2"/>
    </row>
    <row r="462" spans="1:26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3"/>
      <c r="Z462" s="2"/>
    </row>
    <row r="463" spans="1:26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3"/>
      <c r="Z463" s="2"/>
    </row>
    <row r="464" spans="1:26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3"/>
      <c r="Z464" s="2"/>
    </row>
    <row r="465" spans="1:26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3"/>
      <c r="Z465" s="2"/>
    </row>
    <row r="466" spans="1:2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3"/>
      <c r="Z466" s="2"/>
    </row>
    <row r="467" spans="1:26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3"/>
      <c r="Z467" s="2"/>
    </row>
    <row r="468" spans="1:26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3"/>
      <c r="Z468" s="2"/>
    </row>
    <row r="469" spans="1:26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3"/>
      <c r="Z469" s="2"/>
    </row>
    <row r="470" spans="1:26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3"/>
      <c r="Z470" s="2"/>
    </row>
    <row r="471" spans="1:26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3"/>
      <c r="Z471" s="2"/>
    </row>
    <row r="472" spans="1:26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3"/>
      <c r="Z472" s="2"/>
    </row>
    <row r="473" spans="1:26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3"/>
      <c r="Z473" s="2"/>
    </row>
    <row r="474" spans="1:26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3"/>
      <c r="Z474" s="2"/>
    </row>
    <row r="475" spans="1:26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3"/>
      <c r="Z475" s="2"/>
    </row>
    <row r="476" spans="1:2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3"/>
      <c r="Z476" s="2"/>
    </row>
    <row r="477" spans="1:26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3"/>
      <c r="Z477" s="2"/>
    </row>
    <row r="478" spans="1:26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3"/>
      <c r="Z478" s="2"/>
    </row>
    <row r="479" spans="1:26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3"/>
      <c r="Z479" s="2"/>
    </row>
    <row r="480" spans="1:26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3"/>
      <c r="Z480" s="2"/>
    </row>
    <row r="481" spans="1:26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3"/>
      <c r="Z481" s="2"/>
    </row>
    <row r="482" spans="1:26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3"/>
      <c r="Z482" s="2"/>
    </row>
    <row r="483" spans="1:26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3"/>
      <c r="Z483" s="2"/>
    </row>
    <row r="484" spans="1:26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3"/>
      <c r="Z484" s="2"/>
    </row>
    <row r="485" spans="1:26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3"/>
      <c r="Z485" s="2"/>
    </row>
    <row r="486" spans="1:2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3"/>
      <c r="Z486" s="2"/>
    </row>
    <row r="487" spans="1:26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3"/>
      <c r="Z487" s="2"/>
    </row>
    <row r="488" spans="1:26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3"/>
      <c r="Z488" s="2"/>
    </row>
    <row r="489" spans="1:26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3"/>
      <c r="Z489" s="2"/>
    </row>
    <row r="490" spans="1:26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3"/>
      <c r="Z490" s="2"/>
    </row>
    <row r="491" spans="1:26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3"/>
      <c r="Z491" s="2"/>
    </row>
    <row r="492" spans="1:26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3"/>
      <c r="Z492" s="2"/>
    </row>
    <row r="493" spans="1:26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3"/>
      <c r="Z493" s="2"/>
    </row>
    <row r="494" spans="1:26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3"/>
      <c r="Z494" s="2"/>
    </row>
    <row r="495" spans="1:26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3"/>
      <c r="Z495" s="2"/>
    </row>
    <row r="496" spans="1:2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3"/>
      <c r="Z496" s="2"/>
    </row>
    <row r="497" spans="1:26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3"/>
      <c r="Z497" s="2"/>
    </row>
    <row r="498" spans="1:26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3"/>
      <c r="Z498" s="2"/>
    </row>
    <row r="499" spans="1:26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3"/>
      <c r="Z499" s="2"/>
    </row>
    <row r="500" spans="1:26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3"/>
      <c r="Z500" s="2"/>
    </row>
    <row r="501" spans="1:26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3"/>
      <c r="Z501" s="2"/>
    </row>
    <row r="502" spans="1:26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3"/>
      <c r="Z502" s="2"/>
    </row>
    <row r="503" spans="1:26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3"/>
      <c r="Z503" s="2"/>
    </row>
    <row r="504" spans="1:26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3"/>
      <c r="Z504" s="2"/>
    </row>
    <row r="505" spans="1:26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3"/>
      <c r="Z505" s="2"/>
    </row>
    <row r="506" spans="1:2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3"/>
      <c r="Z506" s="2"/>
    </row>
    <row r="507" spans="1:26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3"/>
      <c r="Z507" s="2"/>
    </row>
    <row r="508" spans="1:26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3"/>
      <c r="Z508" s="2"/>
    </row>
    <row r="509" spans="1:26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3"/>
      <c r="Z509" s="2"/>
    </row>
    <row r="510" spans="1:26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3"/>
      <c r="Z510" s="2"/>
    </row>
    <row r="511" spans="1:26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3"/>
      <c r="Z511" s="2"/>
    </row>
    <row r="512" spans="1:26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3"/>
      <c r="Z512" s="2"/>
    </row>
    <row r="513" spans="1:26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3"/>
      <c r="Z513" s="2"/>
    </row>
    <row r="514" spans="1:26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3"/>
      <c r="Z514" s="2"/>
    </row>
    <row r="515" spans="1:26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3"/>
      <c r="Z515" s="2"/>
    </row>
    <row r="516" spans="1:2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3"/>
      <c r="Z516" s="2"/>
    </row>
    <row r="517" spans="1:26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3"/>
      <c r="Z517" s="2"/>
    </row>
    <row r="518" spans="1:26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3"/>
      <c r="Z518" s="2"/>
    </row>
    <row r="519" spans="1:26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3"/>
      <c r="Z519" s="2"/>
    </row>
    <row r="520" spans="1:26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3"/>
      <c r="Z520" s="2"/>
    </row>
    <row r="521" spans="1:26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3"/>
      <c r="Z521" s="2"/>
    </row>
    <row r="522" spans="1:26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3"/>
      <c r="Z522" s="2"/>
    </row>
    <row r="523" spans="1:26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3"/>
      <c r="Z523" s="2"/>
    </row>
    <row r="524" spans="1:26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3"/>
      <c r="Z524" s="2"/>
    </row>
    <row r="525" spans="1:26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3"/>
      <c r="Z525" s="2"/>
    </row>
    <row r="526" spans="1: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3"/>
      <c r="Z526" s="2"/>
    </row>
    <row r="527" spans="1:26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3"/>
      <c r="Z527" s="2"/>
    </row>
    <row r="528" spans="1:26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3"/>
      <c r="Z528" s="2"/>
    </row>
    <row r="529" spans="1:26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3"/>
      <c r="Z529" s="2"/>
    </row>
    <row r="530" spans="1:26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3"/>
      <c r="Z530" s="2"/>
    </row>
    <row r="531" spans="1:26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3"/>
      <c r="Z531" s="2"/>
    </row>
    <row r="532" spans="1:26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3"/>
      <c r="Z532" s="2"/>
    </row>
    <row r="533" spans="1:26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3"/>
      <c r="Z533" s="2"/>
    </row>
    <row r="534" spans="1:26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3"/>
      <c r="Z534" s="2"/>
    </row>
    <row r="535" spans="1:26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3"/>
      <c r="Z535" s="2"/>
    </row>
    <row r="536" spans="1:2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3"/>
      <c r="Z536" s="2"/>
    </row>
    <row r="537" spans="1:26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3"/>
      <c r="Z537" s="2"/>
    </row>
    <row r="538" spans="1:26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3"/>
      <c r="Z538" s="2"/>
    </row>
    <row r="539" spans="1:26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3"/>
      <c r="Z539" s="2"/>
    </row>
    <row r="540" spans="1:26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3"/>
      <c r="Z540" s="2"/>
    </row>
    <row r="541" spans="1:26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3"/>
      <c r="Z541" s="2"/>
    </row>
    <row r="542" spans="1:26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3"/>
      <c r="Z542" s="2"/>
    </row>
    <row r="543" spans="1:26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3"/>
      <c r="Z543" s="2"/>
    </row>
    <row r="544" spans="1:26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3"/>
      <c r="Z544" s="2"/>
    </row>
    <row r="545" spans="1:26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3"/>
      <c r="Z545" s="2"/>
    </row>
    <row r="546" spans="1:2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3"/>
      <c r="Z546" s="2"/>
    </row>
    <row r="547" spans="1:26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3"/>
      <c r="Z547" s="2"/>
    </row>
    <row r="548" spans="1:26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3"/>
      <c r="Z548" s="2"/>
    </row>
    <row r="549" spans="1:26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3"/>
      <c r="Z549" s="2"/>
    </row>
    <row r="550" spans="1:26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3"/>
      <c r="Z550" s="2"/>
    </row>
    <row r="551" spans="1:26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3"/>
      <c r="Z551" s="2"/>
    </row>
    <row r="552" spans="1:26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3"/>
      <c r="Z552" s="2"/>
    </row>
    <row r="553" spans="1:26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3"/>
      <c r="Z553" s="2"/>
    </row>
    <row r="554" spans="1:26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3"/>
      <c r="Z554" s="2"/>
    </row>
    <row r="555" spans="1:26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3"/>
      <c r="Z555" s="2"/>
    </row>
    <row r="556" spans="1:2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3"/>
      <c r="Z556" s="2"/>
    </row>
    <row r="557" spans="1:26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3"/>
      <c r="Z557" s="2"/>
    </row>
    <row r="558" spans="1:26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3"/>
      <c r="Z558" s="2"/>
    </row>
    <row r="559" spans="1:26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3"/>
      <c r="Z559" s="2"/>
    </row>
    <row r="560" spans="1:26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3"/>
      <c r="Z560" s="2"/>
    </row>
    <row r="561" spans="1:26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3"/>
      <c r="Z561" s="2"/>
    </row>
    <row r="562" spans="1:26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3"/>
      <c r="Z562" s="2"/>
    </row>
    <row r="563" spans="1:26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3"/>
      <c r="Z563" s="2"/>
    </row>
    <row r="564" spans="1:26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3"/>
      <c r="Z564" s="2"/>
    </row>
    <row r="565" spans="1:26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3"/>
      <c r="Z565" s="2"/>
    </row>
    <row r="566" spans="1:2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3"/>
      <c r="Z566" s="2"/>
    </row>
    <row r="567" spans="1:26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3"/>
      <c r="Z567" s="2"/>
    </row>
    <row r="568" spans="1:26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3"/>
      <c r="Z568" s="2"/>
    </row>
    <row r="569" spans="1:26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3"/>
      <c r="Z569" s="2"/>
    </row>
    <row r="570" spans="1:26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3"/>
      <c r="Z570" s="2"/>
    </row>
    <row r="571" spans="1:26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3"/>
      <c r="Z571" s="2"/>
    </row>
    <row r="572" spans="1:26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3"/>
      <c r="Z572" s="2"/>
    </row>
    <row r="573" spans="1:26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3"/>
      <c r="Z573" s="2"/>
    </row>
    <row r="574" spans="1:26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3"/>
      <c r="Z574" s="2"/>
    </row>
    <row r="575" spans="1:26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3"/>
      <c r="Z575" s="2"/>
    </row>
    <row r="576" spans="1:2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3"/>
      <c r="Z576" s="2"/>
    </row>
    <row r="577" spans="1:26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3"/>
      <c r="Z577" s="2"/>
    </row>
    <row r="578" spans="1:26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3"/>
      <c r="Z578" s="2"/>
    </row>
    <row r="579" spans="1:26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3"/>
      <c r="Z579" s="2"/>
    </row>
    <row r="580" spans="1:26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3"/>
      <c r="Z580" s="2"/>
    </row>
    <row r="581" spans="1:26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3"/>
      <c r="Z581" s="2"/>
    </row>
    <row r="582" spans="1:26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3"/>
      <c r="Z582" s="2"/>
    </row>
    <row r="583" spans="1:26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3"/>
      <c r="Z583" s="2"/>
    </row>
    <row r="584" spans="1:26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3"/>
      <c r="Z584" s="2"/>
    </row>
    <row r="585" spans="1:26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3"/>
      <c r="Z585" s="2"/>
    </row>
    <row r="586" spans="1:2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3"/>
      <c r="Z586" s="2"/>
    </row>
    <row r="587" spans="1:26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3"/>
      <c r="Z587" s="2"/>
    </row>
    <row r="588" spans="1:26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3"/>
      <c r="Z588" s="2"/>
    </row>
    <row r="589" spans="1:26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3"/>
      <c r="Z589" s="2"/>
    </row>
    <row r="590" spans="1:26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3"/>
      <c r="Z590" s="2"/>
    </row>
    <row r="591" spans="1:26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3"/>
      <c r="Z591" s="2"/>
    </row>
    <row r="592" spans="1:26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3"/>
      <c r="Z592" s="2"/>
    </row>
    <row r="593" spans="1:26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3"/>
      <c r="Z593" s="2"/>
    </row>
    <row r="594" spans="1:26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3"/>
      <c r="Z594" s="2"/>
    </row>
    <row r="595" spans="1:26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3"/>
      <c r="Z595" s="2"/>
    </row>
    <row r="596" spans="1:2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3"/>
      <c r="Z596" s="2"/>
    </row>
    <row r="597" spans="1:26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3"/>
      <c r="Z597" s="2"/>
    </row>
    <row r="598" spans="1:26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3"/>
      <c r="Z598" s="2"/>
    </row>
    <row r="599" spans="1:26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3"/>
      <c r="Z599" s="2"/>
    </row>
    <row r="600" spans="1:26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3"/>
      <c r="Z600" s="2"/>
    </row>
    <row r="601" spans="1:26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3"/>
      <c r="Z601" s="2"/>
    </row>
    <row r="602" spans="1:26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3"/>
      <c r="Z602" s="2"/>
    </row>
    <row r="603" spans="1:26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3"/>
      <c r="Z603" s="2"/>
    </row>
    <row r="604" spans="1:26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3"/>
      <c r="Z604" s="2"/>
    </row>
    <row r="605" spans="1:26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3"/>
      <c r="Z605" s="2"/>
    </row>
    <row r="606" spans="1:2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3"/>
      <c r="Z606" s="2"/>
    </row>
    <row r="607" spans="1:26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3"/>
      <c r="Z607" s="2"/>
    </row>
    <row r="608" spans="1:26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3"/>
      <c r="Z608" s="2"/>
    </row>
    <row r="609" spans="1:26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3"/>
      <c r="Z609" s="2"/>
    </row>
    <row r="610" spans="1:26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3"/>
      <c r="Z610" s="2"/>
    </row>
    <row r="611" spans="1:26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3"/>
      <c r="Z611" s="2"/>
    </row>
    <row r="612" spans="1:26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3"/>
      <c r="Z612" s="2"/>
    </row>
    <row r="613" spans="1:26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3"/>
      <c r="Z613" s="2"/>
    </row>
    <row r="614" spans="1:26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3"/>
      <c r="Z614" s="2"/>
    </row>
    <row r="615" spans="1:26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3"/>
      <c r="Z615" s="2"/>
    </row>
    <row r="616" spans="1:2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3"/>
      <c r="Z616" s="2"/>
    </row>
    <row r="617" spans="1:26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3"/>
      <c r="Z617" s="2"/>
    </row>
    <row r="618" spans="1:26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3"/>
      <c r="Z618" s="2"/>
    </row>
    <row r="619" spans="1:26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3"/>
      <c r="Z619" s="2"/>
    </row>
    <row r="620" spans="1:26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3"/>
      <c r="Z620" s="2"/>
    </row>
    <row r="621" spans="1:26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3"/>
      <c r="Z621" s="2"/>
    </row>
    <row r="622" spans="1:26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3"/>
      <c r="Z622" s="2"/>
    </row>
    <row r="623" spans="1:26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3"/>
      <c r="Z623" s="2"/>
    </row>
    <row r="624" spans="1:26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3"/>
      <c r="Z624" s="2"/>
    </row>
    <row r="625" spans="1:26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3"/>
      <c r="Z625" s="2"/>
    </row>
    <row r="626" spans="1: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3"/>
      <c r="Z626" s="2"/>
    </row>
    <row r="627" spans="1:26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3"/>
      <c r="Z627" s="2"/>
    </row>
    <row r="628" spans="1:26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3"/>
      <c r="Z628" s="2"/>
    </row>
    <row r="629" spans="1:26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3"/>
      <c r="Z629" s="2"/>
    </row>
    <row r="630" spans="1:26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3"/>
      <c r="Z630" s="2"/>
    </row>
    <row r="631" spans="1:26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3"/>
      <c r="Z631" s="2"/>
    </row>
    <row r="632" spans="1:26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3"/>
      <c r="Z632" s="2"/>
    </row>
    <row r="633" spans="1:26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3"/>
      <c r="Z633" s="2"/>
    </row>
    <row r="634" spans="1:26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3"/>
      <c r="Z634" s="2"/>
    </row>
    <row r="635" spans="1:26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3"/>
      <c r="Z635" s="2"/>
    </row>
    <row r="636" spans="1:2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3"/>
      <c r="Z636" s="2"/>
    </row>
    <row r="637" spans="1:26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3"/>
      <c r="Z637" s="2"/>
    </row>
    <row r="638" spans="1:26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3"/>
      <c r="Z638" s="2"/>
    </row>
    <row r="639" spans="1:26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3"/>
      <c r="Z639" s="2"/>
    </row>
    <row r="640" spans="1:26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3"/>
      <c r="Z640" s="2"/>
    </row>
    <row r="641" spans="1:26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3"/>
      <c r="Z641" s="2"/>
    </row>
    <row r="642" spans="1:26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3"/>
      <c r="Z642" s="2"/>
    </row>
    <row r="643" spans="1:26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3"/>
      <c r="Z643" s="2"/>
    </row>
    <row r="644" spans="1:26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3"/>
      <c r="Z644" s="2"/>
    </row>
    <row r="645" spans="1:26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3"/>
      <c r="Z645" s="2"/>
    </row>
    <row r="646" spans="1:2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3"/>
      <c r="Z646" s="2"/>
    </row>
    <row r="647" spans="1:26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3"/>
      <c r="Z647" s="2"/>
    </row>
    <row r="648" spans="1:26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3"/>
      <c r="Z648" s="2"/>
    </row>
    <row r="649" spans="1:26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3"/>
      <c r="Z649" s="2"/>
    </row>
    <row r="650" spans="1:26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3"/>
      <c r="Z650" s="2"/>
    </row>
    <row r="651" spans="1:26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3"/>
      <c r="Z651" s="2"/>
    </row>
    <row r="652" spans="1:26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3"/>
      <c r="Z652" s="2"/>
    </row>
    <row r="653" spans="1:26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3"/>
      <c r="Z653" s="2"/>
    </row>
    <row r="654" spans="1:26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3"/>
      <c r="Z654" s="2"/>
    </row>
    <row r="655" spans="1:26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3"/>
      <c r="Z655" s="2"/>
    </row>
    <row r="656" spans="1:2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3"/>
      <c r="Z656" s="2"/>
    </row>
    <row r="657" spans="1:26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3"/>
      <c r="Z657" s="2"/>
    </row>
    <row r="658" spans="1:26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3"/>
      <c r="Z658" s="2"/>
    </row>
    <row r="659" spans="1:26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3"/>
      <c r="Z659" s="2"/>
    </row>
    <row r="660" spans="1:26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3"/>
      <c r="Z660" s="2"/>
    </row>
    <row r="661" spans="1:26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3"/>
      <c r="Z661" s="2"/>
    </row>
    <row r="662" spans="1:26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3"/>
      <c r="Z662" s="2"/>
    </row>
    <row r="663" spans="1:26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3"/>
      <c r="Z663" s="2"/>
    </row>
    <row r="664" spans="1:26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3"/>
      <c r="Z664" s="2"/>
    </row>
    <row r="665" spans="1:26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3"/>
      <c r="Z665" s="2"/>
    </row>
    <row r="666" spans="1:2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3"/>
      <c r="Z666" s="2"/>
    </row>
    <row r="667" spans="1:26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3"/>
      <c r="Z667" s="2"/>
    </row>
    <row r="668" spans="1:26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3"/>
      <c r="Z668" s="2"/>
    </row>
    <row r="669" spans="1:26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3"/>
      <c r="Z669" s="2"/>
    </row>
    <row r="670" spans="1:26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3"/>
      <c r="Z670" s="2"/>
    </row>
    <row r="671" spans="1:26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3"/>
      <c r="Z671" s="2"/>
    </row>
    <row r="672" spans="1:26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3"/>
      <c r="Z672" s="2"/>
    </row>
    <row r="673" spans="1:26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3"/>
      <c r="Z673" s="2"/>
    </row>
    <row r="674" spans="1:26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3"/>
      <c r="Z674" s="2"/>
    </row>
    <row r="675" spans="1:26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3"/>
      <c r="Z675" s="2"/>
    </row>
    <row r="676" spans="1:2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3"/>
      <c r="Z676" s="2"/>
    </row>
    <row r="677" spans="1:26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3"/>
      <c r="Z677" s="2"/>
    </row>
    <row r="678" spans="1:26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3"/>
      <c r="Z678" s="2"/>
    </row>
    <row r="679" spans="1:26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3"/>
      <c r="Z679" s="2"/>
    </row>
    <row r="680" spans="1:26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3"/>
      <c r="Z680" s="2"/>
    </row>
    <row r="681" spans="1:26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3"/>
      <c r="Z681" s="2"/>
    </row>
    <row r="682" spans="1:26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3"/>
      <c r="Z682" s="2"/>
    </row>
    <row r="683" spans="1:26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3"/>
      <c r="Z683" s="2"/>
    </row>
    <row r="684" spans="1:26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3"/>
      <c r="Z684" s="2"/>
    </row>
    <row r="685" spans="1:26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3"/>
      <c r="Z685" s="2"/>
    </row>
    <row r="686" spans="1:2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3"/>
      <c r="Z686" s="2"/>
    </row>
    <row r="687" spans="1:26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3"/>
      <c r="Z687" s="2"/>
    </row>
    <row r="688" spans="1:26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3"/>
      <c r="Z688" s="2"/>
    </row>
    <row r="689" spans="1:26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3"/>
      <c r="Z689" s="2"/>
    </row>
    <row r="690" spans="1:26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3"/>
      <c r="Z690" s="2"/>
    </row>
    <row r="691" spans="1:26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3"/>
      <c r="Z691" s="2"/>
    </row>
    <row r="692" spans="1:26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3"/>
      <c r="Z692" s="2"/>
    </row>
    <row r="693" spans="1:26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3"/>
      <c r="Z693" s="2"/>
    </row>
    <row r="694" spans="1:26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3"/>
      <c r="Z694" s="2"/>
    </row>
    <row r="695" spans="1:26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3"/>
      <c r="Z695" s="2"/>
    </row>
    <row r="696" spans="1:2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3"/>
      <c r="Z696" s="2"/>
    </row>
    <row r="697" spans="1:26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3"/>
      <c r="Z697" s="2"/>
    </row>
    <row r="698" spans="1:26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3"/>
      <c r="Z698" s="2"/>
    </row>
    <row r="699" spans="1:26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3"/>
      <c r="Z699" s="2"/>
    </row>
    <row r="700" spans="1:26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3"/>
      <c r="Z700" s="2"/>
    </row>
    <row r="701" spans="1:26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3"/>
      <c r="Z701" s="2"/>
    </row>
    <row r="702" spans="1:26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3"/>
      <c r="Z702" s="2"/>
    </row>
    <row r="703" spans="1:26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3"/>
      <c r="Z703" s="2"/>
    </row>
    <row r="704" spans="1:26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3"/>
      <c r="Z704" s="2"/>
    </row>
    <row r="705" spans="1:26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3"/>
      <c r="Z705" s="2"/>
    </row>
    <row r="706" spans="1:2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3"/>
      <c r="Z706" s="2"/>
    </row>
    <row r="707" spans="1:26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3"/>
      <c r="Z707" s="2"/>
    </row>
    <row r="708" spans="1:26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3"/>
      <c r="Z708" s="2"/>
    </row>
    <row r="709" spans="1:26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3"/>
      <c r="Z709" s="2"/>
    </row>
    <row r="710" spans="1:26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3"/>
      <c r="Z710" s="2"/>
    </row>
    <row r="711" spans="1:26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3"/>
      <c r="Z711" s="2"/>
    </row>
    <row r="712" spans="1:26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3"/>
      <c r="Z712" s="2"/>
    </row>
    <row r="713" spans="1:26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3"/>
      <c r="Z713" s="2"/>
    </row>
    <row r="714" spans="1:26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3"/>
      <c r="Z714" s="2"/>
    </row>
    <row r="715" spans="1:26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3"/>
      <c r="Z715" s="2"/>
    </row>
    <row r="716" spans="1:2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3"/>
      <c r="Z716" s="2"/>
    </row>
    <row r="717" spans="1:26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3"/>
      <c r="Z717" s="2"/>
    </row>
    <row r="718" spans="1:26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3"/>
      <c r="Z718" s="2"/>
    </row>
    <row r="719" spans="1:26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3"/>
      <c r="Z719" s="2"/>
    </row>
    <row r="720" spans="1:26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3"/>
      <c r="Z720" s="2"/>
    </row>
    <row r="721" spans="1:26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3"/>
      <c r="Z721" s="2"/>
    </row>
    <row r="722" spans="1:26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3"/>
      <c r="Z722" s="2"/>
    </row>
    <row r="723" spans="1:26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3"/>
      <c r="Z723" s="2"/>
    </row>
    <row r="724" spans="1:26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3"/>
      <c r="Z724" s="2"/>
    </row>
    <row r="725" spans="1:26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3"/>
      <c r="Z725" s="2"/>
    </row>
    <row r="726" spans="1: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3"/>
      <c r="Z726" s="2"/>
    </row>
    <row r="727" spans="1:26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3"/>
      <c r="Z727" s="2"/>
    </row>
    <row r="728" spans="1:26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3"/>
      <c r="Z728" s="2"/>
    </row>
    <row r="729" spans="1:26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3"/>
      <c r="Z729" s="2"/>
    </row>
    <row r="730" spans="1:26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3"/>
      <c r="Z730" s="2"/>
    </row>
    <row r="731" spans="1:26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3"/>
      <c r="Z731" s="2"/>
    </row>
    <row r="732" spans="1:26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3"/>
      <c r="Z732" s="2"/>
    </row>
    <row r="733" spans="1:26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3"/>
      <c r="Z733" s="2"/>
    </row>
    <row r="734" spans="1:26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3"/>
      <c r="Z734" s="2"/>
    </row>
    <row r="735" spans="1:26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3"/>
      <c r="Z735" s="2"/>
    </row>
    <row r="736" spans="1:2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3"/>
      <c r="Z736" s="2"/>
    </row>
    <row r="737" spans="1:26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3"/>
      <c r="Z737" s="2"/>
    </row>
    <row r="738" spans="1:26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3"/>
      <c r="Z738" s="2"/>
    </row>
    <row r="739" spans="1:26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3"/>
      <c r="Z739" s="2"/>
    </row>
    <row r="740" spans="1:26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3"/>
      <c r="Z740" s="2"/>
    </row>
    <row r="741" spans="1:26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3"/>
      <c r="Z741" s="2"/>
    </row>
    <row r="742" spans="1:26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3"/>
      <c r="Z742" s="2"/>
    </row>
    <row r="743" spans="1:26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3"/>
      <c r="Z743" s="2"/>
    </row>
    <row r="744" spans="1:26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3"/>
      <c r="Z744" s="2"/>
    </row>
    <row r="745" spans="1:26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3"/>
      <c r="Z745" s="2"/>
    </row>
    <row r="746" spans="1:2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3"/>
      <c r="Z746" s="2"/>
    </row>
    <row r="747" spans="1:26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3"/>
      <c r="Z747" s="2"/>
    </row>
    <row r="748" spans="1:26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3"/>
      <c r="Z748" s="2"/>
    </row>
    <row r="749" spans="1:26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3"/>
      <c r="Z749" s="2"/>
    </row>
    <row r="750" spans="1:26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3"/>
      <c r="Z750" s="2"/>
    </row>
    <row r="751" spans="1:26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3"/>
      <c r="Z751" s="2"/>
    </row>
    <row r="752" spans="1:26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3"/>
      <c r="Z752" s="2"/>
    </row>
    <row r="753" spans="1:26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3"/>
      <c r="Z753" s="2"/>
    </row>
    <row r="754" spans="1:26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3"/>
      <c r="Z754" s="2"/>
    </row>
    <row r="755" spans="1:26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3"/>
      <c r="Z755" s="2"/>
    </row>
    <row r="756" spans="1:2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3"/>
      <c r="Z756" s="2"/>
    </row>
    <row r="757" spans="1:26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3"/>
      <c r="Z757" s="2"/>
    </row>
    <row r="758" spans="1:26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3"/>
      <c r="Z758" s="2"/>
    </row>
    <row r="759" spans="1:26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3"/>
      <c r="Z759" s="2"/>
    </row>
    <row r="760" spans="1:26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3"/>
      <c r="Z760" s="2"/>
    </row>
    <row r="761" spans="1:26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3"/>
      <c r="Z761" s="2"/>
    </row>
    <row r="762" spans="1:26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3"/>
      <c r="Z762" s="2"/>
    </row>
    <row r="763" spans="1:26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3"/>
      <c r="Z763" s="2"/>
    </row>
    <row r="764" spans="1:26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3"/>
      <c r="Z764" s="2"/>
    </row>
    <row r="765" spans="1:26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3"/>
      <c r="Z765" s="2"/>
    </row>
    <row r="766" spans="1:2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3"/>
      <c r="Z766" s="2"/>
    </row>
    <row r="767" spans="1:26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3"/>
      <c r="Z767" s="2"/>
    </row>
    <row r="768" spans="1:26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3"/>
      <c r="Z768" s="2"/>
    </row>
    <row r="769" spans="1:26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3"/>
      <c r="Z769" s="2"/>
    </row>
    <row r="770" spans="1:26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3"/>
      <c r="Z770" s="2"/>
    </row>
    <row r="771" spans="1:26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3"/>
      <c r="Z771" s="2"/>
    </row>
    <row r="772" spans="1:26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3"/>
      <c r="Z772" s="2"/>
    </row>
    <row r="773" spans="1:26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3"/>
      <c r="Z773" s="2"/>
    </row>
    <row r="774" spans="1:26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3"/>
      <c r="Z774" s="2"/>
    </row>
    <row r="775" spans="1:26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3"/>
      <c r="Z775" s="2"/>
    </row>
    <row r="776" spans="1:2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3"/>
      <c r="Z776" s="2"/>
    </row>
    <row r="777" spans="1:26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3"/>
      <c r="Z777" s="2"/>
    </row>
    <row r="778" spans="1:26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3"/>
      <c r="Z778" s="2"/>
    </row>
    <row r="779" spans="1:26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3"/>
      <c r="Z779" s="2"/>
    </row>
    <row r="780" spans="1:26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3"/>
      <c r="Z780" s="2"/>
    </row>
    <row r="781" spans="1:26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3"/>
      <c r="Z781" s="2"/>
    </row>
    <row r="782" spans="1:26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3"/>
      <c r="Z782" s="2"/>
    </row>
    <row r="783" spans="1:26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3"/>
      <c r="Z783" s="2"/>
    </row>
    <row r="784" spans="1:26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3"/>
      <c r="Z784" s="2"/>
    </row>
    <row r="785" spans="1:26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3"/>
      <c r="Z785" s="2"/>
    </row>
    <row r="786" spans="1:2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3"/>
      <c r="Z786" s="2"/>
    </row>
    <row r="787" spans="1:26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3"/>
      <c r="Z787" s="2"/>
    </row>
    <row r="788" spans="1:26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3"/>
      <c r="Z788" s="2"/>
    </row>
    <row r="789" spans="1:26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3"/>
      <c r="Z789" s="2"/>
    </row>
    <row r="790" spans="1:26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3"/>
      <c r="Z790" s="2"/>
    </row>
    <row r="791" spans="1:26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3"/>
      <c r="Z791" s="2"/>
    </row>
    <row r="792" spans="1:26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3"/>
      <c r="Z792" s="2"/>
    </row>
    <row r="793" spans="1:26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3"/>
      <c r="Z793" s="2"/>
    </row>
    <row r="794" spans="1:26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3"/>
      <c r="Z794" s="2"/>
    </row>
    <row r="795" spans="1:26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3"/>
      <c r="Z795" s="2"/>
    </row>
    <row r="796" spans="1:2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3"/>
      <c r="Z796" s="2"/>
    </row>
    <row r="797" spans="1:26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3"/>
      <c r="Z797" s="2"/>
    </row>
    <row r="798" spans="1:26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3"/>
      <c r="Z798" s="2"/>
    </row>
    <row r="799" spans="1:26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3"/>
      <c r="Z799" s="2"/>
    </row>
    <row r="800" spans="1:26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3"/>
      <c r="Z800" s="2"/>
    </row>
    <row r="801" spans="1:26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3"/>
      <c r="Z801" s="2"/>
    </row>
    <row r="802" spans="1:26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3"/>
      <c r="Z802" s="2"/>
    </row>
    <row r="803" spans="1:26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3"/>
      <c r="Z803" s="2"/>
    </row>
    <row r="804" spans="1:26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3"/>
      <c r="Z804" s="2"/>
    </row>
    <row r="805" spans="1:26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3"/>
      <c r="Z805" s="2"/>
    </row>
    <row r="806" spans="1:2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3"/>
      <c r="Z806" s="2"/>
    </row>
    <row r="807" spans="1:26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3"/>
      <c r="Z807" s="2"/>
    </row>
    <row r="808" spans="1:26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3"/>
      <c r="Z808" s="2"/>
    </row>
    <row r="809" spans="1:26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3"/>
      <c r="Z809" s="2"/>
    </row>
    <row r="810" spans="1:26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3"/>
      <c r="Z810" s="2"/>
    </row>
    <row r="811" spans="1:26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3"/>
      <c r="Z811" s="2"/>
    </row>
    <row r="812" spans="1:26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3"/>
      <c r="Z812" s="2"/>
    </row>
    <row r="813" spans="1:26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3"/>
      <c r="Z813" s="2"/>
    </row>
    <row r="814" spans="1:26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3"/>
      <c r="Z814" s="2"/>
    </row>
    <row r="815" spans="1:26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3"/>
      <c r="Z815" s="2"/>
    </row>
    <row r="816" spans="1:2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3"/>
      <c r="Z816" s="2"/>
    </row>
    <row r="817" spans="1:26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3"/>
      <c r="Z817" s="2"/>
    </row>
    <row r="818" spans="1:26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3"/>
      <c r="Z818" s="2"/>
    </row>
    <row r="819" spans="1:26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3"/>
      <c r="Z819" s="2"/>
    </row>
    <row r="820" spans="1:26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3"/>
      <c r="Z820" s="2"/>
    </row>
    <row r="821" spans="1:26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3"/>
      <c r="Z821" s="2"/>
    </row>
    <row r="822" spans="1:26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3"/>
      <c r="Z822" s="2"/>
    </row>
    <row r="823" spans="1:26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3"/>
      <c r="Z823" s="2"/>
    </row>
    <row r="824" spans="1:26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3"/>
      <c r="Z824" s="2"/>
    </row>
    <row r="825" spans="1:26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3"/>
      <c r="Z825" s="2"/>
    </row>
    <row r="826" spans="1: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3"/>
      <c r="Z826" s="2"/>
    </row>
    <row r="827" spans="1:26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3"/>
      <c r="Z827" s="2"/>
    </row>
    <row r="828" spans="1:26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3"/>
      <c r="Z828" s="2"/>
    </row>
    <row r="829" spans="1:26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3"/>
      <c r="Z829" s="2"/>
    </row>
    <row r="830" spans="1:26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3"/>
      <c r="Z830" s="2"/>
    </row>
    <row r="831" spans="1:26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3"/>
      <c r="Z831" s="2"/>
    </row>
    <row r="832" spans="1:26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3"/>
      <c r="Z832" s="2"/>
    </row>
    <row r="833" spans="1:26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3"/>
      <c r="Z833" s="2"/>
    </row>
    <row r="834" spans="1:26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3"/>
      <c r="Z834" s="2"/>
    </row>
    <row r="835" spans="1:26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3"/>
      <c r="Z835" s="2"/>
    </row>
    <row r="836" spans="1:2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3"/>
      <c r="Z836" s="2"/>
    </row>
    <row r="837" spans="1:26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3"/>
      <c r="Z837" s="2"/>
    </row>
    <row r="838" spans="1:26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3"/>
      <c r="Z838" s="2"/>
    </row>
    <row r="839" spans="1:26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3"/>
      <c r="Z839" s="2"/>
    </row>
    <row r="840" spans="1:26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3"/>
      <c r="Z840" s="2"/>
    </row>
    <row r="841" spans="1:26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3"/>
      <c r="Z841" s="2"/>
    </row>
    <row r="842" spans="1:26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3"/>
      <c r="Z842" s="2"/>
    </row>
    <row r="843" spans="1:26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3"/>
      <c r="Z843" s="2"/>
    </row>
    <row r="844" spans="1:26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3"/>
      <c r="Z844" s="2"/>
    </row>
    <row r="845" spans="1:26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3"/>
      <c r="Z845" s="2"/>
    </row>
    <row r="846" spans="1:2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3"/>
      <c r="Z846" s="2"/>
    </row>
    <row r="847" spans="1:26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3"/>
      <c r="Z847" s="2"/>
    </row>
    <row r="848" spans="1:26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3"/>
      <c r="Z848" s="2"/>
    </row>
    <row r="849" spans="1:26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3"/>
      <c r="Z849" s="2"/>
    </row>
    <row r="850" spans="1:26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3"/>
      <c r="Z850" s="2"/>
    </row>
    <row r="851" spans="1:26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3"/>
      <c r="Z851" s="2"/>
    </row>
    <row r="852" spans="1:26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3"/>
      <c r="Z852" s="2"/>
    </row>
    <row r="853" spans="1:26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3"/>
      <c r="Z853" s="2"/>
    </row>
    <row r="854" spans="1:26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3"/>
      <c r="Z854" s="2"/>
    </row>
    <row r="855" spans="1:26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3"/>
      <c r="Z855" s="2"/>
    </row>
    <row r="856" spans="1:2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3"/>
      <c r="Z856" s="2"/>
    </row>
    <row r="857" spans="1:26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3"/>
      <c r="Z857" s="2"/>
    </row>
    <row r="858" spans="1:26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3"/>
      <c r="Z858" s="2"/>
    </row>
    <row r="859" spans="1:26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3"/>
      <c r="Z859" s="2"/>
    </row>
    <row r="860" spans="1:26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3"/>
      <c r="Z860" s="2"/>
    </row>
    <row r="861" spans="1:26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3"/>
      <c r="Z861" s="2"/>
    </row>
    <row r="862" spans="1:26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3"/>
      <c r="Z862" s="2"/>
    </row>
    <row r="863" spans="1:26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3"/>
      <c r="Z863" s="2"/>
    </row>
    <row r="864" spans="1:26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3"/>
      <c r="Z864" s="2"/>
    </row>
    <row r="865" spans="1:26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3"/>
      <c r="Z865" s="2"/>
    </row>
    <row r="866" spans="1:2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3"/>
      <c r="Z866" s="2"/>
    </row>
    <row r="867" spans="1:26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3"/>
      <c r="Z867" s="2"/>
    </row>
    <row r="868" spans="1:26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3"/>
      <c r="Z868" s="2"/>
    </row>
    <row r="869" spans="1:26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3"/>
      <c r="Z869" s="2"/>
    </row>
    <row r="870" spans="1:26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3"/>
      <c r="Z870" s="2"/>
    </row>
    <row r="871" spans="1:26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3"/>
      <c r="Z871" s="2"/>
    </row>
    <row r="872" spans="1:26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3"/>
      <c r="Z872" s="2"/>
    </row>
    <row r="873" spans="1:26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3"/>
      <c r="Z873" s="2"/>
    </row>
    <row r="874" spans="1:26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3"/>
      <c r="Z874" s="2"/>
    </row>
    <row r="875" spans="1:26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3"/>
      <c r="Z875" s="2"/>
    </row>
    <row r="876" spans="1:2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3"/>
      <c r="Z876" s="2"/>
    </row>
    <row r="877" spans="1:26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3"/>
      <c r="Z877" s="2"/>
    </row>
    <row r="878" spans="1:26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3"/>
      <c r="Z878" s="2"/>
    </row>
    <row r="879" spans="1:26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3"/>
      <c r="Z879" s="2"/>
    </row>
    <row r="880" spans="1:26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3"/>
      <c r="Z880" s="2"/>
    </row>
    <row r="881" spans="1:26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3"/>
      <c r="Z881" s="2"/>
    </row>
    <row r="882" spans="1:26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3"/>
      <c r="Z882" s="2"/>
    </row>
    <row r="883" spans="1:26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3"/>
      <c r="Z883" s="2"/>
    </row>
    <row r="884" spans="1:26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3"/>
      <c r="Z884" s="2"/>
    </row>
    <row r="885" spans="1:26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3"/>
      <c r="Z885" s="2"/>
    </row>
    <row r="886" spans="1:2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3"/>
      <c r="Z886" s="2"/>
    </row>
    <row r="887" spans="1:26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3"/>
      <c r="Z887" s="2"/>
    </row>
    <row r="888" spans="1:26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3"/>
      <c r="Z888" s="2"/>
    </row>
    <row r="889" spans="1:26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3"/>
      <c r="Z889" s="2"/>
    </row>
    <row r="890" spans="1:26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3"/>
      <c r="Z890" s="2"/>
    </row>
    <row r="891" spans="1:26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3"/>
      <c r="Z891" s="2"/>
    </row>
    <row r="892" spans="1:26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3"/>
      <c r="Z892" s="2"/>
    </row>
    <row r="893" spans="1:26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3"/>
      <c r="Z893" s="2"/>
    </row>
    <row r="894" spans="1:26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3"/>
      <c r="Z894" s="2"/>
    </row>
    <row r="895" spans="1:26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3"/>
      <c r="Z895" s="2"/>
    </row>
    <row r="896" spans="1:2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3"/>
      <c r="Z896" s="2"/>
    </row>
    <row r="897" spans="1:26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3"/>
      <c r="Z897" s="2"/>
    </row>
    <row r="898" spans="1:26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3"/>
      <c r="Z898" s="2"/>
    </row>
    <row r="899" spans="1:26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3"/>
      <c r="Z899" s="2"/>
    </row>
    <row r="900" spans="1:26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3"/>
      <c r="Z900" s="2"/>
    </row>
    <row r="901" spans="1:26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3"/>
      <c r="Z901" s="2"/>
    </row>
    <row r="902" spans="1:26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3"/>
      <c r="Z902" s="2"/>
    </row>
    <row r="903" spans="1:26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3"/>
      <c r="Z903" s="2"/>
    </row>
    <row r="904" spans="1:26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3"/>
      <c r="Z904" s="2"/>
    </row>
    <row r="905" spans="1:26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3"/>
      <c r="Z905" s="2"/>
    </row>
    <row r="906" spans="1:2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3"/>
      <c r="Z906" s="2"/>
    </row>
    <row r="907" spans="1:26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3"/>
      <c r="Z907" s="2"/>
    </row>
    <row r="908" spans="1:26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3"/>
      <c r="Z908" s="2"/>
    </row>
    <row r="909" spans="1:26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3"/>
      <c r="Z909" s="2"/>
    </row>
    <row r="910" spans="1:26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3"/>
      <c r="Z910" s="2"/>
    </row>
    <row r="911" spans="1:26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3"/>
      <c r="Z911" s="2"/>
    </row>
    <row r="912" spans="1:26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3"/>
      <c r="Z912" s="2"/>
    </row>
    <row r="913" spans="1:26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3"/>
      <c r="Z913" s="2"/>
    </row>
    <row r="914" spans="1:26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3"/>
      <c r="Z914" s="2"/>
    </row>
    <row r="915" spans="1:26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3"/>
      <c r="Z915" s="2"/>
    </row>
    <row r="916" spans="1:2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3"/>
      <c r="Z916" s="2"/>
    </row>
    <row r="917" spans="1:26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3"/>
      <c r="Z917" s="2"/>
    </row>
    <row r="918" spans="1:26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3"/>
      <c r="Z918" s="2"/>
    </row>
    <row r="919" spans="1:26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3"/>
      <c r="Z919" s="2"/>
    </row>
    <row r="920" spans="1:26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3"/>
      <c r="Z920" s="2"/>
    </row>
    <row r="921" spans="1:26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3"/>
      <c r="Z921" s="2"/>
    </row>
    <row r="922" spans="1:26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3"/>
      <c r="Z922" s="2"/>
    </row>
    <row r="923" spans="1:26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3"/>
      <c r="Z923" s="2"/>
    </row>
    <row r="924" spans="1:26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3"/>
      <c r="Z924" s="2"/>
    </row>
    <row r="925" spans="1:26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3"/>
      <c r="Z925" s="2"/>
    </row>
    <row r="926" spans="1: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3"/>
      <c r="Z926" s="2"/>
    </row>
    <row r="927" spans="1:26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3"/>
      <c r="Z927" s="2"/>
    </row>
    <row r="928" spans="1:26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3"/>
      <c r="Z928" s="2"/>
    </row>
    <row r="929" spans="1:26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3"/>
      <c r="Z929" s="2"/>
    </row>
    <row r="930" spans="1:26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3"/>
      <c r="Z930" s="2"/>
    </row>
    <row r="931" spans="1:26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3"/>
      <c r="Z931" s="2"/>
    </row>
    <row r="932" spans="1:26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3"/>
      <c r="Z932" s="2"/>
    </row>
    <row r="933" spans="1:26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3"/>
      <c r="Z933" s="2"/>
    </row>
    <row r="934" spans="1:26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3"/>
      <c r="Z934" s="2"/>
    </row>
    <row r="935" spans="1:26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3"/>
      <c r="Z935" s="2"/>
    </row>
    <row r="936" spans="1:2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3"/>
      <c r="Z936" s="2"/>
    </row>
    <row r="937" spans="1:26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3"/>
      <c r="Z937" s="2"/>
    </row>
    <row r="938" spans="1:26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3"/>
      <c r="Z938" s="2"/>
    </row>
    <row r="939" spans="1:26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3"/>
      <c r="Z939" s="2"/>
    </row>
    <row r="940" spans="1:26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3"/>
      <c r="Z940" s="2"/>
    </row>
    <row r="941" spans="1:26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3"/>
      <c r="Z941" s="2"/>
    </row>
    <row r="942" spans="1:26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3"/>
      <c r="Z942" s="2"/>
    </row>
    <row r="943" spans="1:26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3"/>
      <c r="Z943" s="2"/>
    </row>
    <row r="944" spans="1:26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3"/>
      <c r="Z944" s="2"/>
    </row>
    <row r="945" spans="1:26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3"/>
      <c r="Z945" s="2"/>
    </row>
    <row r="946" spans="1:2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3"/>
      <c r="Z946" s="2"/>
    </row>
    <row r="947" spans="1:26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3"/>
      <c r="Z947" s="2"/>
    </row>
    <row r="948" spans="1:26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3"/>
      <c r="Z948" s="2"/>
    </row>
    <row r="949" spans="1:26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3"/>
      <c r="Z949" s="2"/>
    </row>
    <row r="950" spans="1:26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3"/>
      <c r="Z950" s="2"/>
    </row>
    <row r="951" spans="1:26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3"/>
      <c r="Z951" s="2"/>
    </row>
    <row r="952" spans="1:26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3"/>
      <c r="Z952" s="2"/>
    </row>
    <row r="953" spans="1:26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3"/>
      <c r="Z953" s="2"/>
    </row>
    <row r="954" spans="1:26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3"/>
      <c r="Z954" s="2"/>
    </row>
    <row r="955" spans="1:26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3"/>
      <c r="Z955" s="2"/>
    </row>
    <row r="956" spans="1:2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3"/>
      <c r="Z956" s="2"/>
    </row>
    <row r="957" spans="1:26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3"/>
      <c r="Z957" s="2"/>
    </row>
    <row r="958" spans="1:26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3"/>
      <c r="Z958" s="2"/>
    </row>
    <row r="959" spans="1:26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3"/>
      <c r="Z959" s="2"/>
    </row>
    <row r="960" spans="1:26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3"/>
      <c r="Z960" s="2"/>
    </row>
    <row r="961" spans="1:26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3"/>
      <c r="Z961" s="2"/>
    </row>
    <row r="962" spans="1:26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3"/>
      <c r="Z962" s="2"/>
    </row>
    <row r="963" spans="1:26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3"/>
      <c r="Z963" s="2"/>
    </row>
    <row r="964" spans="1:26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3"/>
      <c r="Z964" s="2"/>
    </row>
    <row r="965" spans="1:26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3"/>
      <c r="Z965" s="2"/>
    </row>
    <row r="966" spans="1:2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3"/>
      <c r="Z966" s="2"/>
    </row>
    <row r="967" spans="1:26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3"/>
      <c r="Z967" s="2"/>
    </row>
    <row r="968" spans="1:26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3"/>
      <c r="Z968" s="2"/>
    </row>
    <row r="969" spans="1:26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3"/>
      <c r="Z969" s="2"/>
    </row>
    <row r="970" spans="1:26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3"/>
      <c r="Z970" s="2"/>
    </row>
    <row r="971" spans="1:26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3"/>
      <c r="Z971" s="2"/>
    </row>
    <row r="972" spans="1:26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3"/>
      <c r="Z972" s="2"/>
    </row>
    <row r="973" spans="1:26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3"/>
      <c r="Z973" s="2"/>
    </row>
    <row r="974" spans="1:26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3"/>
      <c r="Z974" s="2"/>
    </row>
    <row r="975" spans="1:26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3"/>
      <c r="Z975" s="2"/>
    </row>
    <row r="976" spans="1:2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3"/>
      <c r="Z976" s="2"/>
    </row>
    <row r="977" spans="1:26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3"/>
      <c r="Z977" s="2"/>
    </row>
    <row r="978" spans="1:26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3"/>
      <c r="Z978" s="2"/>
    </row>
    <row r="979" spans="1:26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3"/>
      <c r="Z979" s="2"/>
    </row>
    <row r="980" spans="1:26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3"/>
      <c r="Z980" s="2"/>
    </row>
    <row r="981" spans="1:26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3"/>
      <c r="Z981" s="2"/>
    </row>
    <row r="982" spans="1:26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3"/>
      <c r="Z982" s="2"/>
    </row>
    <row r="983" spans="1:26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3"/>
      <c r="Z983" s="2"/>
    </row>
    <row r="984" spans="1:26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3"/>
      <c r="Z984" s="2"/>
    </row>
    <row r="985" spans="1:26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3"/>
      <c r="Z985" s="2"/>
    </row>
    <row r="986" spans="1:2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3"/>
      <c r="Z986" s="2"/>
    </row>
    <row r="987" spans="1:26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3"/>
      <c r="Z987" s="2"/>
    </row>
    <row r="988" spans="1:26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3"/>
      <c r="Z988" s="2"/>
    </row>
    <row r="989" spans="1:26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3"/>
      <c r="Z989" s="2"/>
    </row>
    <row r="990" spans="1:26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3"/>
      <c r="Z990" s="2"/>
    </row>
    <row r="991" spans="1:26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3"/>
      <c r="Z991" s="2"/>
    </row>
    <row r="992" spans="1:26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3"/>
      <c r="Z992" s="2"/>
    </row>
    <row r="993" spans="1:26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3"/>
      <c r="Z993" s="2"/>
    </row>
    <row r="994" spans="1:26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3"/>
      <c r="Z994" s="2"/>
    </row>
    <row r="995" spans="1:26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3"/>
      <c r="Z995" s="2"/>
    </row>
    <row r="996" spans="1:2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3"/>
      <c r="Z996" s="2"/>
    </row>
    <row r="997" spans="1:26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3"/>
      <c r="Z997" s="2"/>
    </row>
    <row r="998" spans="1:26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3"/>
      <c r="Z998" s="2"/>
    </row>
    <row r="999" spans="1:26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3"/>
      <c r="Z999" s="2"/>
    </row>
    <row r="1000" spans="1:26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3"/>
      <c r="Z1000" s="2"/>
    </row>
  </sheetData>
  <mergeCells count="165">
    <mergeCell ref="L3:R3"/>
    <mergeCell ref="U3:V3"/>
    <mergeCell ref="W3:X3"/>
    <mergeCell ref="B1:L1"/>
    <mergeCell ref="M1:R1"/>
    <mergeCell ref="B2:D2"/>
    <mergeCell ref="E2:K2"/>
    <mergeCell ref="L2:R2"/>
    <mergeCell ref="B3:D3"/>
    <mergeCell ref="E3:K3"/>
    <mergeCell ref="C30:D30"/>
    <mergeCell ref="C31:D31"/>
    <mergeCell ref="B29:B32"/>
    <mergeCell ref="B33:B36"/>
    <mergeCell ref="C33:D33"/>
    <mergeCell ref="C34:D34"/>
    <mergeCell ref="C35:D35"/>
    <mergeCell ref="C36:D36"/>
    <mergeCell ref="C22:D22"/>
    <mergeCell ref="C23:D23"/>
    <mergeCell ref="B25:B28"/>
    <mergeCell ref="C25:D25"/>
    <mergeCell ref="C26:D26"/>
    <mergeCell ref="C27:D27"/>
    <mergeCell ref="C32:D32"/>
    <mergeCell ref="C28:D28"/>
    <mergeCell ref="C29:D29"/>
    <mergeCell ref="P18:R18"/>
    <mergeCell ref="L19:R19"/>
    <mergeCell ref="P20:R20"/>
    <mergeCell ref="P21:R21"/>
    <mergeCell ref="L23:R23"/>
    <mergeCell ref="P30:R30"/>
    <mergeCell ref="L31:R31"/>
    <mergeCell ref="E34:G34"/>
    <mergeCell ref="E36:G36"/>
    <mergeCell ref="E25:G25"/>
    <mergeCell ref="E26:G26"/>
    <mergeCell ref="E28:G28"/>
    <mergeCell ref="E29:G29"/>
    <mergeCell ref="E30:G30"/>
    <mergeCell ref="E32:G32"/>
    <mergeCell ref="E33:G33"/>
    <mergeCell ref="E35:K35"/>
    <mergeCell ref="I36:K36"/>
    <mergeCell ref="E20:G20"/>
    <mergeCell ref="E21:G21"/>
    <mergeCell ref="E22:G22"/>
    <mergeCell ref="P32:R32"/>
    <mergeCell ref="P33:R33"/>
    <mergeCell ref="P34:R34"/>
    <mergeCell ref="L35:R35"/>
    <mergeCell ref="P36:R36"/>
    <mergeCell ref="P22:R22"/>
    <mergeCell ref="P24:R24"/>
    <mergeCell ref="P25:R25"/>
    <mergeCell ref="P26:R26"/>
    <mergeCell ref="L27:R27"/>
    <mergeCell ref="P28:R28"/>
    <mergeCell ref="P29:R29"/>
    <mergeCell ref="L36:N36"/>
    <mergeCell ref="B4:D4"/>
    <mergeCell ref="E4:K4"/>
    <mergeCell ref="L4:R4"/>
    <mergeCell ref="B5:B8"/>
    <mergeCell ref="E5:G5"/>
    <mergeCell ref="I5:K5"/>
    <mergeCell ref="P6:R6"/>
    <mergeCell ref="C10:D10"/>
    <mergeCell ref="E10:G10"/>
    <mergeCell ref="I10:K10"/>
    <mergeCell ref="L10:N10"/>
    <mergeCell ref="B9:B12"/>
    <mergeCell ref="L5:N5"/>
    <mergeCell ref="P5:R5"/>
    <mergeCell ref="C6:D6"/>
    <mergeCell ref="E6:G6"/>
    <mergeCell ref="I6:K6"/>
    <mergeCell ref="L6:N6"/>
    <mergeCell ref="C5:D5"/>
    <mergeCell ref="C7:D7"/>
    <mergeCell ref="C8:D8"/>
    <mergeCell ref="E8:G8"/>
    <mergeCell ref="E7:K7"/>
    <mergeCell ref="L7:R7"/>
    <mergeCell ref="C11:D11"/>
    <mergeCell ref="E11:K11"/>
    <mergeCell ref="L11:R11"/>
    <mergeCell ref="C12:D12"/>
    <mergeCell ref="E12:G12"/>
    <mergeCell ref="P8:R8"/>
    <mergeCell ref="P9:R9"/>
    <mergeCell ref="P10:R10"/>
    <mergeCell ref="P12:R12"/>
    <mergeCell ref="I12:K12"/>
    <mergeCell ref="L12:N12"/>
    <mergeCell ref="I8:K8"/>
    <mergeCell ref="L8:N8"/>
    <mergeCell ref="C9:D9"/>
    <mergeCell ref="E9:G9"/>
    <mergeCell ref="I9:K9"/>
    <mergeCell ref="L9:N9"/>
    <mergeCell ref="P13:R13"/>
    <mergeCell ref="P14:R14"/>
    <mergeCell ref="L15:R15"/>
    <mergeCell ref="E23:K23"/>
    <mergeCell ref="C24:D24"/>
    <mergeCell ref="E24:G24"/>
    <mergeCell ref="I24:K24"/>
    <mergeCell ref="L24:N24"/>
    <mergeCell ref="I25:K25"/>
    <mergeCell ref="L25:N25"/>
    <mergeCell ref="I13:K13"/>
    <mergeCell ref="L13:N13"/>
    <mergeCell ref="I14:K14"/>
    <mergeCell ref="L14:N14"/>
    <mergeCell ref="C16:D16"/>
    <mergeCell ref="E16:G16"/>
    <mergeCell ref="L16:N16"/>
    <mergeCell ref="L17:N17"/>
    <mergeCell ref="L18:N18"/>
    <mergeCell ref="L20:N20"/>
    <mergeCell ref="L21:N21"/>
    <mergeCell ref="L22:N22"/>
    <mergeCell ref="P16:R16"/>
    <mergeCell ref="P17:R17"/>
    <mergeCell ref="I26:K26"/>
    <mergeCell ref="L26:N26"/>
    <mergeCell ref="E27:K27"/>
    <mergeCell ref="I28:K28"/>
    <mergeCell ref="L28:N28"/>
    <mergeCell ref="I29:K29"/>
    <mergeCell ref="L29:N29"/>
    <mergeCell ref="I34:K34"/>
    <mergeCell ref="L34:N34"/>
    <mergeCell ref="I30:K30"/>
    <mergeCell ref="L30:N30"/>
    <mergeCell ref="E31:K31"/>
    <mergeCell ref="I32:K32"/>
    <mergeCell ref="L32:N32"/>
    <mergeCell ref="I33:K33"/>
    <mergeCell ref="L33:N33"/>
    <mergeCell ref="B13:B16"/>
    <mergeCell ref="B17:B20"/>
    <mergeCell ref="B21:B24"/>
    <mergeCell ref="C13:D13"/>
    <mergeCell ref="E13:G13"/>
    <mergeCell ref="C14:D14"/>
    <mergeCell ref="E14:G14"/>
    <mergeCell ref="C15:D15"/>
    <mergeCell ref="E15:K15"/>
    <mergeCell ref="I16:K16"/>
    <mergeCell ref="C17:D17"/>
    <mergeCell ref="E17:G17"/>
    <mergeCell ref="I17:K17"/>
    <mergeCell ref="E18:G18"/>
    <mergeCell ref="E19:K19"/>
    <mergeCell ref="I18:K18"/>
    <mergeCell ref="I20:K20"/>
    <mergeCell ref="I21:K21"/>
    <mergeCell ref="I22:K22"/>
    <mergeCell ref="C18:D18"/>
    <mergeCell ref="C19:D19"/>
    <mergeCell ref="C20:D20"/>
    <mergeCell ref="C21:D21"/>
  </mergeCells>
  <phoneticPr fontId="9"/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1000"/>
  <sheetViews>
    <sheetView showGridLines="0" workbookViewId="0">
      <selection activeCell="B1" sqref="B1:L1"/>
    </sheetView>
  </sheetViews>
  <sheetFormatPr defaultColWidth="14.453125" defaultRowHeight="15" customHeight="1"/>
  <cols>
    <col min="1" max="1" width="2.54296875" customWidth="1"/>
    <col min="2" max="19" width="4.54296875" customWidth="1"/>
    <col min="20" max="20" width="14.6328125" customWidth="1"/>
    <col min="21" max="21" width="3.36328125" customWidth="1"/>
    <col min="22" max="26" width="12.54296875" customWidth="1"/>
  </cols>
  <sheetData>
    <row r="1" spans="1:34" ht="19.5" customHeight="1">
      <c r="A1" s="1"/>
      <c r="B1" s="158" t="s">
        <v>14</v>
      </c>
      <c r="C1" s="159"/>
      <c r="D1" s="159"/>
      <c r="E1" s="159"/>
      <c r="F1" s="159"/>
      <c r="G1" s="159"/>
      <c r="H1" s="159"/>
      <c r="I1" s="159"/>
      <c r="J1" s="159"/>
      <c r="K1" s="159"/>
      <c r="L1" s="160"/>
      <c r="M1" s="158" t="s">
        <v>9</v>
      </c>
      <c r="N1" s="161"/>
      <c r="O1" s="161"/>
      <c r="P1" s="161"/>
      <c r="Q1" s="161"/>
      <c r="R1" s="162"/>
      <c r="S1" s="2"/>
      <c r="T1" s="2"/>
      <c r="U1" s="2"/>
      <c r="V1" s="2"/>
      <c r="W1" s="2"/>
      <c r="X1" s="2"/>
      <c r="Y1" s="3"/>
      <c r="Z1" s="2"/>
    </row>
    <row r="2" spans="1:34" ht="19.5" customHeight="1">
      <c r="A2" s="1"/>
      <c r="B2" s="163" t="s">
        <v>0</v>
      </c>
      <c r="C2" s="159"/>
      <c r="D2" s="160"/>
      <c r="E2" s="205" t="s">
        <v>54</v>
      </c>
      <c r="F2" s="206"/>
      <c r="G2" s="206"/>
      <c r="H2" s="206"/>
      <c r="I2" s="206"/>
      <c r="J2" s="206"/>
      <c r="K2" s="207"/>
      <c r="L2" s="165"/>
      <c r="M2" s="159"/>
      <c r="N2" s="159"/>
      <c r="O2" s="159"/>
      <c r="P2" s="159"/>
      <c r="Q2" s="159"/>
      <c r="R2" s="160"/>
      <c r="S2" s="2"/>
      <c r="T2" s="2"/>
      <c r="U2" s="2"/>
      <c r="V2" s="2"/>
      <c r="W2" s="2"/>
      <c r="X2" s="2"/>
      <c r="Y2" s="3"/>
      <c r="Z2" s="2"/>
    </row>
    <row r="3" spans="1:34" ht="19.5" customHeight="1" thickBot="1">
      <c r="A3" s="1"/>
      <c r="B3" s="154"/>
      <c r="C3" s="155"/>
      <c r="D3" s="135"/>
      <c r="E3" s="166"/>
      <c r="F3" s="155"/>
      <c r="G3" s="155"/>
      <c r="H3" s="155"/>
      <c r="I3" s="155"/>
      <c r="J3" s="155"/>
      <c r="K3" s="135"/>
      <c r="L3" s="154"/>
      <c r="M3" s="155"/>
      <c r="N3" s="155"/>
      <c r="O3" s="155"/>
      <c r="P3" s="155"/>
      <c r="Q3" s="155"/>
      <c r="R3" s="135"/>
      <c r="S3" s="2"/>
      <c r="T3" s="3"/>
      <c r="U3" s="156"/>
      <c r="V3" s="157"/>
      <c r="W3" s="156"/>
      <c r="X3" s="157"/>
      <c r="Y3" s="3"/>
      <c r="Z3" s="2"/>
    </row>
    <row r="4" spans="1:34" ht="19.5" customHeight="1" thickBot="1">
      <c r="A4" s="4"/>
      <c r="B4" s="226"/>
      <c r="C4" s="227"/>
      <c r="D4" s="228"/>
      <c r="E4" s="229" t="s">
        <v>1</v>
      </c>
      <c r="F4" s="227"/>
      <c r="G4" s="227"/>
      <c r="H4" s="227"/>
      <c r="I4" s="227"/>
      <c r="J4" s="227"/>
      <c r="K4" s="228"/>
      <c r="L4" s="229" t="s">
        <v>2</v>
      </c>
      <c r="M4" s="227"/>
      <c r="N4" s="227"/>
      <c r="O4" s="227"/>
      <c r="P4" s="227"/>
      <c r="Q4" s="227"/>
      <c r="R4" s="228"/>
      <c r="S4" s="2"/>
      <c r="T4" s="71" t="s">
        <v>113</v>
      </c>
      <c r="U4" s="72"/>
      <c r="V4" s="72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</row>
    <row r="5" spans="1:34" ht="19.5" customHeight="1">
      <c r="A5" s="4"/>
      <c r="B5" s="218">
        <v>1</v>
      </c>
      <c r="C5" s="217">
        <v>0.53472222222222221</v>
      </c>
      <c r="D5" s="216"/>
      <c r="E5" s="221" t="s">
        <v>33</v>
      </c>
      <c r="F5" s="215"/>
      <c r="G5" s="215"/>
      <c r="H5" s="30"/>
      <c r="I5" s="225" t="s">
        <v>34</v>
      </c>
      <c r="J5" s="215"/>
      <c r="K5" s="216"/>
      <c r="L5" s="223" t="s">
        <v>35</v>
      </c>
      <c r="M5" s="215"/>
      <c r="N5" s="215"/>
      <c r="O5" s="33"/>
      <c r="P5" s="214" t="s">
        <v>36</v>
      </c>
      <c r="Q5" s="215"/>
      <c r="R5" s="216"/>
      <c r="S5" s="2"/>
      <c r="T5" s="73" t="s">
        <v>114</v>
      </c>
      <c r="U5" s="73" t="s">
        <v>115</v>
      </c>
      <c r="V5" s="73" t="s">
        <v>116</v>
      </c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</row>
    <row r="6" spans="1:34" ht="19.5" customHeight="1">
      <c r="A6" s="4"/>
      <c r="B6" s="219"/>
      <c r="C6" s="222" t="s">
        <v>3</v>
      </c>
      <c r="D6" s="210"/>
      <c r="E6" s="231"/>
      <c r="F6" s="209"/>
      <c r="G6" s="209"/>
      <c r="H6" s="32"/>
      <c r="I6" s="230"/>
      <c r="J6" s="209"/>
      <c r="K6" s="210"/>
      <c r="L6" s="231"/>
      <c r="M6" s="209"/>
      <c r="N6" s="209"/>
      <c r="O6" s="32"/>
      <c r="P6" s="230"/>
      <c r="Q6" s="209"/>
      <c r="R6" s="210"/>
      <c r="S6" s="2"/>
      <c r="T6" s="73"/>
      <c r="U6" s="73"/>
      <c r="V6" s="74" t="s">
        <v>117</v>
      </c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</row>
    <row r="7" spans="1:34" ht="19.5" customHeight="1">
      <c r="A7" s="4"/>
      <c r="B7" s="219"/>
      <c r="C7" s="212" t="s">
        <v>4</v>
      </c>
      <c r="D7" s="198"/>
      <c r="E7" s="213" t="s">
        <v>35</v>
      </c>
      <c r="F7" s="197"/>
      <c r="G7" s="197"/>
      <c r="H7" s="197"/>
      <c r="I7" s="197"/>
      <c r="J7" s="197"/>
      <c r="K7" s="198"/>
      <c r="L7" s="196" t="s">
        <v>33</v>
      </c>
      <c r="M7" s="197"/>
      <c r="N7" s="197"/>
      <c r="O7" s="197"/>
      <c r="P7" s="197"/>
      <c r="Q7" s="197"/>
      <c r="R7" s="198"/>
      <c r="S7" s="2"/>
      <c r="T7" s="73"/>
      <c r="U7" s="73"/>
      <c r="V7" s="74" t="s">
        <v>118</v>
      </c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</row>
    <row r="8" spans="1:34" ht="19.5" customHeight="1" thickBot="1">
      <c r="A8" s="4"/>
      <c r="B8" s="220"/>
      <c r="C8" s="203" t="s">
        <v>5</v>
      </c>
      <c r="D8" s="201"/>
      <c r="E8" s="204" t="s">
        <v>35</v>
      </c>
      <c r="F8" s="200"/>
      <c r="G8" s="200"/>
      <c r="H8" s="31"/>
      <c r="I8" s="199" t="s">
        <v>37</v>
      </c>
      <c r="J8" s="200"/>
      <c r="K8" s="201"/>
      <c r="L8" s="202" t="s">
        <v>33</v>
      </c>
      <c r="M8" s="200"/>
      <c r="N8" s="200"/>
      <c r="O8" s="31"/>
      <c r="P8" s="199" t="s">
        <v>38</v>
      </c>
      <c r="Q8" s="200"/>
      <c r="R8" s="201"/>
      <c r="S8" s="2"/>
      <c r="T8" s="73" t="s">
        <v>119</v>
      </c>
      <c r="U8" s="73" t="s">
        <v>115</v>
      </c>
      <c r="V8" s="73" t="s">
        <v>120</v>
      </c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</row>
    <row r="9" spans="1:34" ht="19.5" customHeight="1">
      <c r="A9" s="4"/>
      <c r="B9" s="218">
        <v>2</v>
      </c>
      <c r="C9" s="217">
        <v>0.58333333333333337</v>
      </c>
      <c r="D9" s="216"/>
      <c r="E9" s="223"/>
      <c r="F9" s="215"/>
      <c r="G9" s="215"/>
      <c r="H9" s="27"/>
      <c r="I9" s="214"/>
      <c r="J9" s="215"/>
      <c r="K9" s="216"/>
      <c r="L9" s="223" t="s">
        <v>38</v>
      </c>
      <c r="M9" s="215"/>
      <c r="N9" s="215"/>
      <c r="O9" s="27"/>
      <c r="P9" s="214" t="s">
        <v>37</v>
      </c>
      <c r="Q9" s="215"/>
      <c r="R9" s="216"/>
      <c r="S9" s="2"/>
      <c r="T9" s="73"/>
      <c r="U9" s="73"/>
      <c r="V9" s="73" t="s">
        <v>121</v>
      </c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</row>
    <row r="10" spans="1:34" ht="19.5" customHeight="1">
      <c r="A10" s="4"/>
      <c r="B10" s="219"/>
      <c r="C10" s="222" t="s">
        <v>3</v>
      </c>
      <c r="D10" s="210"/>
      <c r="E10" s="211"/>
      <c r="F10" s="209"/>
      <c r="G10" s="209"/>
      <c r="H10" s="28"/>
      <c r="I10" s="208"/>
      <c r="J10" s="209"/>
      <c r="K10" s="210"/>
      <c r="L10" s="211"/>
      <c r="M10" s="209"/>
      <c r="N10" s="209"/>
      <c r="O10" s="28"/>
      <c r="P10" s="208"/>
      <c r="Q10" s="209"/>
      <c r="R10" s="210"/>
      <c r="S10" s="2"/>
      <c r="T10" s="73" t="s">
        <v>122</v>
      </c>
      <c r="U10" s="73" t="s">
        <v>115</v>
      </c>
      <c r="V10" s="73" t="s">
        <v>123</v>
      </c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</row>
    <row r="11" spans="1:34" ht="19.5" customHeight="1">
      <c r="A11" s="4"/>
      <c r="B11" s="219"/>
      <c r="C11" s="212" t="s">
        <v>4</v>
      </c>
      <c r="D11" s="198"/>
      <c r="E11" s="213"/>
      <c r="F11" s="197"/>
      <c r="G11" s="197"/>
      <c r="H11" s="197"/>
      <c r="I11" s="197"/>
      <c r="J11" s="197"/>
      <c r="K11" s="198"/>
      <c r="L11" s="196" t="s">
        <v>39</v>
      </c>
      <c r="M11" s="197"/>
      <c r="N11" s="197"/>
      <c r="O11" s="197"/>
      <c r="P11" s="197"/>
      <c r="Q11" s="197"/>
      <c r="R11" s="198"/>
      <c r="S11" s="2"/>
      <c r="T11" s="73" t="s">
        <v>124</v>
      </c>
      <c r="U11" s="73" t="s">
        <v>115</v>
      </c>
      <c r="V11" s="73" t="s">
        <v>125</v>
      </c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</row>
    <row r="12" spans="1:34" ht="19.5" customHeight="1" thickBot="1">
      <c r="A12" s="4"/>
      <c r="B12" s="220"/>
      <c r="C12" s="203" t="s">
        <v>5</v>
      </c>
      <c r="D12" s="201"/>
      <c r="E12" s="204"/>
      <c r="F12" s="200"/>
      <c r="G12" s="200"/>
      <c r="H12" s="34"/>
      <c r="I12" s="199"/>
      <c r="J12" s="200"/>
      <c r="K12" s="201"/>
      <c r="L12" s="204" t="s">
        <v>33</v>
      </c>
      <c r="M12" s="200"/>
      <c r="N12" s="200"/>
      <c r="O12" s="34"/>
      <c r="P12" s="199" t="s">
        <v>36</v>
      </c>
      <c r="Q12" s="200"/>
      <c r="R12" s="201"/>
      <c r="S12" s="2"/>
      <c r="T12" s="73" t="s">
        <v>126</v>
      </c>
      <c r="U12" s="73" t="s">
        <v>115</v>
      </c>
      <c r="V12" s="73" t="s">
        <v>127</v>
      </c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</row>
    <row r="13" spans="1:34" ht="19.5" customHeight="1">
      <c r="A13" s="4"/>
      <c r="B13" s="218">
        <v>3</v>
      </c>
      <c r="C13" s="217">
        <v>0.63194444444444442</v>
      </c>
      <c r="D13" s="216"/>
      <c r="E13" s="221" t="s">
        <v>35</v>
      </c>
      <c r="F13" s="215"/>
      <c r="G13" s="215"/>
      <c r="H13" s="30"/>
      <c r="I13" s="225" t="s">
        <v>33</v>
      </c>
      <c r="J13" s="215"/>
      <c r="K13" s="216"/>
      <c r="L13" s="223" t="s">
        <v>36</v>
      </c>
      <c r="M13" s="215"/>
      <c r="N13" s="215"/>
      <c r="O13" s="27"/>
      <c r="P13" s="214" t="s">
        <v>33</v>
      </c>
      <c r="Q13" s="215"/>
      <c r="R13" s="216"/>
      <c r="S13" s="2"/>
      <c r="T13" s="73" t="s">
        <v>128</v>
      </c>
      <c r="U13" s="73" t="s">
        <v>115</v>
      </c>
      <c r="V13" s="73" t="s">
        <v>129</v>
      </c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</row>
    <row r="14" spans="1:34" ht="19.5" customHeight="1">
      <c r="A14" s="4"/>
      <c r="B14" s="219"/>
      <c r="C14" s="222" t="s">
        <v>3</v>
      </c>
      <c r="D14" s="210"/>
      <c r="E14" s="211"/>
      <c r="F14" s="209"/>
      <c r="G14" s="209"/>
      <c r="H14" s="28"/>
      <c r="I14" s="208"/>
      <c r="J14" s="209"/>
      <c r="K14" s="210"/>
      <c r="L14" s="211"/>
      <c r="M14" s="209"/>
      <c r="N14" s="209"/>
      <c r="O14" s="28"/>
      <c r="P14" s="208"/>
      <c r="Q14" s="209"/>
      <c r="R14" s="210"/>
      <c r="S14" s="2"/>
      <c r="T14" s="73" t="s">
        <v>130</v>
      </c>
      <c r="U14" s="73" t="s">
        <v>115</v>
      </c>
      <c r="V14" s="73" t="s">
        <v>131</v>
      </c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</row>
    <row r="15" spans="1:34" ht="19.5" customHeight="1">
      <c r="A15" s="4"/>
      <c r="B15" s="219"/>
      <c r="C15" s="212" t="s">
        <v>4</v>
      </c>
      <c r="D15" s="198"/>
      <c r="E15" s="213" t="s">
        <v>34</v>
      </c>
      <c r="F15" s="197"/>
      <c r="G15" s="197"/>
      <c r="H15" s="197"/>
      <c r="I15" s="197"/>
      <c r="J15" s="197"/>
      <c r="K15" s="198"/>
      <c r="L15" s="196" t="s">
        <v>35</v>
      </c>
      <c r="M15" s="197"/>
      <c r="N15" s="197"/>
      <c r="O15" s="197"/>
      <c r="P15" s="197"/>
      <c r="Q15" s="197"/>
      <c r="R15" s="198"/>
      <c r="S15" s="2"/>
      <c r="T15" s="73" t="s">
        <v>132</v>
      </c>
      <c r="U15" s="73" t="s">
        <v>115</v>
      </c>
      <c r="V15" s="74" t="s">
        <v>133</v>
      </c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</row>
    <row r="16" spans="1:34" ht="19.5" customHeight="1" thickBot="1">
      <c r="A16" s="4"/>
      <c r="B16" s="220"/>
      <c r="C16" s="203" t="s">
        <v>5</v>
      </c>
      <c r="D16" s="201"/>
      <c r="E16" s="204" t="s">
        <v>34</v>
      </c>
      <c r="F16" s="200"/>
      <c r="G16" s="200"/>
      <c r="H16" s="31"/>
      <c r="I16" s="199" t="s">
        <v>37</v>
      </c>
      <c r="J16" s="200"/>
      <c r="K16" s="201"/>
      <c r="L16" s="202" t="s">
        <v>35</v>
      </c>
      <c r="M16" s="200"/>
      <c r="N16" s="200"/>
      <c r="O16" s="31"/>
      <c r="P16" s="199" t="s">
        <v>39</v>
      </c>
      <c r="Q16" s="200"/>
      <c r="R16" s="201"/>
      <c r="S16" s="2"/>
      <c r="T16" s="73"/>
      <c r="U16" s="73"/>
      <c r="V16" s="74" t="s">
        <v>134</v>
      </c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</row>
    <row r="17" spans="1:34" ht="19.5" customHeight="1">
      <c r="A17" s="4"/>
      <c r="B17" s="218">
        <v>4</v>
      </c>
      <c r="C17" s="217">
        <v>0.68055555555555558</v>
      </c>
      <c r="D17" s="216"/>
      <c r="E17" s="223"/>
      <c r="F17" s="215"/>
      <c r="G17" s="215"/>
      <c r="H17" s="27"/>
      <c r="I17" s="214"/>
      <c r="J17" s="215"/>
      <c r="K17" s="216"/>
      <c r="L17" s="223" t="s">
        <v>39</v>
      </c>
      <c r="M17" s="215"/>
      <c r="N17" s="215"/>
      <c r="O17" s="27"/>
      <c r="P17" s="214" t="s">
        <v>38</v>
      </c>
      <c r="Q17" s="215"/>
      <c r="R17" s="216"/>
      <c r="S17" s="2"/>
      <c r="T17" s="73" t="s">
        <v>135</v>
      </c>
      <c r="U17" s="73"/>
      <c r="V17" s="73" t="s">
        <v>136</v>
      </c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</row>
    <row r="18" spans="1:34" ht="19.5" customHeight="1">
      <c r="A18" s="4"/>
      <c r="B18" s="219"/>
      <c r="C18" s="222" t="s">
        <v>3</v>
      </c>
      <c r="D18" s="210"/>
      <c r="E18" s="211"/>
      <c r="F18" s="209"/>
      <c r="G18" s="209"/>
      <c r="H18" s="28"/>
      <c r="I18" s="208"/>
      <c r="J18" s="209"/>
      <c r="K18" s="210"/>
      <c r="L18" s="211"/>
      <c r="M18" s="209"/>
      <c r="N18" s="209"/>
      <c r="O18" s="28"/>
      <c r="P18" s="208"/>
      <c r="Q18" s="209"/>
      <c r="R18" s="210"/>
      <c r="S18" s="2"/>
      <c r="T18" s="73"/>
      <c r="U18" s="73"/>
      <c r="V18" s="73" t="s">
        <v>137</v>
      </c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</row>
    <row r="19" spans="1:34" ht="19.5" customHeight="1">
      <c r="A19" s="4"/>
      <c r="B19" s="219"/>
      <c r="C19" s="212" t="s">
        <v>4</v>
      </c>
      <c r="D19" s="198"/>
      <c r="E19" s="213"/>
      <c r="F19" s="197"/>
      <c r="G19" s="197"/>
      <c r="H19" s="197"/>
      <c r="I19" s="197"/>
      <c r="J19" s="197"/>
      <c r="K19" s="198"/>
      <c r="L19" s="196" t="s">
        <v>37</v>
      </c>
      <c r="M19" s="197"/>
      <c r="N19" s="197"/>
      <c r="O19" s="197"/>
      <c r="P19" s="197"/>
      <c r="Q19" s="197"/>
      <c r="R19" s="198"/>
      <c r="S19" s="2"/>
      <c r="T19" s="2"/>
      <c r="U19" s="2"/>
      <c r="V19" s="2"/>
      <c r="W19" s="2"/>
      <c r="X19" s="2"/>
      <c r="Y19" s="3"/>
      <c r="Z19" s="2"/>
    </row>
    <row r="20" spans="1:34" ht="19.5" customHeight="1" thickBot="1">
      <c r="A20" s="4"/>
      <c r="B20" s="220"/>
      <c r="C20" s="203" t="s">
        <v>5</v>
      </c>
      <c r="D20" s="201"/>
      <c r="E20" s="204"/>
      <c r="F20" s="200"/>
      <c r="G20" s="200"/>
      <c r="H20" s="29"/>
      <c r="I20" s="224"/>
      <c r="J20" s="200"/>
      <c r="K20" s="201"/>
      <c r="L20" s="204" t="s">
        <v>35</v>
      </c>
      <c r="M20" s="200"/>
      <c r="N20" s="200"/>
      <c r="O20" s="29"/>
      <c r="P20" s="232" t="s">
        <v>34</v>
      </c>
      <c r="Q20" s="200"/>
      <c r="R20" s="201"/>
      <c r="S20" s="2"/>
      <c r="T20" s="2"/>
      <c r="U20" s="2"/>
      <c r="V20" s="2"/>
      <c r="W20" s="2"/>
      <c r="X20" s="2"/>
      <c r="Y20" s="3"/>
      <c r="Z20" s="2"/>
    </row>
    <row r="21" spans="1:34" ht="19.5" customHeight="1">
      <c r="A21" s="4"/>
      <c r="B21" s="218">
        <v>5</v>
      </c>
      <c r="C21" s="217">
        <v>0.72916666666666663</v>
      </c>
      <c r="D21" s="216"/>
      <c r="E21" s="221" t="s">
        <v>34</v>
      </c>
      <c r="F21" s="215"/>
      <c r="G21" s="215"/>
      <c r="H21" s="30"/>
      <c r="I21" s="225" t="s">
        <v>35</v>
      </c>
      <c r="J21" s="215"/>
      <c r="K21" s="216"/>
      <c r="L21" s="223" t="s">
        <v>33</v>
      </c>
      <c r="M21" s="215"/>
      <c r="N21" s="215"/>
      <c r="O21" s="27"/>
      <c r="P21" s="214" t="s">
        <v>35</v>
      </c>
      <c r="Q21" s="215"/>
      <c r="R21" s="216"/>
      <c r="S21" s="2"/>
      <c r="T21" s="2"/>
      <c r="U21" s="2"/>
      <c r="V21" s="2"/>
      <c r="W21" s="2"/>
      <c r="X21" s="2"/>
      <c r="Y21" s="3"/>
      <c r="Z21" s="2"/>
    </row>
    <row r="22" spans="1:34" ht="19.5" customHeight="1">
      <c r="A22" s="4"/>
      <c r="B22" s="219"/>
      <c r="C22" s="222" t="s">
        <v>3</v>
      </c>
      <c r="D22" s="210"/>
      <c r="E22" s="211"/>
      <c r="F22" s="209"/>
      <c r="G22" s="209"/>
      <c r="H22" s="28"/>
      <c r="I22" s="208"/>
      <c r="J22" s="209"/>
      <c r="K22" s="210"/>
      <c r="L22" s="211"/>
      <c r="M22" s="209"/>
      <c r="N22" s="209"/>
      <c r="O22" s="28"/>
      <c r="P22" s="208"/>
      <c r="Q22" s="209"/>
      <c r="R22" s="210"/>
      <c r="S22" s="2"/>
      <c r="T22" s="2"/>
      <c r="U22" s="2"/>
      <c r="V22" s="2"/>
      <c r="W22" s="2"/>
      <c r="X22" s="2"/>
      <c r="Y22" s="3"/>
      <c r="Z22" s="2"/>
    </row>
    <row r="23" spans="1:34" ht="19.5" customHeight="1">
      <c r="A23" s="4"/>
      <c r="B23" s="219"/>
      <c r="C23" s="212" t="s">
        <v>4</v>
      </c>
      <c r="D23" s="198"/>
      <c r="E23" s="213" t="s">
        <v>33</v>
      </c>
      <c r="F23" s="197"/>
      <c r="G23" s="197"/>
      <c r="H23" s="197"/>
      <c r="I23" s="197"/>
      <c r="J23" s="197"/>
      <c r="K23" s="198"/>
      <c r="L23" s="196" t="s">
        <v>36</v>
      </c>
      <c r="M23" s="197"/>
      <c r="N23" s="197"/>
      <c r="O23" s="197"/>
      <c r="P23" s="197"/>
      <c r="Q23" s="197"/>
      <c r="R23" s="198"/>
      <c r="S23" s="2"/>
      <c r="T23" s="2"/>
      <c r="U23" s="2"/>
      <c r="V23" s="2"/>
      <c r="W23" s="2"/>
      <c r="X23" s="2"/>
      <c r="Y23" s="3"/>
      <c r="Z23" s="2"/>
    </row>
    <row r="24" spans="1:34" ht="19.5" customHeight="1" thickBot="1">
      <c r="A24" s="4"/>
      <c r="B24" s="220"/>
      <c r="C24" s="203" t="s">
        <v>5</v>
      </c>
      <c r="D24" s="201"/>
      <c r="E24" s="202" t="s">
        <v>39</v>
      </c>
      <c r="F24" s="200"/>
      <c r="G24" s="200"/>
      <c r="H24" s="31"/>
      <c r="I24" s="224" t="s">
        <v>33</v>
      </c>
      <c r="J24" s="200"/>
      <c r="K24" s="201"/>
      <c r="L24" s="202" t="s">
        <v>36</v>
      </c>
      <c r="M24" s="200"/>
      <c r="N24" s="200"/>
      <c r="O24" s="31"/>
      <c r="P24" s="199" t="s">
        <v>38</v>
      </c>
      <c r="Q24" s="200"/>
      <c r="R24" s="201"/>
      <c r="S24" s="2"/>
      <c r="T24" s="2"/>
      <c r="U24" s="2"/>
      <c r="V24" s="2"/>
      <c r="W24" s="2"/>
      <c r="X24" s="2"/>
      <c r="Y24" s="3"/>
      <c r="Z24" s="2"/>
    </row>
    <row r="25" spans="1:34" ht="19.5" customHeight="1">
      <c r="A25" s="4"/>
      <c r="B25" s="218">
        <v>6</v>
      </c>
      <c r="C25" s="217">
        <v>0.77777777777777779</v>
      </c>
      <c r="D25" s="216"/>
      <c r="E25" s="223"/>
      <c r="F25" s="215"/>
      <c r="G25" s="215"/>
      <c r="H25" s="27"/>
      <c r="I25" s="214"/>
      <c r="J25" s="215"/>
      <c r="K25" s="216"/>
      <c r="L25" s="223" t="s">
        <v>37</v>
      </c>
      <c r="M25" s="215"/>
      <c r="N25" s="215"/>
      <c r="O25" s="27"/>
      <c r="P25" s="214" t="s">
        <v>39</v>
      </c>
      <c r="Q25" s="215"/>
      <c r="R25" s="216"/>
      <c r="S25" s="2"/>
      <c r="T25" s="2"/>
      <c r="U25" s="2"/>
      <c r="V25" s="2"/>
      <c r="W25" s="2"/>
      <c r="X25" s="2"/>
      <c r="Y25" s="3"/>
      <c r="Z25" s="2"/>
    </row>
    <row r="26" spans="1:34" ht="19.5" customHeight="1">
      <c r="A26" s="4"/>
      <c r="B26" s="219"/>
      <c r="C26" s="222" t="s">
        <v>3</v>
      </c>
      <c r="D26" s="210"/>
      <c r="E26" s="211"/>
      <c r="F26" s="209"/>
      <c r="G26" s="209"/>
      <c r="H26" s="28"/>
      <c r="I26" s="208"/>
      <c r="J26" s="209"/>
      <c r="K26" s="210"/>
      <c r="L26" s="211"/>
      <c r="M26" s="209"/>
      <c r="N26" s="209"/>
      <c r="O26" s="28"/>
      <c r="P26" s="208"/>
      <c r="Q26" s="209"/>
      <c r="R26" s="210"/>
      <c r="S26" s="2"/>
      <c r="T26" s="2"/>
      <c r="U26" s="2"/>
      <c r="V26" s="2"/>
      <c r="W26" s="2"/>
      <c r="X26" s="2"/>
      <c r="Y26" s="3"/>
      <c r="Z26" s="2"/>
    </row>
    <row r="27" spans="1:34" ht="19.5" customHeight="1">
      <c r="A27" s="4"/>
      <c r="B27" s="219"/>
      <c r="C27" s="212" t="s">
        <v>4</v>
      </c>
      <c r="D27" s="198"/>
      <c r="E27" s="196"/>
      <c r="F27" s="197"/>
      <c r="G27" s="197"/>
      <c r="H27" s="197"/>
      <c r="I27" s="197"/>
      <c r="J27" s="197"/>
      <c r="K27" s="198"/>
      <c r="L27" s="196" t="s">
        <v>38</v>
      </c>
      <c r="M27" s="197"/>
      <c r="N27" s="197"/>
      <c r="O27" s="197"/>
      <c r="P27" s="197"/>
      <c r="Q27" s="197"/>
      <c r="R27" s="198"/>
      <c r="S27" s="2"/>
      <c r="T27" s="2"/>
      <c r="U27" s="2"/>
      <c r="V27" s="2"/>
      <c r="W27" s="2"/>
      <c r="X27" s="2"/>
      <c r="Y27" s="3"/>
      <c r="Z27" s="2"/>
    </row>
    <row r="28" spans="1:34" ht="19.5" customHeight="1" thickBot="1">
      <c r="A28" s="4"/>
      <c r="B28" s="220"/>
      <c r="C28" s="203" t="s">
        <v>5</v>
      </c>
      <c r="D28" s="201"/>
      <c r="E28" s="202"/>
      <c r="F28" s="200"/>
      <c r="G28" s="200"/>
      <c r="H28" s="31"/>
      <c r="I28" s="199"/>
      <c r="J28" s="200"/>
      <c r="K28" s="201"/>
      <c r="L28" s="204" t="s">
        <v>34</v>
      </c>
      <c r="M28" s="200"/>
      <c r="N28" s="200"/>
      <c r="O28" s="31"/>
      <c r="P28" s="199" t="s">
        <v>33</v>
      </c>
      <c r="Q28" s="200"/>
      <c r="R28" s="201"/>
      <c r="S28" s="2"/>
      <c r="T28" s="2"/>
      <c r="U28" s="2"/>
      <c r="V28" s="2"/>
      <c r="W28" s="2"/>
      <c r="X28" s="2"/>
      <c r="Y28" s="3"/>
      <c r="Z28" s="2"/>
    </row>
    <row r="29" spans="1:34" ht="19.5" customHeight="1">
      <c r="A29" s="4"/>
      <c r="B29" s="80">
        <v>7</v>
      </c>
      <c r="C29" s="83">
        <v>0.70138888888888884</v>
      </c>
      <c r="D29" s="84"/>
      <c r="E29" s="85"/>
      <c r="F29" s="132"/>
      <c r="G29" s="133"/>
      <c r="H29" s="13"/>
      <c r="I29" s="131"/>
      <c r="J29" s="132"/>
      <c r="K29" s="84"/>
      <c r="L29" s="85"/>
      <c r="M29" s="132"/>
      <c r="N29" s="133"/>
      <c r="O29" s="13"/>
      <c r="P29" s="131"/>
      <c r="Q29" s="132"/>
      <c r="R29" s="84"/>
      <c r="S29" s="2"/>
      <c r="T29" s="2"/>
      <c r="U29" s="2"/>
      <c r="V29" s="2"/>
      <c r="W29" s="2"/>
      <c r="X29" s="2"/>
      <c r="Y29" s="3"/>
      <c r="Z29" s="2"/>
    </row>
    <row r="30" spans="1:34" ht="19.5" customHeight="1">
      <c r="A30" s="4"/>
      <c r="B30" s="81"/>
      <c r="C30" s="87" t="s">
        <v>3</v>
      </c>
      <c r="D30" s="88"/>
      <c r="E30" s="89"/>
      <c r="F30" s="90"/>
      <c r="G30" s="117"/>
      <c r="H30" s="14"/>
      <c r="I30" s="116"/>
      <c r="J30" s="90"/>
      <c r="K30" s="88"/>
      <c r="L30" s="89"/>
      <c r="M30" s="90"/>
      <c r="N30" s="117"/>
      <c r="O30" s="14"/>
      <c r="P30" s="116"/>
      <c r="Q30" s="90"/>
      <c r="R30" s="88"/>
      <c r="S30" s="2"/>
      <c r="T30" s="2"/>
      <c r="U30" s="2"/>
      <c r="V30" s="2"/>
      <c r="W30" s="2"/>
      <c r="X30" s="2"/>
      <c r="Y30" s="3"/>
      <c r="Z30" s="2"/>
    </row>
    <row r="31" spans="1:34" ht="19.5" customHeight="1">
      <c r="A31" s="4"/>
      <c r="B31" s="81"/>
      <c r="C31" s="91" t="s">
        <v>4</v>
      </c>
      <c r="D31" s="92"/>
      <c r="E31" s="118"/>
      <c r="F31" s="104"/>
      <c r="G31" s="104"/>
      <c r="H31" s="104"/>
      <c r="I31" s="104"/>
      <c r="J31" s="104"/>
      <c r="K31" s="92"/>
      <c r="L31" s="118"/>
      <c r="M31" s="104"/>
      <c r="N31" s="104"/>
      <c r="O31" s="104"/>
      <c r="P31" s="104"/>
      <c r="Q31" s="104"/>
      <c r="R31" s="92"/>
      <c r="S31" s="2"/>
      <c r="T31" s="2"/>
      <c r="U31" s="2"/>
      <c r="V31" s="2"/>
      <c r="W31" s="2"/>
      <c r="X31" s="2"/>
      <c r="Y31" s="3"/>
      <c r="Z31" s="2"/>
    </row>
    <row r="32" spans="1:34" ht="19.5" customHeight="1">
      <c r="A32" s="4"/>
      <c r="B32" s="82"/>
      <c r="C32" s="112" t="s">
        <v>5</v>
      </c>
      <c r="D32" s="113"/>
      <c r="E32" s="121"/>
      <c r="F32" s="120"/>
      <c r="G32" s="122"/>
      <c r="H32" s="15"/>
      <c r="I32" s="119"/>
      <c r="J32" s="120"/>
      <c r="K32" s="113"/>
      <c r="L32" s="121"/>
      <c r="M32" s="120"/>
      <c r="N32" s="122"/>
      <c r="O32" s="15"/>
      <c r="P32" s="119"/>
      <c r="Q32" s="120"/>
      <c r="R32" s="113"/>
      <c r="S32" s="2"/>
      <c r="T32" s="2"/>
      <c r="U32" s="2"/>
      <c r="V32" s="2"/>
      <c r="W32" s="2"/>
      <c r="X32" s="2"/>
      <c r="Y32" s="3"/>
      <c r="Z32" s="2"/>
    </row>
    <row r="33" spans="1:26" ht="19.5" customHeight="1">
      <c r="A33" s="4"/>
      <c r="B33" s="80">
        <v>8</v>
      </c>
      <c r="C33" s="83">
        <v>0.75</v>
      </c>
      <c r="D33" s="84"/>
      <c r="E33" s="85"/>
      <c r="F33" s="132"/>
      <c r="G33" s="133"/>
      <c r="H33" s="13"/>
      <c r="I33" s="131"/>
      <c r="J33" s="132"/>
      <c r="K33" s="84"/>
      <c r="L33" s="85"/>
      <c r="M33" s="132"/>
      <c r="N33" s="133"/>
      <c r="O33" s="13"/>
      <c r="P33" s="131"/>
      <c r="Q33" s="132"/>
      <c r="R33" s="84"/>
      <c r="S33" s="2"/>
      <c r="T33" s="2"/>
      <c r="U33" s="2"/>
      <c r="V33" s="2"/>
      <c r="W33" s="2"/>
      <c r="X33" s="2"/>
      <c r="Y33" s="3"/>
      <c r="Z33" s="2"/>
    </row>
    <row r="34" spans="1:26" ht="19.5" customHeight="1">
      <c r="A34" s="4"/>
      <c r="B34" s="81"/>
      <c r="C34" s="87" t="s">
        <v>3</v>
      </c>
      <c r="D34" s="88"/>
      <c r="E34" s="89"/>
      <c r="F34" s="90"/>
      <c r="G34" s="117"/>
      <c r="H34" s="14"/>
      <c r="I34" s="116"/>
      <c r="J34" s="90"/>
      <c r="K34" s="88"/>
      <c r="L34" s="89"/>
      <c r="M34" s="90"/>
      <c r="N34" s="117"/>
      <c r="O34" s="14"/>
      <c r="P34" s="116"/>
      <c r="Q34" s="90"/>
      <c r="R34" s="88"/>
      <c r="S34" s="2"/>
      <c r="T34" s="2"/>
      <c r="U34" s="2"/>
      <c r="V34" s="2"/>
      <c r="W34" s="2"/>
      <c r="X34" s="2"/>
      <c r="Y34" s="3"/>
      <c r="Z34" s="2"/>
    </row>
    <row r="35" spans="1:26" ht="19.5" customHeight="1">
      <c r="A35" s="4"/>
      <c r="B35" s="81"/>
      <c r="C35" s="91" t="s">
        <v>4</v>
      </c>
      <c r="D35" s="92"/>
      <c r="E35" s="118"/>
      <c r="F35" s="104"/>
      <c r="G35" s="104"/>
      <c r="H35" s="104"/>
      <c r="I35" s="104"/>
      <c r="J35" s="104"/>
      <c r="K35" s="92"/>
      <c r="L35" s="118"/>
      <c r="M35" s="104"/>
      <c r="N35" s="104"/>
      <c r="O35" s="104"/>
      <c r="P35" s="104"/>
      <c r="Q35" s="104"/>
      <c r="R35" s="92"/>
      <c r="S35" s="2"/>
      <c r="T35" s="2"/>
      <c r="U35" s="2"/>
      <c r="V35" s="2"/>
      <c r="W35" s="2"/>
      <c r="X35" s="2"/>
      <c r="Y35" s="3"/>
      <c r="Z35" s="2"/>
    </row>
    <row r="36" spans="1:26" ht="19.5" customHeight="1">
      <c r="A36" s="4"/>
      <c r="B36" s="82"/>
      <c r="C36" s="112" t="s">
        <v>5</v>
      </c>
      <c r="D36" s="113"/>
      <c r="E36" s="121"/>
      <c r="F36" s="120"/>
      <c r="G36" s="122"/>
      <c r="H36" s="15"/>
      <c r="I36" s="119"/>
      <c r="J36" s="120"/>
      <c r="K36" s="113"/>
      <c r="L36" s="121"/>
      <c r="M36" s="120"/>
      <c r="N36" s="122"/>
      <c r="O36" s="15"/>
      <c r="P36" s="119"/>
      <c r="Q36" s="120"/>
      <c r="R36" s="113"/>
      <c r="S36" s="2"/>
      <c r="T36" s="2"/>
      <c r="U36" s="2"/>
      <c r="V36" s="2"/>
      <c r="W36" s="2"/>
      <c r="X36" s="2"/>
      <c r="Y36" s="3"/>
      <c r="Z36" s="2"/>
    </row>
    <row r="37" spans="1:26" ht="19.5" customHeight="1">
      <c r="A37" s="1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1"/>
      <c r="P37" s="12" t="s">
        <v>6</v>
      </c>
      <c r="Q37" s="11"/>
      <c r="R37" s="11"/>
      <c r="S37" s="2"/>
      <c r="T37" s="2"/>
      <c r="U37" s="2"/>
      <c r="V37" s="2"/>
      <c r="W37" s="2"/>
      <c r="X37" s="2"/>
      <c r="Y37" s="3"/>
      <c r="Z37" s="2"/>
    </row>
    <row r="38" spans="1:26" ht="19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3"/>
      <c r="Z38" s="2"/>
    </row>
    <row r="39" spans="1:26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3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3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3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3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3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3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3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3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3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3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3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3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3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3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3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3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3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3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3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3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3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3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3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3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3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3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3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3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3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3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3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3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3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3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3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3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3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3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3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3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3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3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3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3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3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3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3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3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3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3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3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3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3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3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3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3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3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3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3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3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3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3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3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3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3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3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3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3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3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3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3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3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3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3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3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3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3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3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3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3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3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3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3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3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3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3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3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3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3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3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3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3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3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3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3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3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3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3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3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3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3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3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3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3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3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3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3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3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3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3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3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3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3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3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3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3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3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3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3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3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3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3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3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3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3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3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3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3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3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3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3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3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3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3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3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3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3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3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3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3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3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3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3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3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3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3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3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3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3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3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3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3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3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3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3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3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3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3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3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3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3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3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3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3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3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3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3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3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3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3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3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3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3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3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3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3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3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3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3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3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3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3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3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3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3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3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3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3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3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3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3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3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3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3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3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3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3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3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3"/>
      <c r="Z237" s="2"/>
    </row>
    <row r="238" spans="1:26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3"/>
      <c r="Z238" s="2"/>
    </row>
    <row r="239" spans="1:26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3"/>
      <c r="Z239" s="2"/>
    </row>
    <row r="240" spans="1:26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3"/>
      <c r="Z240" s="2"/>
    </row>
    <row r="241" spans="1:26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3"/>
      <c r="Z241" s="2"/>
    </row>
    <row r="242" spans="1:26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3"/>
      <c r="Z242" s="2"/>
    </row>
    <row r="243" spans="1:26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3"/>
      <c r="Z243" s="2"/>
    </row>
    <row r="244" spans="1:26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3"/>
      <c r="Z244" s="2"/>
    </row>
    <row r="245" spans="1:26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3"/>
      <c r="Z245" s="2"/>
    </row>
    <row r="246" spans="1:2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3"/>
      <c r="Z246" s="2"/>
    </row>
    <row r="247" spans="1:26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3"/>
      <c r="Z247" s="2"/>
    </row>
    <row r="248" spans="1:26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3"/>
      <c r="Z248" s="2"/>
    </row>
    <row r="249" spans="1:26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3"/>
      <c r="Z249" s="2"/>
    </row>
    <row r="250" spans="1:26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3"/>
      <c r="Z250" s="2"/>
    </row>
    <row r="251" spans="1:26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3"/>
      <c r="Z251" s="2"/>
    </row>
    <row r="252" spans="1:26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3"/>
      <c r="Z252" s="2"/>
    </row>
    <row r="253" spans="1:26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3"/>
      <c r="Z253" s="2"/>
    </row>
    <row r="254" spans="1:26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3"/>
      <c r="Z254" s="2"/>
    </row>
    <row r="255" spans="1:26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3"/>
      <c r="Z255" s="2"/>
    </row>
    <row r="256" spans="1:2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3"/>
      <c r="Z256" s="2"/>
    </row>
    <row r="257" spans="1:26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3"/>
      <c r="Z257" s="2"/>
    </row>
    <row r="258" spans="1:26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3"/>
      <c r="Z258" s="2"/>
    </row>
    <row r="259" spans="1:26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3"/>
      <c r="Z259" s="2"/>
    </row>
    <row r="260" spans="1:26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3"/>
      <c r="Z260" s="2"/>
    </row>
    <row r="261" spans="1:26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3"/>
      <c r="Z261" s="2"/>
    </row>
    <row r="262" spans="1:26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3"/>
      <c r="Z262" s="2"/>
    </row>
    <row r="263" spans="1:26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3"/>
      <c r="Z263" s="2"/>
    </row>
    <row r="264" spans="1:26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3"/>
      <c r="Z264" s="2"/>
    </row>
    <row r="265" spans="1:26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3"/>
      <c r="Z265" s="2"/>
    </row>
    <row r="266" spans="1:2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3"/>
      <c r="Z266" s="2"/>
    </row>
    <row r="267" spans="1:26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3"/>
      <c r="Z267" s="2"/>
    </row>
    <row r="268" spans="1:26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3"/>
      <c r="Z268" s="2"/>
    </row>
    <row r="269" spans="1:26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3"/>
      <c r="Z269" s="2"/>
    </row>
    <row r="270" spans="1:26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3"/>
      <c r="Z270" s="2"/>
    </row>
    <row r="271" spans="1:26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3"/>
      <c r="Z271" s="2"/>
    </row>
    <row r="272" spans="1:26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3"/>
      <c r="Z272" s="2"/>
    </row>
    <row r="273" spans="1:26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3"/>
      <c r="Z273" s="2"/>
    </row>
    <row r="274" spans="1:26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3"/>
      <c r="Z274" s="2"/>
    </row>
    <row r="275" spans="1:26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3"/>
      <c r="Z275" s="2"/>
    </row>
    <row r="276" spans="1:2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3"/>
      <c r="Z276" s="2"/>
    </row>
    <row r="277" spans="1:26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3"/>
      <c r="Z277" s="2"/>
    </row>
    <row r="278" spans="1:26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3"/>
      <c r="Z278" s="2"/>
    </row>
    <row r="279" spans="1:26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3"/>
      <c r="Z279" s="2"/>
    </row>
    <row r="280" spans="1:26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3"/>
      <c r="Z280" s="2"/>
    </row>
    <row r="281" spans="1:26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3"/>
      <c r="Z281" s="2"/>
    </row>
    <row r="282" spans="1:26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3"/>
      <c r="Z282" s="2"/>
    </row>
    <row r="283" spans="1:26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3"/>
      <c r="Z283" s="2"/>
    </row>
    <row r="284" spans="1:26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3"/>
      <c r="Z284" s="2"/>
    </row>
    <row r="285" spans="1:26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3"/>
      <c r="Z285" s="2"/>
    </row>
    <row r="286" spans="1:2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3"/>
      <c r="Z286" s="2"/>
    </row>
    <row r="287" spans="1:26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3"/>
      <c r="Z287" s="2"/>
    </row>
    <row r="288" spans="1:26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3"/>
      <c r="Z288" s="2"/>
    </row>
    <row r="289" spans="1:26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3"/>
      <c r="Z289" s="2"/>
    </row>
    <row r="290" spans="1:26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3"/>
      <c r="Z290" s="2"/>
    </row>
    <row r="291" spans="1:26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3"/>
      <c r="Z291" s="2"/>
    </row>
    <row r="292" spans="1:26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3"/>
      <c r="Z292" s="2"/>
    </row>
    <row r="293" spans="1:26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3"/>
      <c r="Z293" s="2"/>
    </row>
    <row r="294" spans="1:26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3"/>
      <c r="Z294" s="2"/>
    </row>
    <row r="295" spans="1:26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3"/>
      <c r="Z295" s="2"/>
    </row>
    <row r="296" spans="1:2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3"/>
      <c r="Z296" s="2"/>
    </row>
    <row r="297" spans="1:26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3"/>
      <c r="Z297" s="2"/>
    </row>
    <row r="298" spans="1:26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3"/>
      <c r="Z298" s="2"/>
    </row>
    <row r="299" spans="1:26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3"/>
      <c r="Z299" s="2"/>
    </row>
    <row r="300" spans="1:26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3"/>
      <c r="Z300" s="2"/>
    </row>
    <row r="301" spans="1:26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3"/>
      <c r="Z301" s="2"/>
    </row>
    <row r="302" spans="1:26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3"/>
      <c r="Z302" s="2"/>
    </row>
    <row r="303" spans="1:26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3"/>
      <c r="Z303" s="2"/>
    </row>
    <row r="304" spans="1:26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3"/>
      <c r="Z304" s="2"/>
    </row>
    <row r="305" spans="1:26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3"/>
      <c r="Z305" s="2"/>
    </row>
    <row r="306" spans="1:2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3"/>
      <c r="Z306" s="2"/>
    </row>
    <row r="307" spans="1:26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3"/>
      <c r="Z307" s="2"/>
    </row>
    <row r="308" spans="1:26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3"/>
      <c r="Z308" s="2"/>
    </row>
    <row r="309" spans="1:26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3"/>
      <c r="Z309" s="2"/>
    </row>
    <row r="310" spans="1:26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3"/>
      <c r="Z310" s="2"/>
    </row>
    <row r="311" spans="1:26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3"/>
      <c r="Z311" s="2"/>
    </row>
    <row r="312" spans="1:26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3"/>
      <c r="Z312" s="2"/>
    </row>
    <row r="313" spans="1:26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3"/>
      <c r="Z313" s="2"/>
    </row>
    <row r="314" spans="1:26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3"/>
      <c r="Z314" s="2"/>
    </row>
    <row r="315" spans="1:26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3"/>
      <c r="Z315" s="2"/>
    </row>
    <row r="316" spans="1:2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3"/>
      <c r="Z316" s="2"/>
    </row>
    <row r="317" spans="1:26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3"/>
      <c r="Z317" s="2"/>
    </row>
    <row r="318" spans="1:26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3"/>
      <c r="Z318" s="2"/>
    </row>
    <row r="319" spans="1:26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3"/>
      <c r="Z319" s="2"/>
    </row>
    <row r="320" spans="1:26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3"/>
      <c r="Z320" s="2"/>
    </row>
    <row r="321" spans="1:26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3"/>
      <c r="Z321" s="2"/>
    </row>
    <row r="322" spans="1:26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3"/>
      <c r="Z322" s="2"/>
    </row>
    <row r="323" spans="1:26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3"/>
      <c r="Z323" s="2"/>
    </row>
    <row r="324" spans="1:26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3"/>
      <c r="Z324" s="2"/>
    </row>
    <row r="325" spans="1:26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3"/>
      <c r="Z325" s="2"/>
    </row>
    <row r="326" spans="1: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3"/>
      <c r="Z326" s="2"/>
    </row>
    <row r="327" spans="1:26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3"/>
      <c r="Z327" s="2"/>
    </row>
    <row r="328" spans="1:26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3"/>
      <c r="Z328" s="2"/>
    </row>
    <row r="329" spans="1:26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3"/>
      <c r="Z329" s="2"/>
    </row>
    <row r="330" spans="1:26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3"/>
      <c r="Z330" s="2"/>
    </row>
    <row r="331" spans="1:26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3"/>
      <c r="Z331" s="2"/>
    </row>
    <row r="332" spans="1:26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3"/>
      <c r="Z332" s="2"/>
    </row>
    <row r="333" spans="1:26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3"/>
      <c r="Z333" s="2"/>
    </row>
    <row r="334" spans="1:26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3"/>
      <c r="Z334" s="2"/>
    </row>
    <row r="335" spans="1:26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3"/>
      <c r="Z335" s="2"/>
    </row>
    <row r="336" spans="1:2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3"/>
      <c r="Z336" s="2"/>
    </row>
    <row r="337" spans="1:26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3"/>
      <c r="Z337" s="2"/>
    </row>
    <row r="338" spans="1:26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3"/>
      <c r="Z338" s="2"/>
    </row>
    <row r="339" spans="1:26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3"/>
      <c r="Z339" s="2"/>
    </row>
    <row r="340" spans="1:26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3"/>
      <c r="Z340" s="2"/>
    </row>
    <row r="341" spans="1:26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3"/>
      <c r="Z341" s="2"/>
    </row>
    <row r="342" spans="1:26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3"/>
      <c r="Z342" s="2"/>
    </row>
    <row r="343" spans="1:26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3"/>
      <c r="Z343" s="2"/>
    </row>
    <row r="344" spans="1:26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3"/>
      <c r="Z344" s="2"/>
    </row>
    <row r="345" spans="1:26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3"/>
      <c r="Z345" s="2"/>
    </row>
    <row r="346" spans="1:2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3"/>
      <c r="Z346" s="2"/>
    </row>
    <row r="347" spans="1:26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3"/>
      <c r="Z347" s="2"/>
    </row>
    <row r="348" spans="1:26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3"/>
      <c r="Z348" s="2"/>
    </row>
    <row r="349" spans="1:26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3"/>
      <c r="Z349" s="2"/>
    </row>
    <row r="350" spans="1:26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3"/>
      <c r="Z350" s="2"/>
    </row>
    <row r="351" spans="1:26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3"/>
      <c r="Z351" s="2"/>
    </row>
    <row r="352" spans="1:26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3"/>
      <c r="Z352" s="2"/>
    </row>
    <row r="353" spans="1:26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3"/>
      <c r="Z353" s="2"/>
    </row>
    <row r="354" spans="1:26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3"/>
      <c r="Z354" s="2"/>
    </row>
    <row r="355" spans="1:26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3"/>
      <c r="Z355" s="2"/>
    </row>
    <row r="356" spans="1:2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3"/>
      <c r="Z356" s="2"/>
    </row>
    <row r="357" spans="1:26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3"/>
      <c r="Z357" s="2"/>
    </row>
    <row r="358" spans="1:26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3"/>
      <c r="Z358" s="2"/>
    </row>
    <row r="359" spans="1:26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3"/>
      <c r="Z359" s="2"/>
    </row>
    <row r="360" spans="1:26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3"/>
      <c r="Z360" s="2"/>
    </row>
    <row r="361" spans="1:26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3"/>
      <c r="Z361" s="2"/>
    </row>
    <row r="362" spans="1:26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3"/>
      <c r="Z362" s="2"/>
    </row>
    <row r="363" spans="1:26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3"/>
      <c r="Z363" s="2"/>
    </row>
    <row r="364" spans="1:26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3"/>
      <c r="Z364" s="2"/>
    </row>
    <row r="365" spans="1:26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3"/>
      <c r="Z365" s="2"/>
    </row>
    <row r="366" spans="1:2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3"/>
      <c r="Z366" s="2"/>
    </row>
    <row r="367" spans="1:26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3"/>
      <c r="Z367" s="2"/>
    </row>
    <row r="368" spans="1:26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3"/>
      <c r="Z368" s="2"/>
    </row>
    <row r="369" spans="1:26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3"/>
      <c r="Z369" s="2"/>
    </row>
    <row r="370" spans="1:26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3"/>
      <c r="Z370" s="2"/>
    </row>
    <row r="371" spans="1:26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3"/>
      <c r="Z371" s="2"/>
    </row>
    <row r="372" spans="1:26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3"/>
      <c r="Z372" s="2"/>
    </row>
    <row r="373" spans="1:26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3"/>
      <c r="Z373" s="2"/>
    </row>
    <row r="374" spans="1:26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3"/>
      <c r="Z374" s="2"/>
    </row>
    <row r="375" spans="1:26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3"/>
      <c r="Z375" s="2"/>
    </row>
    <row r="376" spans="1:2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3"/>
      <c r="Z376" s="2"/>
    </row>
    <row r="377" spans="1:26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3"/>
      <c r="Z377" s="2"/>
    </row>
    <row r="378" spans="1:26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3"/>
      <c r="Z378" s="2"/>
    </row>
    <row r="379" spans="1:26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3"/>
      <c r="Z379" s="2"/>
    </row>
    <row r="380" spans="1:26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3"/>
      <c r="Z380" s="2"/>
    </row>
    <row r="381" spans="1:26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3"/>
      <c r="Z381" s="2"/>
    </row>
    <row r="382" spans="1:26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3"/>
      <c r="Z382" s="2"/>
    </row>
    <row r="383" spans="1:26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3"/>
      <c r="Z383" s="2"/>
    </row>
    <row r="384" spans="1:26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3"/>
      <c r="Z384" s="2"/>
    </row>
    <row r="385" spans="1:26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3"/>
      <c r="Z385" s="2"/>
    </row>
    <row r="386" spans="1:2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3"/>
      <c r="Z386" s="2"/>
    </row>
    <row r="387" spans="1:26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3"/>
      <c r="Z387" s="2"/>
    </row>
    <row r="388" spans="1:26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3"/>
      <c r="Z388" s="2"/>
    </row>
    <row r="389" spans="1:26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3"/>
      <c r="Z389" s="2"/>
    </row>
    <row r="390" spans="1:26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3"/>
      <c r="Z390" s="2"/>
    </row>
    <row r="391" spans="1:26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3"/>
      <c r="Z391" s="2"/>
    </row>
    <row r="392" spans="1:26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3"/>
      <c r="Z392" s="2"/>
    </row>
    <row r="393" spans="1:26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3"/>
      <c r="Z393" s="2"/>
    </row>
    <row r="394" spans="1:26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3"/>
      <c r="Z394" s="2"/>
    </row>
    <row r="395" spans="1:26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3"/>
      <c r="Z395" s="2"/>
    </row>
    <row r="396" spans="1:2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3"/>
      <c r="Z396" s="2"/>
    </row>
    <row r="397" spans="1:26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3"/>
      <c r="Z397" s="2"/>
    </row>
    <row r="398" spans="1:26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3"/>
      <c r="Z398" s="2"/>
    </row>
    <row r="399" spans="1:26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3"/>
      <c r="Z399" s="2"/>
    </row>
    <row r="400" spans="1:26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3"/>
      <c r="Z400" s="2"/>
    </row>
    <row r="401" spans="1:26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3"/>
      <c r="Z401" s="2"/>
    </row>
    <row r="402" spans="1:26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3"/>
      <c r="Z402" s="2"/>
    </row>
    <row r="403" spans="1:26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3"/>
      <c r="Z403" s="2"/>
    </row>
    <row r="404" spans="1:26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3"/>
      <c r="Z404" s="2"/>
    </row>
    <row r="405" spans="1:26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3"/>
      <c r="Z405" s="2"/>
    </row>
    <row r="406" spans="1:2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3"/>
      <c r="Z406" s="2"/>
    </row>
    <row r="407" spans="1:26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3"/>
      <c r="Z407" s="2"/>
    </row>
    <row r="408" spans="1:26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3"/>
      <c r="Z408" s="2"/>
    </row>
    <row r="409" spans="1:26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3"/>
      <c r="Z409" s="2"/>
    </row>
    <row r="410" spans="1:26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3"/>
      <c r="Z410" s="2"/>
    </row>
    <row r="411" spans="1:26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3"/>
      <c r="Z411" s="2"/>
    </row>
    <row r="412" spans="1:26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3"/>
      <c r="Z412" s="2"/>
    </row>
    <row r="413" spans="1:26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3"/>
      <c r="Z413" s="2"/>
    </row>
    <row r="414" spans="1:26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3"/>
      <c r="Z414" s="2"/>
    </row>
    <row r="415" spans="1:26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3"/>
      <c r="Z415" s="2"/>
    </row>
    <row r="416" spans="1:2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3"/>
      <c r="Z416" s="2"/>
    </row>
    <row r="417" spans="1:26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3"/>
      <c r="Z417" s="2"/>
    </row>
    <row r="418" spans="1:26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3"/>
      <c r="Z418" s="2"/>
    </row>
    <row r="419" spans="1:26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3"/>
      <c r="Z419" s="2"/>
    </row>
    <row r="420" spans="1:26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3"/>
      <c r="Z420" s="2"/>
    </row>
    <row r="421" spans="1:26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3"/>
      <c r="Z421" s="2"/>
    </row>
    <row r="422" spans="1:26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3"/>
      <c r="Z422" s="2"/>
    </row>
    <row r="423" spans="1:26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3"/>
      <c r="Z423" s="2"/>
    </row>
    <row r="424" spans="1:26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3"/>
      <c r="Z424" s="2"/>
    </row>
    <row r="425" spans="1:26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3"/>
      <c r="Z425" s="2"/>
    </row>
    <row r="426" spans="1: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3"/>
      <c r="Z426" s="2"/>
    </row>
    <row r="427" spans="1:26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3"/>
      <c r="Z427" s="2"/>
    </row>
    <row r="428" spans="1:26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3"/>
      <c r="Z428" s="2"/>
    </row>
    <row r="429" spans="1:26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3"/>
      <c r="Z429" s="2"/>
    </row>
    <row r="430" spans="1:26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3"/>
      <c r="Z430" s="2"/>
    </row>
    <row r="431" spans="1:26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3"/>
      <c r="Z431" s="2"/>
    </row>
    <row r="432" spans="1:26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3"/>
      <c r="Z432" s="2"/>
    </row>
    <row r="433" spans="1:26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3"/>
      <c r="Z433" s="2"/>
    </row>
    <row r="434" spans="1:26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3"/>
      <c r="Z434" s="2"/>
    </row>
    <row r="435" spans="1:26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3"/>
      <c r="Z435" s="2"/>
    </row>
    <row r="436" spans="1:2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3"/>
      <c r="Z436" s="2"/>
    </row>
    <row r="437" spans="1:26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3"/>
      <c r="Z437" s="2"/>
    </row>
    <row r="438" spans="1:26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3"/>
      <c r="Z438" s="2"/>
    </row>
    <row r="439" spans="1:26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3"/>
      <c r="Z439" s="2"/>
    </row>
    <row r="440" spans="1:26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3"/>
      <c r="Z440" s="2"/>
    </row>
    <row r="441" spans="1:26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3"/>
      <c r="Z441" s="2"/>
    </row>
    <row r="442" spans="1:26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3"/>
      <c r="Z442" s="2"/>
    </row>
    <row r="443" spans="1:26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3"/>
      <c r="Z443" s="2"/>
    </row>
    <row r="444" spans="1:26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3"/>
      <c r="Z444" s="2"/>
    </row>
    <row r="445" spans="1:26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3"/>
      <c r="Z445" s="2"/>
    </row>
    <row r="446" spans="1:2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3"/>
      <c r="Z446" s="2"/>
    </row>
    <row r="447" spans="1:26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3"/>
      <c r="Z447" s="2"/>
    </row>
    <row r="448" spans="1:26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3"/>
      <c r="Z448" s="2"/>
    </row>
    <row r="449" spans="1:26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3"/>
      <c r="Z449" s="2"/>
    </row>
    <row r="450" spans="1:26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3"/>
      <c r="Z450" s="2"/>
    </row>
    <row r="451" spans="1:26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3"/>
      <c r="Z451" s="2"/>
    </row>
    <row r="452" spans="1:26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3"/>
      <c r="Z452" s="2"/>
    </row>
    <row r="453" spans="1:26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3"/>
      <c r="Z453" s="2"/>
    </row>
    <row r="454" spans="1:26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3"/>
      <c r="Z454" s="2"/>
    </row>
    <row r="455" spans="1:26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3"/>
      <c r="Z455" s="2"/>
    </row>
    <row r="456" spans="1:2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3"/>
      <c r="Z456" s="2"/>
    </row>
    <row r="457" spans="1:26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3"/>
      <c r="Z457" s="2"/>
    </row>
    <row r="458" spans="1:26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3"/>
      <c r="Z458" s="2"/>
    </row>
    <row r="459" spans="1:26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3"/>
      <c r="Z459" s="2"/>
    </row>
    <row r="460" spans="1:26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3"/>
      <c r="Z460" s="2"/>
    </row>
    <row r="461" spans="1:26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3"/>
      <c r="Z461" s="2"/>
    </row>
    <row r="462" spans="1:26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3"/>
      <c r="Z462" s="2"/>
    </row>
    <row r="463" spans="1:26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3"/>
      <c r="Z463" s="2"/>
    </row>
    <row r="464" spans="1:26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3"/>
      <c r="Z464" s="2"/>
    </row>
    <row r="465" spans="1:26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3"/>
      <c r="Z465" s="2"/>
    </row>
    <row r="466" spans="1:2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3"/>
      <c r="Z466" s="2"/>
    </row>
    <row r="467" spans="1:26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3"/>
      <c r="Z467" s="2"/>
    </row>
    <row r="468" spans="1:26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3"/>
      <c r="Z468" s="2"/>
    </row>
    <row r="469" spans="1:26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3"/>
      <c r="Z469" s="2"/>
    </row>
    <row r="470" spans="1:26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3"/>
      <c r="Z470" s="2"/>
    </row>
    <row r="471" spans="1:26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3"/>
      <c r="Z471" s="2"/>
    </row>
    <row r="472" spans="1:26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3"/>
      <c r="Z472" s="2"/>
    </row>
    <row r="473" spans="1:26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3"/>
      <c r="Z473" s="2"/>
    </row>
    <row r="474" spans="1:26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3"/>
      <c r="Z474" s="2"/>
    </row>
    <row r="475" spans="1:26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3"/>
      <c r="Z475" s="2"/>
    </row>
    <row r="476" spans="1:2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3"/>
      <c r="Z476" s="2"/>
    </row>
    <row r="477" spans="1:26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3"/>
      <c r="Z477" s="2"/>
    </row>
    <row r="478" spans="1:26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3"/>
      <c r="Z478" s="2"/>
    </row>
    <row r="479" spans="1:26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3"/>
      <c r="Z479" s="2"/>
    </row>
    <row r="480" spans="1:26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3"/>
      <c r="Z480" s="2"/>
    </row>
    <row r="481" spans="1:26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3"/>
      <c r="Z481" s="2"/>
    </row>
    <row r="482" spans="1:26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3"/>
      <c r="Z482" s="2"/>
    </row>
    <row r="483" spans="1:26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3"/>
      <c r="Z483" s="2"/>
    </row>
    <row r="484" spans="1:26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3"/>
      <c r="Z484" s="2"/>
    </row>
    <row r="485" spans="1:26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3"/>
      <c r="Z485" s="2"/>
    </row>
    <row r="486" spans="1:2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3"/>
      <c r="Z486" s="2"/>
    </row>
    <row r="487" spans="1:26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3"/>
      <c r="Z487" s="2"/>
    </row>
    <row r="488" spans="1:26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3"/>
      <c r="Z488" s="2"/>
    </row>
    <row r="489" spans="1:26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3"/>
      <c r="Z489" s="2"/>
    </row>
    <row r="490" spans="1:26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3"/>
      <c r="Z490" s="2"/>
    </row>
    <row r="491" spans="1:26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3"/>
      <c r="Z491" s="2"/>
    </row>
    <row r="492" spans="1:26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3"/>
      <c r="Z492" s="2"/>
    </row>
    <row r="493" spans="1:26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3"/>
      <c r="Z493" s="2"/>
    </row>
    <row r="494" spans="1:26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3"/>
      <c r="Z494" s="2"/>
    </row>
    <row r="495" spans="1:26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3"/>
      <c r="Z495" s="2"/>
    </row>
    <row r="496" spans="1:2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3"/>
      <c r="Z496" s="2"/>
    </row>
    <row r="497" spans="1:26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3"/>
      <c r="Z497" s="2"/>
    </row>
    <row r="498" spans="1:26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3"/>
      <c r="Z498" s="2"/>
    </row>
    <row r="499" spans="1:26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3"/>
      <c r="Z499" s="2"/>
    </row>
    <row r="500" spans="1:26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3"/>
      <c r="Z500" s="2"/>
    </row>
    <row r="501" spans="1:26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3"/>
      <c r="Z501" s="2"/>
    </row>
    <row r="502" spans="1:26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3"/>
      <c r="Z502" s="2"/>
    </row>
    <row r="503" spans="1:26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3"/>
      <c r="Z503" s="2"/>
    </row>
    <row r="504" spans="1:26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3"/>
      <c r="Z504" s="2"/>
    </row>
    <row r="505" spans="1:26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3"/>
      <c r="Z505" s="2"/>
    </row>
    <row r="506" spans="1:2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3"/>
      <c r="Z506" s="2"/>
    </row>
    <row r="507" spans="1:26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3"/>
      <c r="Z507" s="2"/>
    </row>
    <row r="508" spans="1:26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3"/>
      <c r="Z508" s="2"/>
    </row>
    <row r="509" spans="1:26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3"/>
      <c r="Z509" s="2"/>
    </row>
    <row r="510" spans="1:26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3"/>
      <c r="Z510" s="2"/>
    </row>
    <row r="511" spans="1:26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3"/>
      <c r="Z511" s="2"/>
    </row>
    <row r="512" spans="1:26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3"/>
      <c r="Z512" s="2"/>
    </row>
    <row r="513" spans="1:26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3"/>
      <c r="Z513" s="2"/>
    </row>
    <row r="514" spans="1:26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3"/>
      <c r="Z514" s="2"/>
    </row>
    <row r="515" spans="1:26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3"/>
      <c r="Z515" s="2"/>
    </row>
    <row r="516" spans="1:2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3"/>
      <c r="Z516" s="2"/>
    </row>
    <row r="517" spans="1:26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3"/>
      <c r="Z517" s="2"/>
    </row>
    <row r="518" spans="1:26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3"/>
      <c r="Z518" s="2"/>
    </row>
    <row r="519" spans="1:26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3"/>
      <c r="Z519" s="2"/>
    </row>
    <row r="520" spans="1:26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3"/>
      <c r="Z520" s="2"/>
    </row>
    <row r="521" spans="1:26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3"/>
      <c r="Z521" s="2"/>
    </row>
    <row r="522" spans="1:26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3"/>
      <c r="Z522" s="2"/>
    </row>
    <row r="523" spans="1:26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3"/>
      <c r="Z523" s="2"/>
    </row>
    <row r="524" spans="1:26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3"/>
      <c r="Z524" s="2"/>
    </row>
    <row r="525" spans="1:26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3"/>
      <c r="Z525" s="2"/>
    </row>
    <row r="526" spans="1: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3"/>
      <c r="Z526" s="2"/>
    </row>
    <row r="527" spans="1:26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3"/>
      <c r="Z527" s="2"/>
    </row>
    <row r="528" spans="1:26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3"/>
      <c r="Z528" s="2"/>
    </row>
    <row r="529" spans="1:26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3"/>
      <c r="Z529" s="2"/>
    </row>
    <row r="530" spans="1:26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3"/>
      <c r="Z530" s="2"/>
    </row>
    <row r="531" spans="1:26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3"/>
      <c r="Z531" s="2"/>
    </row>
    <row r="532" spans="1:26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3"/>
      <c r="Z532" s="2"/>
    </row>
    <row r="533" spans="1:26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3"/>
      <c r="Z533" s="2"/>
    </row>
    <row r="534" spans="1:26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3"/>
      <c r="Z534" s="2"/>
    </row>
    <row r="535" spans="1:26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3"/>
      <c r="Z535" s="2"/>
    </row>
    <row r="536" spans="1:2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3"/>
      <c r="Z536" s="2"/>
    </row>
    <row r="537" spans="1:26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3"/>
      <c r="Z537" s="2"/>
    </row>
    <row r="538" spans="1:26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3"/>
      <c r="Z538" s="2"/>
    </row>
    <row r="539" spans="1:26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3"/>
      <c r="Z539" s="2"/>
    </row>
    <row r="540" spans="1:26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3"/>
      <c r="Z540" s="2"/>
    </row>
    <row r="541" spans="1:26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3"/>
      <c r="Z541" s="2"/>
    </row>
    <row r="542" spans="1:26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3"/>
      <c r="Z542" s="2"/>
    </row>
    <row r="543" spans="1:26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3"/>
      <c r="Z543" s="2"/>
    </row>
    <row r="544" spans="1:26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3"/>
      <c r="Z544" s="2"/>
    </row>
    <row r="545" spans="1:26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3"/>
      <c r="Z545" s="2"/>
    </row>
    <row r="546" spans="1:2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3"/>
      <c r="Z546" s="2"/>
    </row>
    <row r="547" spans="1:26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3"/>
      <c r="Z547" s="2"/>
    </row>
    <row r="548" spans="1:26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3"/>
      <c r="Z548" s="2"/>
    </row>
    <row r="549" spans="1:26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3"/>
      <c r="Z549" s="2"/>
    </row>
    <row r="550" spans="1:26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3"/>
      <c r="Z550" s="2"/>
    </row>
    <row r="551" spans="1:26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3"/>
      <c r="Z551" s="2"/>
    </row>
    <row r="552" spans="1:26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3"/>
      <c r="Z552" s="2"/>
    </row>
    <row r="553" spans="1:26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3"/>
      <c r="Z553" s="2"/>
    </row>
    <row r="554" spans="1:26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3"/>
      <c r="Z554" s="2"/>
    </row>
    <row r="555" spans="1:26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3"/>
      <c r="Z555" s="2"/>
    </row>
    <row r="556" spans="1:2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3"/>
      <c r="Z556" s="2"/>
    </row>
    <row r="557" spans="1:26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3"/>
      <c r="Z557" s="2"/>
    </row>
    <row r="558" spans="1:26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3"/>
      <c r="Z558" s="2"/>
    </row>
    <row r="559" spans="1:26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3"/>
      <c r="Z559" s="2"/>
    </row>
    <row r="560" spans="1:26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3"/>
      <c r="Z560" s="2"/>
    </row>
    <row r="561" spans="1:26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3"/>
      <c r="Z561" s="2"/>
    </row>
    <row r="562" spans="1:26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3"/>
      <c r="Z562" s="2"/>
    </row>
    <row r="563" spans="1:26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3"/>
      <c r="Z563" s="2"/>
    </row>
    <row r="564" spans="1:26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3"/>
      <c r="Z564" s="2"/>
    </row>
    <row r="565" spans="1:26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3"/>
      <c r="Z565" s="2"/>
    </row>
    <row r="566" spans="1:2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3"/>
      <c r="Z566" s="2"/>
    </row>
    <row r="567" spans="1:26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3"/>
      <c r="Z567" s="2"/>
    </row>
    <row r="568" spans="1:26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3"/>
      <c r="Z568" s="2"/>
    </row>
    <row r="569" spans="1:26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3"/>
      <c r="Z569" s="2"/>
    </row>
    <row r="570" spans="1:26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3"/>
      <c r="Z570" s="2"/>
    </row>
    <row r="571" spans="1:26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3"/>
      <c r="Z571" s="2"/>
    </row>
    <row r="572" spans="1:26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3"/>
      <c r="Z572" s="2"/>
    </row>
    <row r="573" spans="1:26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3"/>
      <c r="Z573" s="2"/>
    </row>
    <row r="574" spans="1:26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3"/>
      <c r="Z574" s="2"/>
    </row>
    <row r="575" spans="1:26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3"/>
      <c r="Z575" s="2"/>
    </row>
    <row r="576" spans="1:2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3"/>
      <c r="Z576" s="2"/>
    </row>
    <row r="577" spans="1:26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3"/>
      <c r="Z577" s="2"/>
    </row>
    <row r="578" spans="1:26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3"/>
      <c r="Z578" s="2"/>
    </row>
    <row r="579" spans="1:26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3"/>
      <c r="Z579" s="2"/>
    </row>
    <row r="580" spans="1:26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3"/>
      <c r="Z580" s="2"/>
    </row>
    <row r="581" spans="1:26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3"/>
      <c r="Z581" s="2"/>
    </row>
    <row r="582" spans="1:26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3"/>
      <c r="Z582" s="2"/>
    </row>
    <row r="583" spans="1:26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3"/>
      <c r="Z583" s="2"/>
    </row>
    <row r="584" spans="1:26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3"/>
      <c r="Z584" s="2"/>
    </row>
    <row r="585" spans="1:26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3"/>
      <c r="Z585" s="2"/>
    </row>
    <row r="586" spans="1:2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3"/>
      <c r="Z586" s="2"/>
    </row>
    <row r="587" spans="1:26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3"/>
      <c r="Z587" s="2"/>
    </row>
    <row r="588" spans="1:26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3"/>
      <c r="Z588" s="2"/>
    </row>
    <row r="589" spans="1:26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3"/>
      <c r="Z589" s="2"/>
    </row>
    <row r="590" spans="1:26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3"/>
      <c r="Z590" s="2"/>
    </row>
    <row r="591" spans="1:26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3"/>
      <c r="Z591" s="2"/>
    </row>
    <row r="592" spans="1:26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3"/>
      <c r="Z592" s="2"/>
    </row>
    <row r="593" spans="1:26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3"/>
      <c r="Z593" s="2"/>
    </row>
    <row r="594" spans="1:26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3"/>
      <c r="Z594" s="2"/>
    </row>
    <row r="595" spans="1:26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3"/>
      <c r="Z595" s="2"/>
    </row>
    <row r="596" spans="1:2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3"/>
      <c r="Z596" s="2"/>
    </row>
    <row r="597" spans="1:26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3"/>
      <c r="Z597" s="2"/>
    </row>
    <row r="598" spans="1:26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3"/>
      <c r="Z598" s="2"/>
    </row>
    <row r="599" spans="1:26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3"/>
      <c r="Z599" s="2"/>
    </row>
    <row r="600" spans="1:26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3"/>
      <c r="Z600" s="2"/>
    </row>
    <row r="601" spans="1:26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3"/>
      <c r="Z601" s="2"/>
    </row>
    <row r="602" spans="1:26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3"/>
      <c r="Z602" s="2"/>
    </row>
    <row r="603" spans="1:26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3"/>
      <c r="Z603" s="2"/>
    </row>
    <row r="604" spans="1:26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3"/>
      <c r="Z604" s="2"/>
    </row>
    <row r="605" spans="1:26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3"/>
      <c r="Z605" s="2"/>
    </row>
    <row r="606" spans="1:2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3"/>
      <c r="Z606" s="2"/>
    </row>
    <row r="607" spans="1:26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3"/>
      <c r="Z607" s="2"/>
    </row>
    <row r="608" spans="1:26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3"/>
      <c r="Z608" s="2"/>
    </row>
    <row r="609" spans="1:26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3"/>
      <c r="Z609" s="2"/>
    </row>
    <row r="610" spans="1:26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3"/>
      <c r="Z610" s="2"/>
    </row>
    <row r="611" spans="1:26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3"/>
      <c r="Z611" s="2"/>
    </row>
    <row r="612" spans="1:26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3"/>
      <c r="Z612" s="2"/>
    </row>
    <row r="613" spans="1:26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3"/>
      <c r="Z613" s="2"/>
    </row>
    <row r="614" spans="1:26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3"/>
      <c r="Z614" s="2"/>
    </row>
    <row r="615" spans="1:26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3"/>
      <c r="Z615" s="2"/>
    </row>
    <row r="616" spans="1:2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3"/>
      <c r="Z616" s="2"/>
    </row>
    <row r="617" spans="1:26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3"/>
      <c r="Z617" s="2"/>
    </row>
    <row r="618" spans="1:26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3"/>
      <c r="Z618" s="2"/>
    </row>
    <row r="619" spans="1:26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3"/>
      <c r="Z619" s="2"/>
    </row>
    <row r="620" spans="1:26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3"/>
      <c r="Z620" s="2"/>
    </row>
    <row r="621" spans="1:26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3"/>
      <c r="Z621" s="2"/>
    </row>
    <row r="622" spans="1:26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3"/>
      <c r="Z622" s="2"/>
    </row>
    <row r="623" spans="1:26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3"/>
      <c r="Z623" s="2"/>
    </row>
    <row r="624" spans="1:26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3"/>
      <c r="Z624" s="2"/>
    </row>
    <row r="625" spans="1:26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3"/>
      <c r="Z625" s="2"/>
    </row>
    <row r="626" spans="1: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3"/>
      <c r="Z626" s="2"/>
    </row>
    <row r="627" spans="1:26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3"/>
      <c r="Z627" s="2"/>
    </row>
    <row r="628" spans="1:26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3"/>
      <c r="Z628" s="2"/>
    </row>
    <row r="629" spans="1:26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3"/>
      <c r="Z629" s="2"/>
    </row>
    <row r="630" spans="1:26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3"/>
      <c r="Z630" s="2"/>
    </row>
    <row r="631" spans="1:26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3"/>
      <c r="Z631" s="2"/>
    </row>
    <row r="632" spans="1:26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3"/>
      <c r="Z632" s="2"/>
    </row>
    <row r="633" spans="1:26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3"/>
      <c r="Z633" s="2"/>
    </row>
    <row r="634" spans="1:26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3"/>
      <c r="Z634" s="2"/>
    </row>
    <row r="635" spans="1:26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3"/>
      <c r="Z635" s="2"/>
    </row>
    <row r="636" spans="1:2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3"/>
      <c r="Z636" s="2"/>
    </row>
    <row r="637" spans="1:26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3"/>
      <c r="Z637" s="2"/>
    </row>
    <row r="638" spans="1:26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3"/>
      <c r="Z638" s="2"/>
    </row>
    <row r="639" spans="1:26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3"/>
      <c r="Z639" s="2"/>
    </row>
    <row r="640" spans="1:26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3"/>
      <c r="Z640" s="2"/>
    </row>
    <row r="641" spans="1:26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3"/>
      <c r="Z641" s="2"/>
    </row>
    <row r="642" spans="1:26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3"/>
      <c r="Z642" s="2"/>
    </row>
    <row r="643" spans="1:26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3"/>
      <c r="Z643" s="2"/>
    </row>
    <row r="644" spans="1:26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3"/>
      <c r="Z644" s="2"/>
    </row>
    <row r="645" spans="1:26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3"/>
      <c r="Z645" s="2"/>
    </row>
    <row r="646" spans="1:2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3"/>
      <c r="Z646" s="2"/>
    </row>
    <row r="647" spans="1:26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3"/>
      <c r="Z647" s="2"/>
    </row>
    <row r="648" spans="1:26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3"/>
      <c r="Z648" s="2"/>
    </row>
    <row r="649" spans="1:26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3"/>
      <c r="Z649" s="2"/>
    </row>
    <row r="650" spans="1:26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3"/>
      <c r="Z650" s="2"/>
    </row>
    <row r="651" spans="1:26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3"/>
      <c r="Z651" s="2"/>
    </row>
    <row r="652" spans="1:26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3"/>
      <c r="Z652" s="2"/>
    </row>
    <row r="653" spans="1:26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3"/>
      <c r="Z653" s="2"/>
    </row>
    <row r="654" spans="1:26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3"/>
      <c r="Z654" s="2"/>
    </row>
    <row r="655" spans="1:26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3"/>
      <c r="Z655" s="2"/>
    </row>
    <row r="656" spans="1:2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3"/>
      <c r="Z656" s="2"/>
    </row>
    <row r="657" spans="1:26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3"/>
      <c r="Z657" s="2"/>
    </row>
    <row r="658" spans="1:26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3"/>
      <c r="Z658" s="2"/>
    </row>
    <row r="659" spans="1:26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3"/>
      <c r="Z659" s="2"/>
    </row>
    <row r="660" spans="1:26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3"/>
      <c r="Z660" s="2"/>
    </row>
    <row r="661" spans="1:26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3"/>
      <c r="Z661" s="2"/>
    </row>
    <row r="662" spans="1:26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3"/>
      <c r="Z662" s="2"/>
    </row>
    <row r="663" spans="1:26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3"/>
      <c r="Z663" s="2"/>
    </row>
    <row r="664" spans="1:26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3"/>
      <c r="Z664" s="2"/>
    </row>
    <row r="665" spans="1:26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3"/>
      <c r="Z665" s="2"/>
    </row>
    <row r="666" spans="1:2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3"/>
      <c r="Z666" s="2"/>
    </row>
    <row r="667" spans="1:26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3"/>
      <c r="Z667" s="2"/>
    </row>
    <row r="668" spans="1:26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3"/>
      <c r="Z668" s="2"/>
    </row>
    <row r="669" spans="1:26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3"/>
      <c r="Z669" s="2"/>
    </row>
    <row r="670" spans="1:26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3"/>
      <c r="Z670" s="2"/>
    </row>
    <row r="671" spans="1:26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3"/>
      <c r="Z671" s="2"/>
    </row>
    <row r="672" spans="1:26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3"/>
      <c r="Z672" s="2"/>
    </row>
    <row r="673" spans="1:26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3"/>
      <c r="Z673" s="2"/>
    </row>
    <row r="674" spans="1:26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3"/>
      <c r="Z674" s="2"/>
    </row>
    <row r="675" spans="1:26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3"/>
      <c r="Z675" s="2"/>
    </row>
    <row r="676" spans="1:2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3"/>
      <c r="Z676" s="2"/>
    </row>
    <row r="677" spans="1:26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3"/>
      <c r="Z677" s="2"/>
    </row>
    <row r="678" spans="1:26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3"/>
      <c r="Z678" s="2"/>
    </row>
    <row r="679" spans="1:26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3"/>
      <c r="Z679" s="2"/>
    </row>
    <row r="680" spans="1:26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3"/>
      <c r="Z680" s="2"/>
    </row>
    <row r="681" spans="1:26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3"/>
      <c r="Z681" s="2"/>
    </row>
    <row r="682" spans="1:26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3"/>
      <c r="Z682" s="2"/>
    </row>
    <row r="683" spans="1:26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3"/>
      <c r="Z683" s="2"/>
    </row>
    <row r="684" spans="1:26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3"/>
      <c r="Z684" s="2"/>
    </row>
    <row r="685" spans="1:26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3"/>
      <c r="Z685" s="2"/>
    </row>
    <row r="686" spans="1:2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3"/>
      <c r="Z686" s="2"/>
    </row>
    <row r="687" spans="1:26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3"/>
      <c r="Z687" s="2"/>
    </row>
    <row r="688" spans="1:26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3"/>
      <c r="Z688" s="2"/>
    </row>
    <row r="689" spans="1:26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3"/>
      <c r="Z689" s="2"/>
    </row>
    <row r="690" spans="1:26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3"/>
      <c r="Z690" s="2"/>
    </row>
    <row r="691" spans="1:26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3"/>
      <c r="Z691" s="2"/>
    </row>
    <row r="692" spans="1:26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3"/>
      <c r="Z692" s="2"/>
    </row>
    <row r="693" spans="1:26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3"/>
      <c r="Z693" s="2"/>
    </row>
    <row r="694" spans="1:26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3"/>
      <c r="Z694" s="2"/>
    </row>
    <row r="695" spans="1:26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3"/>
      <c r="Z695" s="2"/>
    </row>
    <row r="696" spans="1:2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3"/>
      <c r="Z696" s="2"/>
    </row>
    <row r="697" spans="1:26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3"/>
      <c r="Z697" s="2"/>
    </row>
    <row r="698" spans="1:26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3"/>
      <c r="Z698" s="2"/>
    </row>
    <row r="699" spans="1:26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3"/>
      <c r="Z699" s="2"/>
    </row>
    <row r="700" spans="1:26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3"/>
      <c r="Z700" s="2"/>
    </row>
    <row r="701" spans="1:26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3"/>
      <c r="Z701" s="2"/>
    </row>
    <row r="702" spans="1:26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3"/>
      <c r="Z702" s="2"/>
    </row>
    <row r="703" spans="1:26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3"/>
      <c r="Z703" s="2"/>
    </row>
    <row r="704" spans="1:26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3"/>
      <c r="Z704" s="2"/>
    </row>
    <row r="705" spans="1:26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3"/>
      <c r="Z705" s="2"/>
    </row>
    <row r="706" spans="1:2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3"/>
      <c r="Z706" s="2"/>
    </row>
    <row r="707" spans="1:26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3"/>
      <c r="Z707" s="2"/>
    </row>
    <row r="708" spans="1:26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3"/>
      <c r="Z708" s="2"/>
    </row>
    <row r="709" spans="1:26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3"/>
      <c r="Z709" s="2"/>
    </row>
    <row r="710" spans="1:26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3"/>
      <c r="Z710" s="2"/>
    </row>
    <row r="711" spans="1:26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3"/>
      <c r="Z711" s="2"/>
    </row>
    <row r="712" spans="1:26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3"/>
      <c r="Z712" s="2"/>
    </row>
    <row r="713" spans="1:26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3"/>
      <c r="Z713" s="2"/>
    </row>
    <row r="714" spans="1:26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3"/>
      <c r="Z714" s="2"/>
    </row>
    <row r="715" spans="1:26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3"/>
      <c r="Z715" s="2"/>
    </row>
    <row r="716" spans="1:2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3"/>
      <c r="Z716" s="2"/>
    </row>
    <row r="717" spans="1:26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3"/>
      <c r="Z717" s="2"/>
    </row>
    <row r="718" spans="1:26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3"/>
      <c r="Z718" s="2"/>
    </row>
    <row r="719" spans="1:26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3"/>
      <c r="Z719" s="2"/>
    </row>
    <row r="720" spans="1:26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3"/>
      <c r="Z720" s="2"/>
    </row>
    <row r="721" spans="1:26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3"/>
      <c r="Z721" s="2"/>
    </row>
    <row r="722" spans="1:26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3"/>
      <c r="Z722" s="2"/>
    </row>
    <row r="723" spans="1:26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3"/>
      <c r="Z723" s="2"/>
    </row>
    <row r="724" spans="1:26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3"/>
      <c r="Z724" s="2"/>
    </row>
    <row r="725" spans="1:26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3"/>
      <c r="Z725" s="2"/>
    </row>
    <row r="726" spans="1: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3"/>
      <c r="Z726" s="2"/>
    </row>
    <row r="727" spans="1:26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3"/>
      <c r="Z727" s="2"/>
    </row>
    <row r="728" spans="1:26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3"/>
      <c r="Z728" s="2"/>
    </row>
    <row r="729" spans="1:26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3"/>
      <c r="Z729" s="2"/>
    </row>
    <row r="730" spans="1:26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3"/>
      <c r="Z730" s="2"/>
    </row>
    <row r="731" spans="1:26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3"/>
      <c r="Z731" s="2"/>
    </row>
    <row r="732" spans="1:26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3"/>
      <c r="Z732" s="2"/>
    </row>
    <row r="733" spans="1:26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3"/>
      <c r="Z733" s="2"/>
    </row>
    <row r="734" spans="1:26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3"/>
      <c r="Z734" s="2"/>
    </row>
    <row r="735" spans="1:26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3"/>
      <c r="Z735" s="2"/>
    </row>
    <row r="736" spans="1:2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3"/>
      <c r="Z736" s="2"/>
    </row>
    <row r="737" spans="1:26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3"/>
      <c r="Z737" s="2"/>
    </row>
    <row r="738" spans="1:26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3"/>
      <c r="Z738" s="2"/>
    </row>
    <row r="739" spans="1:26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3"/>
      <c r="Z739" s="2"/>
    </row>
    <row r="740" spans="1:26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3"/>
      <c r="Z740" s="2"/>
    </row>
    <row r="741" spans="1:26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3"/>
      <c r="Z741" s="2"/>
    </row>
    <row r="742" spans="1:26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3"/>
      <c r="Z742" s="2"/>
    </row>
    <row r="743" spans="1:26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3"/>
      <c r="Z743" s="2"/>
    </row>
    <row r="744" spans="1:26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3"/>
      <c r="Z744" s="2"/>
    </row>
    <row r="745" spans="1:26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3"/>
      <c r="Z745" s="2"/>
    </row>
    <row r="746" spans="1:2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3"/>
      <c r="Z746" s="2"/>
    </row>
    <row r="747" spans="1:26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3"/>
      <c r="Z747" s="2"/>
    </row>
    <row r="748" spans="1:26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3"/>
      <c r="Z748" s="2"/>
    </row>
    <row r="749" spans="1:26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3"/>
      <c r="Z749" s="2"/>
    </row>
    <row r="750" spans="1:26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3"/>
      <c r="Z750" s="2"/>
    </row>
    <row r="751" spans="1:26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3"/>
      <c r="Z751" s="2"/>
    </row>
    <row r="752" spans="1:26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3"/>
      <c r="Z752" s="2"/>
    </row>
    <row r="753" spans="1:26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3"/>
      <c r="Z753" s="2"/>
    </row>
    <row r="754" spans="1:26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3"/>
      <c r="Z754" s="2"/>
    </row>
    <row r="755" spans="1:26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3"/>
      <c r="Z755" s="2"/>
    </row>
    <row r="756" spans="1:2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3"/>
      <c r="Z756" s="2"/>
    </row>
    <row r="757" spans="1:26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3"/>
      <c r="Z757" s="2"/>
    </row>
    <row r="758" spans="1:26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3"/>
      <c r="Z758" s="2"/>
    </row>
    <row r="759" spans="1:26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3"/>
      <c r="Z759" s="2"/>
    </row>
    <row r="760" spans="1:26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3"/>
      <c r="Z760" s="2"/>
    </row>
    <row r="761" spans="1:26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3"/>
      <c r="Z761" s="2"/>
    </row>
    <row r="762" spans="1:26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3"/>
      <c r="Z762" s="2"/>
    </row>
    <row r="763" spans="1:26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3"/>
      <c r="Z763" s="2"/>
    </row>
    <row r="764" spans="1:26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3"/>
      <c r="Z764" s="2"/>
    </row>
    <row r="765" spans="1:26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3"/>
      <c r="Z765" s="2"/>
    </row>
    <row r="766" spans="1:2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3"/>
      <c r="Z766" s="2"/>
    </row>
    <row r="767" spans="1:26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3"/>
      <c r="Z767" s="2"/>
    </row>
    <row r="768" spans="1:26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3"/>
      <c r="Z768" s="2"/>
    </row>
    <row r="769" spans="1:26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3"/>
      <c r="Z769" s="2"/>
    </row>
    <row r="770" spans="1:26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3"/>
      <c r="Z770" s="2"/>
    </row>
    <row r="771" spans="1:26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3"/>
      <c r="Z771" s="2"/>
    </row>
    <row r="772" spans="1:26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3"/>
      <c r="Z772" s="2"/>
    </row>
    <row r="773" spans="1:26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3"/>
      <c r="Z773" s="2"/>
    </row>
    <row r="774" spans="1:26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3"/>
      <c r="Z774" s="2"/>
    </row>
    <row r="775" spans="1:26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3"/>
      <c r="Z775" s="2"/>
    </row>
    <row r="776" spans="1:2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3"/>
      <c r="Z776" s="2"/>
    </row>
    <row r="777" spans="1:26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3"/>
      <c r="Z777" s="2"/>
    </row>
    <row r="778" spans="1:26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3"/>
      <c r="Z778" s="2"/>
    </row>
    <row r="779" spans="1:26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3"/>
      <c r="Z779" s="2"/>
    </row>
    <row r="780" spans="1:26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3"/>
      <c r="Z780" s="2"/>
    </row>
    <row r="781" spans="1:26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3"/>
      <c r="Z781" s="2"/>
    </row>
    <row r="782" spans="1:26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3"/>
      <c r="Z782" s="2"/>
    </row>
    <row r="783" spans="1:26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3"/>
      <c r="Z783" s="2"/>
    </row>
    <row r="784" spans="1:26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3"/>
      <c r="Z784" s="2"/>
    </row>
    <row r="785" spans="1:26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3"/>
      <c r="Z785" s="2"/>
    </row>
    <row r="786" spans="1:2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3"/>
      <c r="Z786" s="2"/>
    </row>
    <row r="787" spans="1:26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3"/>
      <c r="Z787" s="2"/>
    </row>
    <row r="788" spans="1:26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3"/>
      <c r="Z788" s="2"/>
    </row>
    <row r="789" spans="1:26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3"/>
      <c r="Z789" s="2"/>
    </row>
    <row r="790" spans="1:26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3"/>
      <c r="Z790" s="2"/>
    </row>
    <row r="791" spans="1:26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3"/>
      <c r="Z791" s="2"/>
    </row>
    <row r="792" spans="1:26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3"/>
      <c r="Z792" s="2"/>
    </row>
    <row r="793" spans="1:26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3"/>
      <c r="Z793" s="2"/>
    </row>
    <row r="794" spans="1:26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3"/>
      <c r="Z794" s="2"/>
    </row>
    <row r="795" spans="1:26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3"/>
      <c r="Z795" s="2"/>
    </row>
    <row r="796" spans="1:2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3"/>
      <c r="Z796" s="2"/>
    </row>
    <row r="797" spans="1:26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3"/>
      <c r="Z797" s="2"/>
    </row>
    <row r="798" spans="1:26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3"/>
      <c r="Z798" s="2"/>
    </row>
    <row r="799" spans="1:26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3"/>
      <c r="Z799" s="2"/>
    </row>
    <row r="800" spans="1:26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3"/>
      <c r="Z800" s="2"/>
    </row>
    <row r="801" spans="1:26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3"/>
      <c r="Z801" s="2"/>
    </row>
    <row r="802" spans="1:26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3"/>
      <c r="Z802" s="2"/>
    </row>
    <row r="803" spans="1:26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3"/>
      <c r="Z803" s="2"/>
    </row>
    <row r="804" spans="1:26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3"/>
      <c r="Z804" s="2"/>
    </row>
    <row r="805" spans="1:26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3"/>
      <c r="Z805" s="2"/>
    </row>
    <row r="806" spans="1:2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3"/>
      <c r="Z806" s="2"/>
    </row>
    <row r="807" spans="1:26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3"/>
      <c r="Z807" s="2"/>
    </row>
    <row r="808" spans="1:26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3"/>
      <c r="Z808" s="2"/>
    </row>
    <row r="809" spans="1:26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3"/>
      <c r="Z809" s="2"/>
    </row>
    <row r="810" spans="1:26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3"/>
      <c r="Z810" s="2"/>
    </row>
    <row r="811" spans="1:26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3"/>
      <c r="Z811" s="2"/>
    </row>
    <row r="812" spans="1:26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3"/>
      <c r="Z812" s="2"/>
    </row>
    <row r="813" spans="1:26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3"/>
      <c r="Z813" s="2"/>
    </row>
    <row r="814" spans="1:26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3"/>
      <c r="Z814" s="2"/>
    </row>
    <row r="815" spans="1:26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3"/>
      <c r="Z815" s="2"/>
    </row>
    <row r="816" spans="1:2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3"/>
      <c r="Z816" s="2"/>
    </row>
    <row r="817" spans="1:26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3"/>
      <c r="Z817" s="2"/>
    </row>
    <row r="818" spans="1:26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3"/>
      <c r="Z818" s="2"/>
    </row>
    <row r="819" spans="1:26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3"/>
      <c r="Z819" s="2"/>
    </row>
    <row r="820" spans="1:26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3"/>
      <c r="Z820" s="2"/>
    </row>
    <row r="821" spans="1:26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3"/>
      <c r="Z821" s="2"/>
    </row>
    <row r="822" spans="1:26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3"/>
      <c r="Z822" s="2"/>
    </row>
    <row r="823" spans="1:26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3"/>
      <c r="Z823" s="2"/>
    </row>
    <row r="824" spans="1:26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3"/>
      <c r="Z824" s="2"/>
    </row>
    <row r="825" spans="1:26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3"/>
      <c r="Z825" s="2"/>
    </row>
    <row r="826" spans="1: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3"/>
      <c r="Z826" s="2"/>
    </row>
    <row r="827" spans="1:26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3"/>
      <c r="Z827" s="2"/>
    </row>
    <row r="828" spans="1:26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3"/>
      <c r="Z828" s="2"/>
    </row>
    <row r="829" spans="1:26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3"/>
      <c r="Z829" s="2"/>
    </row>
    <row r="830" spans="1:26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3"/>
      <c r="Z830" s="2"/>
    </row>
    <row r="831" spans="1:26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3"/>
      <c r="Z831" s="2"/>
    </row>
    <row r="832" spans="1:26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3"/>
      <c r="Z832" s="2"/>
    </row>
    <row r="833" spans="1:26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3"/>
      <c r="Z833" s="2"/>
    </row>
    <row r="834" spans="1:26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3"/>
      <c r="Z834" s="2"/>
    </row>
    <row r="835" spans="1:26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3"/>
      <c r="Z835" s="2"/>
    </row>
    <row r="836" spans="1:2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3"/>
      <c r="Z836" s="2"/>
    </row>
    <row r="837" spans="1:26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3"/>
      <c r="Z837" s="2"/>
    </row>
    <row r="838" spans="1:26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3"/>
      <c r="Z838" s="2"/>
    </row>
    <row r="839" spans="1:26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3"/>
      <c r="Z839" s="2"/>
    </row>
    <row r="840" spans="1:26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3"/>
      <c r="Z840" s="2"/>
    </row>
    <row r="841" spans="1:26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3"/>
      <c r="Z841" s="2"/>
    </row>
    <row r="842" spans="1:26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3"/>
      <c r="Z842" s="2"/>
    </row>
    <row r="843" spans="1:26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3"/>
      <c r="Z843" s="2"/>
    </row>
    <row r="844" spans="1:26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3"/>
      <c r="Z844" s="2"/>
    </row>
    <row r="845" spans="1:26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3"/>
      <c r="Z845" s="2"/>
    </row>
    <row r="846" spans="1:2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3"/>
      <c r="Z846" s="2"/>
    </row>
    <row r="847" spans="1:26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3"/>
      <c r="Z847" s="2"/>
    </row>
    <row r="848" spans="1:26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3"/>
      <c r="Z848" s="2"/>
    </row>
    <row r="849" spans="1:26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3"/>
      <c r="Z849" s="2"/>
    </row>
    <row r="850" spans="1:26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3"/>
      <c r="Z850" s="2"/>
    </row>
    <row r="851" spans="1:26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3"/>
      <c r="Z851" s="2"/>
    </row>
    <row r="852" spans="1:26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3"/>
      <c r="Z852" s="2"/>
    </row>
    <row r="853" spans="1:26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3"/>
      <c r="Z853" s="2"/>
    </row>
    <row r="854" spans="1:26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3"/>
      <c r="Z854" s="2"/>
    </row>
    <row r="855" spans="1:26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3"/>
      <c r="Z855" s="2"/>
    </row>
    <row r="856" spans="1:2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3"/>
      <c r="Z856" s="2"/>
    </row>
    <row r="857" spans="1:26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3"/>
      <c r="Z857" s="2"/>
    </row>
    <row r="858" spans="1:26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3"/>
      <c r="Z858" s="2"/>
    </row>
    <row r="859" spans="1:26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3"/>
      <c r="Z859" s="2"/>
    </row>
    <row r="860" spans="1:26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3"/>
      <c r="Z860" s="2"/>
    </row>
    <row r="861" spans="1:26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3"/>
      <c r="Z861" s="2"/>
    </row>
    <row r="862" spans="1:26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3"/>
      <c r="Z862" s="2"/>
    </row>
    <row r="863" spans="1:26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3"/>
      <c r="Z863" s="2"/>
    </row>
    <row r="864" spans="1:26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3"/>
      <c r="Z864" s="2"/>
    </row>
    <row r="865" spans="1:26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3"/>
      <c r="Z865" s="2"/>
    </row>
    <row r="866" spans="1:2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3"/>
      <c r="Z866" s="2"/>
    </row>
    <row r="867" spans="1:26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3"/>
      <c r="Z867" s="2"/>
    </row>
    <row r="868" spans="1:26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3"/>
      <c r="Z868" s="2"/>
    </row>
    <row r="869" spans="1:26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3"/>
      <c r="Z869" s="2"/>
    </row>
    <row r="870" spans="1:26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3"/>
      <c r="Z870" s="2"/>
    </row>
    <row r="871" spans="1:26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3"/>
      <c r="Z871" s="2"/>
    </row>
    <row r="872" spans="1:26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3"/>
      <c r="Z872" s="2"/>
    </row>
    <row r="873" spans="1:26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3"/>
      <c r="Z873" s="2"/>
    </row>
    <row r="874" spans="1:26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3"/>
      <c r="Z874" s="2"/>
    </row>
    <row r="875" spans="1:26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3"/>
      <c r="Z875" s="2"/>
    </row>
    <row r="876" spans="1:2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3"/>
      <c r="Z876" s="2"/>
    </row>
    <row r="877" spans="1:26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3"/>
      <c r="Z877" s="2"/>
    </row>
    <row r="878" spans="1:26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3"/>
      <c r="Z878" s="2"/>
    </row>
    <row r="879" spans="1:26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3"/>
      <c r="Z879" s="2"/>
    </row>
    <row r="880" spans="1:26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3"/>
      <c r="Z880" s="2"/>
    </row>
    <row r="881" spans="1:26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3"/>
      <c r="Z881" s="2"/>
    </row>
    <row r="882" spans="1:26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3"/>
      <c r="Z882" s="2"/>
    </row>
    <row r="883" spans="1:26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3"/>
      <c r="Z883" s="2"/>
    </row>
    <row r="884" spans="1:26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3"/>
      <c r="Z884" s="2"/>
    </row>
    <row r="885" spans="1:26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3"/>
      <c r="Z885" s="2"/>
    </row>
    <row r="886" spans="1:2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3"/>
      <c r="Z886" s="2"/>
    </row>
    <row r="887" spans="1:26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3"/>
      <c r="Z887" s="2"/>
    </row>
    <row r="888" spans="1:26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3"/>
      <c r="Z888" s="2"/>
    </row>
    <row r="889" spans="1:26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3"/>
      <c r="Z889" s="2"/>
    </row>
    <row r="890" spans="1:26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3"/>
      <c r="Z890" s="2"/>
    </row>
    <row r="891" spans="1:26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3"/>
      <c r="Z891" s="2"/>
    </row>
    <row r="892" spans="1:26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3"/>
      <c r="Z892" s="2"/>
    </row>
    <row r="893" spans="1:26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3"/>
      <c r="Z893" s="2"/>
    </row>
    <row r="894" spans="1:26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3"/>
      <c r="Z894" s="2"/>
    </row>
    <row r="895" spans="1:26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3"/>
      <c r="Z895" s="2"/>
    </row>
    <row r="896" spans="1:2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3"/>
      <c r="Z896" s="2"/>
    </row>
    <row r="897" spans="1:26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3"/>
      <c r="Z897" s="2"/>
    </row>
    <row r="898" spans="1:26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3"/>
      <c r="Z898" s="2"/>
    </row>
    <row r="899" spans="1:26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3"/>
      <c r="Z899" s="2"/>
    </row>
    <row r="900" spans="1:26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3"/>
      <c r="Z900" s="2"/>
    </row>
    <row r="901" spans="1:26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3"/>
      <c r="Z901" s="2"/>
    </row>
    <row r="902" spans="1:26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3"/>
      <c r="Z902" s="2"/>
    </row>
    <row r="903" spans="1:26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3"/>
      <c r="Z903" s="2"/>
    </row>
    <row r="904" spans="1:26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3"/>
      <c r="Z904" s="2"/>
    </row>
    <row r="905" spans="1:26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3"/>
      <c r="Z905" s="2"/>
    </row>
    <row r="906" spans="1:2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3"/>
      <c r="Z906" s="2"/>
    </row>
    <row r="907" spans="1:26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3"/>
      <c r="Z907" s="2"/>
    </row>
    <row r="908" spans="1:26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3"/>
      <c r="Z908" s="2"/>
    </row>
    <row r="909" spans="1:26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3"/>
      <c r="Z909" s="2"/>
    </row>
    <row r="910" spans="1:26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3"/>
      <c r="Z910" s="2"/>
    </row>
    <row r="911" spans="1:26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3"/>
      <c r="Z911" s="2"/>
    </row>
    <row r="912" spans="1:26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3"/>
      <c r="Z912" s="2"/>
    </row>
    <row r="913" spans="1:26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3"/>
      <c r="Z913" s="2"/>
    </row>
    <row r="914" spans="1:26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3"/>
      <c r="Z914" s="2"/>
    </row>
    <row r="915" spans="1:26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3"/>
      <c r="Z915" s="2"/>
    </row>
    <row r="916" spans="1:2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3"/>
      <c r="Z916" s="2"/>
    </row>
    <row r="917" spans="1:26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3"/>
      <c r="Z917" s="2"/>
    </row>
    <row r="918" spans="1:26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3"/>
      <c r="Z918" s="2"/>
    </row>
    <row r="919" spans="1:26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3"/>
      <c r="Z919" s="2"/>
    </row>
    <row r="920" spans="1:26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3"/>
      <c r="Z920" s="2"/>
    </row>
    <row r="921" spans="1:26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3"/>
      <c r="Z921" s="2"/>
    </row>
    <row r="922" spans="1:26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3"/>
      <c r="Z922" s="2"/>
    </row>
    <row r="923" spans="1:26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3"/>
      <c r="Z923" s="2"/>
    </row>
    <row r="924" spans="1:26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3"/>
      <c r="Z924" s="2"/>
    </row>
    <row r="925" spans="1:26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3"/>
      <c r="Z925" s="2"/>
    </row>
    <row r="926" spans="1: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3"/>
      <c r="Z926" s="2"/>
    </row>
    <row r="927" spans="1:26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3"/>
      <c r="Z927" s="2"/>
    </row>
    <row r="928" spans="1:26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3"/>
      <c r="Z928" s="2"/>
    </row>
    <row r="929" spans="1:26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3"/>
      <c r="Z929" s="2"/>
    </row>
    <row r="930" spans="1:26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3"/>
      <c r="Z930" s="2"/>
    </row>
    <row r="931" spans="1:26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3"/>
      <c r="Z931" s="2"/>
    </row>
    <row r="932" spans="1:26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3"/>
      <c r="Z932" s="2"/>
    </row>
    <row r="933" spans="1:26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3"/>
      <c r="Z933" s="2"/>
    </row>
    <row r="934" spans="1:26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3"/>
      <c r="Z934" s="2"/>
    </row>
    <row r="935" spans="1:26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3"/>
      <c r="Z935" s="2"/>
    </row>
    <row r="936" spans="1:2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3"/>
      <c r="Z936" s="2"/>
    </row>
    <row r="937" spans="1:26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3"/>
      <c r="Z937" s="2"/>
    </row>
    <row r="938" spans="1:26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3"/>
      <c r="Z938" s="2"/>
    </row>
    <row r="939" spans="1:26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3"/>
      <c r="Z939" s="2"/>
    </row>
    <row r="940" spans="1:26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3"/>
      <c r="Z940" s="2"/>
    </row>
    <row r="941" spans="1:26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3"/>
      <c r="Z941" s="2"/>
    </row>
    <row r="942" spans="1:26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3"/>
      <c r="Z942" s="2"/>
    </row>
    <row r="943" spans="1:26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3"/>
      <c r="Z943" s="2"/>
    </row>
    <row r="944" spans="1:26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3"/>
      <c r="Z944" s="2"/>
    </row>
    <row r="945" spans="1:26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3"/>
      <c r="Z945" s="2"/>
    </row>
    <row r="946" spans="1:2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3"/>
      <c r="Z946" s="2"/>
    </row>
    <row r="947" spans="1:26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3"/>
      <c r="Z947" s="2"/>
    </row>
    <row r="948" spans="1:26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3"/>
      <c r="Z948" s="2"/>
    </row>
    <row r="949" spans="1:26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3"/>
      <c r="Z949" s="2"/>
    </row>
    <row r="950" spans="1:26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3"/>
      <c r="Z950" s="2"/>
    </row>
    <row r="951" spans="1:26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3"/>
      <c r="Z951" s="2"/>
    </row>
    <row r="952" spans="1:26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3"/>
      <c r="Z952" s="2"/>
    </row>
    <row r="953" spans="1:26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3"/>
      <c r="Z953" s="2"/>
    </row>
    <row r="954" spans="1:26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3"/>
      <c r="Z954" s="2"/>
    </row>
    <row r="955" spans="1:26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3"/>
      <c r="Z955" s="2"/>
    </row>
    <row r="956" spans="1:2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3"/>
      <c r="Z956" s="2"/>
    </row>
    <row r="957" spans="1:26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3"/>
      <c r="Z957" s="2"/>
    </row>
    <row r="958" spans="1:26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3"/>
      <c r="Z958" s="2"/>
    </row>
    <row r="959" spans="1:26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3"/>
      <c r="Z959" s="2"/>
    </row>
    <row r="960" spans="1:26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3"/>
      <c r="Z960" s="2"/>
    </row>
    <row r="961" spans="1:26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3"/>
      <c r="Z961" s="2"/>
    </row>
    <row r="962" spans="1:26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3"/>
      <c r="Z962" s="2"/>
    </row>
    <row r="963" spans="1:26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3"/>
      <c r="Z963" s="2"/>
    </row>
    <row r="964" spans="1:26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3"/>
      <c r="Z964" s="2"/>
    </row>
    <row r="965" spans="1:26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3"/>
      <c r="Z965" s="2"/>
    </row>
    <row r="966" spans="1:2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3"/>
      <c r="Z966" s="2"/>
    </row>
    <row r="967" spans="1:26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3"/>
      <c r="Z967" s="2"/>
    </row>
    <row r="968" spans="1:26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3"/>
      <c r="Z968" s="2"/>
    </row>
    <row r="969" spans="1:26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3"/>
      <c r="Z969" s="2"/>
    </row>
    <row r="970" spans="1:26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3"/>
      <c r="Z970" s="2"/>
    </row>
    <row r="971" spans="1:26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3"/>
      <c r="Z971" s="2"/>
    </row>
    <row r="972" spans="1:26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3"/>
      <c r="Z972" s="2"/>
    </row>
    <row r="973" spans="1:26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3"/>
      <c r="Z973" s="2"/>
    </row>
    <row r="974" spans="1:26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3"/>
      <c r="Z974" s="2"/>
    </row>
    <row r="975" spans="1:26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3"/>
      <c r="Z975" s="2"/>
    </row>
    <row r="976" spans="1:2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3"/>
      <c r="Z976" s="2"/>
    </row>
    <row r="977" spans="1:26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3"/>
      <c r="Z977" s="2"/>
    </row>
    <row r="978" spans="1:26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3"/>
      <c r="Z978" s="2"/>
    </row>
    <row r="979" spans="1:26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3"/>
      <c r="Z979" s="2"/>
    </row>
    <row r="980" spans="1:26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3"/>
      <c r="Z980" s="2"/>
    </row>
    <row r="981" spans="1:26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3"/>
      <c r="Z981" s="2"/>
    </row>
    <row r="982" spans="1:26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3"/>
      <c r="Z982" s="2"/>
    </row>
    <row r="983" spans="1:26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3"/>
      <c r="Z983" s="2"/>
    </row>
    <row r="984" spans="1:26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3"/>
      <c r="Z984" s="2"/>
    </row>
    <row r="985" spans="1:26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3"/>
      <c r="Z985" s="2"/>
    </row>
    <row r="986" spans="1:2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3"/>
      <c r="Z986" s="2"/>
    </row>
    <row r="987" spans="1:26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3"/>
      <c r="Z987" s="2"/>
    </row>
    <row r="988" spans="1:26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3"/>
      <c r="Z988" s="2"/>
    </row>
    <row r="989" spans="1:26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3"/>
      <c r="Z989" s="2"/>
    </row>
    <row r="990" spans="1:26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3"/>
      <c r="Z990" s="2"/>
    </row>
    <row r="991" spans="1:26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3"/>
      <c r="Z991" s="2"/>
    </row>
    <row r="992" spans="1:26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3"/>
      <c r="Z992" s="2"/>
    </row>
    <row r="993" spans="1:26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3"/>
      <c r="Z993" s="2"/>
    </row>
    <row r="994" spans="1:26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3"/>
      <c r="Z994" s="2"/>
    </row>
    <row r="995" spans="1:26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3"/>
      <c r="Z995" s="2"/>
    </row>
    <row r="996" spans="1:2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3"/>
      <c r="Z996" s="2"/>
    </row>
    <row r="997" spans="1:26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3"/>
      <c r="Z997" s="2"/>
    </row>
    <row r="998" spans="1:26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3"/>
      <c r="Z998" s="2"/>
    </row>
    <row r="999" spans="1:26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3"/>
      <c r="Z999" s="2"/>
    </row>
    <row r="1000" spans="1:26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3"/>
      <c r="Z1000" s="2"/>
    </row>
  </sheetData>
  <mergeCells count="165">
    <mergeCell ref="C10:D10"/>
    <mergeCell ref="E10:G10"/>
    <mergeCell ref="I10:K10"/>
    <mergeCell ref="L10:N10"/>
    <mergeCell ref="B9:B12"/>
    <mergeCell ref="P22:R22"/>
    <mergeCell ref="P24:R24"/>
    <mergeCell ref="P25:R25"/>
    <mergeCell ref="P26:R26"/>
    <mergeCell ref="P16:R16"/>
    <mergeCell ref="P17:R17"/>
    <mergeCell ref="P18:R18"/>
    <mergeCell ref="L19:R19"/>
    <mergeCell ref="P20:R20"/>
    <mergeCell ref="P21:R21"/>
    <mergeCell ref="L23:R23"/>
    <mergeCell ref="E25:G25"/>
    <mergeCell ref="E26:G26"/>
    <mergeCell ref="C22:D22"/>
    <mergeCell ref="C23:D23"/>
    <mergeCell ref="B25:B28"/>
    <mergeCell ref="C25:D25"/>
    <mergeCell ref="C26:D26"/>
    <mergeCell ref="C27:D27"/>
    <mergeCell ref="E9:G9"/>
    <mergeCell ref="I9:K9"/>
    <mergeCell ref="L9:N9"/>
    <mergeCell ref="B4:D4"/>
    <mergeCell ref="E4:K4"/>
    <mergeCell ref="L4:R4"/>
    <mergeCell ref="B5:B8"/>
    <mergeCell ref="E5:G5"/>
    <mergeCell ref="I5:K5"/>
    <mergeCell ref="P6:R6"/>
    <mergeCell ref="L5:N5"/>
    <mergeCell ref="P5:R5"/>
    <mergeCell ref="C6:D6"/>
    <mergeCell ref="E6:G6"/>
    <mergeCell ref="I6:K6"/>
    <mergeCell ref="L6:N6"/>
    <mergeCell ref="C5:D5"/>
    <mergeCell ref="C7:D7"/>
    <mergeCell ref="C8:D8"/>
    <mergeCell ref="E8:G8"/>
    <mergeCell ref="E7:K7"/>
    <mergeCell ref="L7:R7"/>
    <mergeCell ref="I25:K25"/>
    <mergeCell ref="L25:N25"/>
    <mergeCell ref="I13:K13"/>
    <mergeCell ref="L13:N13"/>
    <mergeCell ref="I14:K14"/>
    <mergeCell ref="L14:N14"/>
    <mergeCell ref="C16:D16"/>
    <mergeCell ref="E16:G16"/>
    <mergeCell ref="L16:N16"/>
    <mergeCell ref="L17:N17"/>
    <mergeCell ref="L18:N18"/>
    <mergeCell ref="L20:N20"/>
    <mergeCell ref="L21:N21"/>
    <mergeCell ref="L22:N22"/>
    <mergeCell ref="C18:D18"/>
    <mergeCell ref="C19:D19"/>
    <mergeCell ref="E22:G22"/>
    <mergeCell ref="P13:R13"/>
    <mergeCell ref="P14:R14"/>
    <mergeCell ref="L15:R15"/>
    <mergeCell ref="E23:K23"/>
    <mergeCell ref="C24:D24"/>
    <mergeCell ref="E24:G24"/>
    <mergeCell ref="I24:K24"/>
    <mergeCell ref="L24:N24"/>
    <mergeCell ref="C9:D9"/>
    <mergeCell ref="B13:B16"/>
    <mergeCell ref="B17:B20"/>
    <mergeCell ref="B21:B24"/>
    <mergeCell ref="C13:D13"/>
    <mergeCell ref="E13:G13"/>
    <mergeCell ref="C14:D14"/>
    <mergeCell ref="E14:G14"/>
    <mergeCell ref="C15:D15"/>
    <mergeCell ref="E15:K15"/>
    <mergeCell ref="I16:K16"/>
    <mergeCell ref="C17:D17"/>
    <mergeCell ref="E17:G17"/>
    <mergeCell ref="I17:K17"/>
    <mergeCell ref="E18:G18"/>
    <mergeCell ref="E19:K19"/>
    <mergeCell ref="I18:K18"/>
    <mergeCell ref="I20:K20"/>
    <mergeCell ref="I21:K21"/>
    <mergeCell ref="I22:K22"/>
    <mergeCell ref="C20:D20"/>
    <mergeCell ref="E20:G20"/>
    <mergeCell ref="C21:D21"/>
    <mergeCell ref="E21:G21"/>
    <mergeCell ref="U3:V3"/>
    <mergeCell ref="W3:X3"/>
    <mergeCell ref="B1:L1"/>
    <mergeCell ref="M1:R1"/>
    <mergeCell ref="B2:D2"/>
    <mergeCell ref="E2:K2"/>
    <mergeCell ref="L2:R2"/>
    <mergeCell ref="B3:D3"/>
    <mergeCell ref="E3:K3"/>
    <mergeCell ref="B29:B32"/>
    <mergeCell ref="B33:B36"/>
    <mergeCell ref="C33:D33"/>
    <mergeCell ref="C34:D34"/>
    <mergeCell ref="C35:D35"/>
    <mergeCell ref="C36:D36"/>
    <mergeCell ref="C32:D32"/>
    <mergeCell ref="C29:D29"/>
    <mergeCell ref="L3:R3"/>
    <mergeCell ref="I26:K26"/>
    <mergeCell ref="L26:N26"/>
    <mergeCell ref="C11:D11"/>
    <mergeCell ref="E11:K11"/>
    <mergeCell ref="L11:R11"/>
    <mergeCell ref="C12:D12"/>
    <mergeCell ref="E12:G12"/>
    <mergeCell ref="P8:R8"/>
    <mergeCell ref="P9:R9"/>
    <mergeCell ref="P10:R10"/>
    <mergeCell ref="P12:R12"/>
    <mergeCell ref="I12:K12"/>
    <mergeCell ref="L12:N12"/>
    <mergeCell ref="I8:K8"/>
    <mergeCell ref="L8:N8"/>
    <mergeCell ref="C28:D28"/>
    <mergeCell ref="P30:R30"/>
    <mergeCell ref="L31:R31"/>
    <mergeCell ref="E34:G34"/>
    <mergeCell ref="E36:G36"/>
    <mergeCell ref="E29:G29"/>
    <mergeCell ref="E30:G30"/>
    <mergeCell ref="E32:G32"/>
    <mergeCell ref="E33:G33"/>
    <mergeCell ref="E35:K35"/>
    <mergeCell ref="I36:K36"/>
    <mergeCell ref="P32:R32"/>
    <mergeCell ref="P33:R33"/>
    <mergeCell ref="P34:R34"/>
    <mergeCell ref="L35:R35"/>
    <mergeCell ref="P36:R36"/>
    <mergeCell ref="P29:R29"/>
    <mergeCell ref="L36:N36"/>
    <mergeCell ref="L28:N28"/>
    <mergeCell ref="C30:D30"/>
    <mergeCell ref="C31:D31"/>
    <mergeCell ref="L27:R27"/>
    <mergeCell ref="P28:R28"/>
    <mergeCell ref="I29:K29"/>
    <mergeCell ref="L29:N29"/>
    <mergeCell ref="I34:K34"/>
    <mergeCell ref="L34:N34"/>
    <mergeCell ref="I30:K30"/>
    <mergeCell ref="L30:N30"/>
    <mergeCell ref="E31:K31"/>
    <mergeCell ref="I32:K32"/>
    <mergeCell ref="L32:N32"/>
    <mergeCell ref="I33:K33"/>
    <mergeCell ref="L33:N33"/>
    <mergeCell ref="E27:K27"/>
    <mergeCell ref="I28:K28"/>
    <mergeCell ref="E28:G28"/>
  </mergeCells>
  <phoneticPr fontId="9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996"/>
  <sheetViews>
    <sheetView showGridLines="0" workbookViewId="0">
      <selection activeCell="B1" sqref="B1:L1"/>
    </sheetView>
  </sheetViews>
  <sheetFormatPr defaultColWidth="14.453125" defaultRowHeight="15" customHeight="1"/>
  <cols>
    <col min="1" max="1" width="2.54296875" customWidth="1"/>
    <col min="2" max="19" width="4.54296875" customWidth="1"/>
    <col min="20" max="20" width="14.90625" customWidth="1"/>
    <col min="21" max="21" width="3" customWidth="1"/>
    <col min="22" max="26" width="12.54296875" customWidth="1"/>
  </cols>
  <sheetData>
    <row r="1" spans="1:34" ht="19.5" customHeight="1">
      <c r="A1" s="1"/>
      <c r="B1" s="158" t="s">
        <v>13</v>
      </c>
      <c r="C1" s="159"/>
      <c r="D1" s="159"/>
      <c r="E1" s="159"/>
      <c r="F1" s="159"/>
      <c r="G1" s="159"/>
      <c r="H1" s="159"/>
      <c r="I1" s="159"/>
      <c r="J1" s="159"/>
      <c r="K1" s="159"/>
      <c r="L1" s="160"/>
      <c r="M1" s="158" t="s">
        <v>11</v>
      </c>
      <c r="N1" s="161"/>
      <c r="O1" s="161"/>
      <c r="P1" s="161"/>
      <c r="Q1" s="161"/>
      <c r="R1" s="162"/>
      <c r="S1" s="2"/>
      <c r="T1" s="2"/>
      <c r="U1" s="2"/>
      <c r="V1" s="2"/>
      <c r="W1" s="2"/>
      <c r="X1" s="2"/>
      <c r="Y1" s="3"/>
      <c r="Z1" s="2"/>
    </row>
    <row r="2" spans="1:34" ht="19.5" customHeight="1">
      <c r="A2" s="1"/>
      <c r="B2" s="163" t="s">
        <v>0</v>
      </c>
      <c r="C2" s="159"/>
      <c r="D2" s="160"/>
      <c r="E2" s="164" t="s">
        <v>7</v>
      </c>
      <c r="F2" s="159"/>
      <c r="G2" s="159"/>
      <c r="H2" s="159"/>
      <c r="I2" s="159"/>
      <c r="J2" s="159"/>
      <c r="K2" s="160"/>
      <c r="L2" s="165"/>
      <c r="M2" s="159"/>
      <c r="N2" s="159"/>
      <c r="O2" s="159"/>
      <c r="P2" s="159"/>
      <c r="Q2" s="159"/>
      <c r="R2" s="160"/>
      <c r="S2" s="2"/>
      <c r="T2" s="2"/>
      <c r="U2" s="2"/>
      <c r="V2" s="2"/>
      <c r="W2" s="2"/>
      <c r="X2" s="2"/>
      <c r="Y2" s="3"/>
      <c r="Z2" s="2"/>
    </row>
    <row r="3" spans="1:34" ht="19.5" customHeight="1" thickBot="1">
      <c r="A3" s="1"/>
      <c r="B3" s="154"/>
      <c r="C3" s="155"/>
      <c r="D3" s="135"/>
      <c r="E3" s="166"/>
      <c r="F3" s="155"/>
      <c r="G3" s="155"/>
      <c r="H3" s="155"/>
      <c r="I3" s="155"/>
      <c r="J3" s="155"/>
      <c r="K3" s="135"/>
      <c r="L3" s="154"/>
      <c r="M3" s="155"/>
      <c r="N3" s="155"/>
      <c r="O3" s="155"/>
      <c r="P3" s="155"/>
      <c r="Q3" s="155"/>
      <c r="R3" s="135"/>
      <c r="S3" s="2"/>
      <c r="T3" s="3"/>
      <c r="U3" s="156"/>
      <c r="V3" s="157"/>
      <c r="W3" s="156"/>
      <c r="X3" s="157"/>
      <c r="Y3" s="3"/>
      <c r="Z3" s="2"/>
    </row>
    <row r="4" spans="1:34" ht="19.5" customHeight="1" thickBot="1">
      <c r="A4" s="4"/>
      <c r="B4" s="142"/>
      <c r="C4" s="143"/>
      <c r="D4" s="144"/>
      <c r="E4" s="145" t="s">
        <v>1</v>
      </c>
      <c r="F4" s="143"/>
      <c r="G4" s="143"/>
      <c r="H4" s="143"/>
      <c r="I4" s="143"/>
      <c r="J4" s="143"/>
      <c r="K4" s="144"/>
      <c r="L4" s="145" t="s">
        <v>2</v>
      </c>
      <c r="M4" s="143"/>
      <c r="N4" s="143"/>
      <c r="O4" s="143"/>
      <c r="P4" s="143"/>
      <c r="Q4" s="143"/>
      <c r="R4" s="144"/>
      <c r="S4" s="2"/>
      <c r="T4" s="71" t="s">
        <v>113</v>
      </c>
      <c r="U4" s="72"/>
      <c r="V4" s="72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</row>
    <row r="5" spans="1:34" ht="19.5" customHeight="1">
      <c r="A5" s="4"/>
      <c r="B5" s="80">
        <v>1</v>
      </c>
      <c r="C5" s="83">
        <v>0.40972222222222227</v>
      </c>
      <c r="D5" s="84"/>
      <c r="E5" s="186" t="s">
        <v>40</v>
      </c>
      <c r="F5" s="233"/>
      <c r="G5" s="233"/>
      <c r="H5" s="22"/>
      <c r="I5" s="187" t="s">
        <v>41</v>
      </c>
      <c r="J5" s="233"/>
      <c r="K5" s="242"/>
      <c r="L5" s="181" t="s">
        <v>53</v>
      </c>
      <c r="M5" s="239"/>
      <c r="N5" s="239"/>
      <c r="O5" s="22"/>
      <c r="P5" s="189" t="s">
        <v>41</v>
      </c>
      <c r="Q5" s="239"/>
      <c r="R5" s="240"/>
      <c r="S5" s="2"/>
      <c r="T5" s="73" t="s">
        <v>114</v>
      </c>
      <c r="U5" s="73" t="s">
        <v>115</v>
      </c>
      <c r="V5" s="73" t="s">
        <v>138</v>
      </c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</row>
    <row r="6" spans="1:34" ht="19.5" customHeight="1">
      <c r="A6" s="4"/>
      <c r="B6" s="81"/>
      <c r="C6" s="87" t="s">
        <v>3</v>
      </c>
      <c r="D6" s="88"/>
      <c r="E6" s="182"/>
      <c r="F6" s="234"/>
      <c r="G6" s="234"/>
      <c r="H6" s="23"/>
      <c r="I6" s="188"/>
      <c r="J6" s="234"/>
      <c r="K6" s="241"/>
      <c r="L6" s="182"/>
      <c r="M6" s="234"/>
      <c r="N6" s="234"/>
      <c r="O6" s="23"/>
      <c r="P6" s="188"/>
      <c r="Q6" s="234"/>
      <c r="R6" s="241"/>
      <c r="S6" s="2"/>
      <c r="T6" s="73"/>
      <c r="U6" s="73"/>
      <c r="V6" s="74" t="s">
        <v>118</v>
      </c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</row>
    <row r="7" spans="1:34" ht="19.5" customHeight="1">
      <c r="A7" s="4"/>
      <c r="B7" s="81"/>
      <c r="C7" s="91" t="s">
        <v>4</v>
      </c>
      <c r="D7" s="92"/>
      <c r="E7" s="184" t="s">
        <v>43</v>
      </c>
      <c r="F7" s="235"/>
      <c r="G7" s="235"/>
      <c r="H7" s="235"/>
      <c r="I7" s="235"/>
      <c r="J7" s="235"/>
      <c r="K7" s="236"/>
      <c r="L7" s="184" t="s">
        <v>44</v>
      </c>
      <c r="M7" s="235"/>
      <c r="N7" s="235"/>
      <c r="O7" s="235"/>
      <c r="P7" s="235"/>
      <c r="Q7" s="235"/>
      <c r="R7" s="236"/>
      <c r="S7" s="2"/>
      <c r="T7" s="73" t="s">
        <v>119</v>
      </c>
      <c r="U7" s="73" t="s">
        <v>115</v>
      </c>
      <c r="V7" s="73" t="s">
        <v>120</v>
      </c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</row>
    <row r="8" spans="1:34" ht="19.5" customHeight="1" thickBot="1">
      <c r="A8" s="4"/>
      <c r="B8" s="82"/>
      <c r="C8" s="112" t="s">
        <v>5</v>
      </c>
      <c r="D8" s="113"/>
      <c r="E8" s="243" t="s">
        <v>43</v>
      </c>
      <c r="F8" s="237"/>
      <c r="G8" s="237"/>
      <c r="H8" s="24"/>
      <c r="I8" s="185" t="s">
        <v>45</v>
      </c>
      <c r="J8" s="237"/>
      <c r="K8" s="238"/>
      <c r="L8" s="243" t="s">
        <v>46</v>
      </c>
      <c r="M8" s="237"/>
      <c r="N8" s="237"/>
      <c r="O8" s="24"/>
      <c r="P8" s="185" t="s">
        <v>44</v>
      </c>
      <c r="Q8" s="237"/>
      <c r="R8" s="238"/>
      <c r="S8" s="2"/>
      <c r="T8" s="73"/>
      <c r="U8" s="73"/>
      <c r="V8" s="73" t="s">
        <v>121</v>
      </c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</row>
    <row r="9" spans="1:34" ht="19.5" customHeight="1">
      <c r="A9" s="4"/>
      <c r="B9" s="80">
        <v>2</v>
      </c>
      <c r="C9" s="83">
        <v>0.45833333333333331</v>
      </c>
      <c r="D9" s="84"/>
      <c r="E9" s="186" t="s">
        <v>46</v>
      </c>
      <c r="F9" s="233"/>
      <c r="G9" s="233"/>
      <c r="H9" s="22"/>
      <c r="I9" s="187" t="s">
        <v>45</v>
      </c>
      <c r="J9" s="233"/>
      <c r="K9" s="242"/>
      <c r="L9" s="181" t="s">
        <v>47</v>
      </c>
      <c r="M9" s="239"/>
      <c r="N9" s="239"/>
      <c r="O9" s="22"/>
      <c r="P9" s="189" t="s">
        <v>48</v>
      </c>
      <c r="Q9" s="239"/>
      <c r="R9" s="240"/>
      <c r="S9" s="2"/>
      <c r="T9" s="73" t="s">
        <v>122</v>
      </c>
      <c r="U9" s="73" t="s">
        <v>115</v>
      </c>
      <c r="V9" s="73" t="s">
        <v>123</v>
      </c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</row>
    <row r="10" spans="1:34" ht="19.5" customHeight="1">
      <c r="A10" s="4"/>
      <c r="B10" s="81"/>
      <c r="C10" s="87" t="s">
        <v>3</v>
      </c>
      <c r="D10" s="88"/>
      <c r="E10" s="182"/>
      <c r="F10" s="234"/>
      <c r="G10" s="234"/>
      <c r="H10" s="23"/>
      <c r="I10" s="188"/>
      <c r="J10" s="234"/>
      <c r="K10" s="241"/>
      <c r="L10" s="182"/>
      <c r="M10" s="234"/>
      <c r="N10" s="234"/>
      <c r="O10" s="23"/>
      <c r="P10" s="188"/>
      <c r="Q10" s="234"/>
      <c r="R10" s="241"/>
      <c r="S10" s="2"/>
      <c r="T10" s="73" t="s">
        <v>124</v>
      </c>
      <c r="U10" s="73" t="s">
        <v>115</v>
      </c>
      <c r="V10" s="73" t="s">
        <v>125</v>
      </c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</row>
    <row r="11" spans="1:34" ht="19.5" customHeight="1">
      <c r="A11" s="4"/>
      <c r="B11" s="81"/>
      <c r="C11" s="91" t="s">
        <v>4</v>
      </c>
      <c r="D11" s="92"/>
      <c r="E11" s="191" t="s">
        <v>53</v>
      </c>
      <c r="F11" s="246"/>
      <c r="G11" s="246"/>
      <c r="H11" s="246"/>
      <c r="I11" s="246"/>
      <c r="J11" s="246"/>
      <c r="K11" s="247"/>
      <c r="L11" s="191" t="s">
        <v>41</v>
      </c>
      <c r="M11" s="246"/>
      <c r="N11" s="246"/>
      <c r="O11" s="246"/>
      <c r="P11" s="246"/>
      <c r="Q11" s="246"/>
      <c r="R11" s="247"/>
      <c r="S11" s="2"/>
      <c r="T11" s="73" t="s">
        <v>126</v>
      </c>
      <c r="U11" s="73" t="s">
        <v>115</v>
      </c>
      <c r="V11" s="73" t="s">
        <v>127</v>
      </c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</row>
    <row r="12" spans="1:34" ht="19.5" customHeight="1" thickBot="1">
      <c r="A12" s="4"/>
      <c r="B12" s="82"/>
      <c r="C12" s="112" t="s">
        <v>5</v>
      </c>
      <c r="D12" s="113"/>
      <c r="E12" s="243" t="s">
        <v>49</v>
      </c>
      <c r="F12" s="237"/>
      <c r="G12" s="237"/>
      <c r="H12" s="24"/>
      <c r="I12" s="185" t="s">
        <v>41</v>
      </c>
      <c r="J12" s="237"/>
      <c r="K12" s="238"/>
      <c r="L12" s="244" t="s">
        <v>53</v>
      </c>
      <c r="M12" s="245"/>
      <c r="N12" s="245"/>
      <c r="O12" s="24"/>
      <c r="P12" s="194" t="s">
        <v>41</v>
      </c>
      <c r="Q12" s="245"/>
      <c r="R12" s="248"/>
      <c r="S12" s="2"/>
      <c r="T12" s="73" t="s">
        <v>128</v>
      </c>
      <c r="U12" s="73" t="s">
        <v>115</v>
      </c>
      <c r="V12" s="73" t="s">
        <v>129</v>
      </c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</row>
    <row r="13" spans="1:34" ht="19.5" customHeight="1">
      <c r="A13" s="4"/>
      <c r="B13" s="80">
        <v>3</v>
      </c>
      <c r="C13" s="83">
        <v>0.50694444444444442</v>
      </c>
      <c r="D13" s="84"/>
      <c r="E13" s="186" t="s">
        <v>43</v>
      </c>
      <c r="F13" s="233"/>
      <c r="G13" s="233"/>
      <c r="H13" s="22"/>
      <c r="I13" s="187" t="s">
        <v>40</v>
      </c>
      <c r="J13" s="233"/>
      <c r="K13" s="242"/>
      <c r="L13" s="186" t="s">
        <v>41</v>
      </c>
      <c r="M13" s="233"/>
      <c r="N13" s="233"/>
      <c r="O13" s="22"/>
      <c r="P13" s="187" t="s">
        <v>44</v>
      </c>
      <c r="Q13" s="233"/>
      <c r="R13" s="242"/>
      <c r="S13" s="2"/>
      <c r="T13" s="73" t="s">
        <v>130</v>
      </c>
      <c r="U13" s="73" t="s">
        <v>115</v>
      </c>
      <c r="V13" s="73" t="s">
        <v>131</v>
      </c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</row>
    <row r="14" spans="1:34" ht="19.5" customHeight="1">
      <c r="A14" s="4"/>
      <c r="B14" s="81"/>
      <c r="C14" s="87" t="s">
        <v>3</v>
      </c>
      <c r="D14" s="88"/>
      <c r="E14" s="182"/>
      <c r="F14" s="234"/>
      <c r="G14" s="234"/>
      <c r="H14" s="23"/>
      <c r="I14" s="188"/>
      <c r="J14" s="234"/>
      <c r="K14" s="241"/>
      <c r="L14" s="182"/>
      <c r="M14" s="234"/>
      <c r="N14" s="234"/>
      <c r="O14" s="23"/>
      <c r="P14" s="188"/>
      <c r="Q14" s="234"/>
      <c r="R14" s="241"/>
      <c r="S14" s="2"/>
      <c r="T14" s="73" t="s">
        <v>132</v>
      </c>
      <c r="U14" s="73" t="s">
        <v>115</v>
      </c>
      <c r="V14" s="74" t="s">
        <v>133</v>
      </c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</row>
    <row r="15" spans="1:34" ht="19.5" customHeight="1">
      <c r="A15" s="4"/>
      <c r="B15" s="81"/>
      <c r="C15" s="91" t="s">
        <v>4</v>
      </c>
      <c r="D15" s="92"/>
      <c r="E15" s="184" t="s">
        <v>50</v>
      </c>
      <c r="F15" s="235"/>
      <c r="G15" s="235"/>
      <c r="H15" s="235"/>
      <c r="I15" s="235"/>
      <c r="J15" s="235"/>
      <c r="K15" s="236"/>
      <c r="L15" s="184" t="s">
        <v>45</v>
      </c>
      <c r="M15" s="235"/>
      <c r="N15" s="235"/>
      <c r="O15" s="235"/>
      <c r="P15" s="235"/>
      <c r="Q15" s="235"/>
      <c r="R15" s="236"/>
      <c r="S15" s="2"/>
      <c r="T15" s="73"/>
      <c r="U15" s="73"/>
      <c r="V15" s="74" t="s">
        <v>134</v>
      </c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</row>
    <row r="16" spans="1:34" ht="19.5" customHeight="1" thickBot="1">
      <c r="A16" s="4"/>
      <c r="B16" s="82"/>
      <c r="C16" s="112" t="s">
        <v>5</v>
      </c>
      <c r="D16" s="113"/>
      <c r="E16" s="243" t="s">
        <v>50</v>
      </c>
      <c r="F16" s="237"/>
      <c r="G16" s="237"/>
      <c r="H16" s="24"/>
      <c r="I16" s="185" t="s">
        <v>45</v>
      </c>
      <c r="J16" s="237"/>
      <c r="K16" s="238"/>
      <c r="L16" s="244" t="s">
        <v>51</v>
      </c>
      <c r="M16" s="245"/>
      <c r="N16" s="245"/>
      <c r="O16" s="24"/>
      <c r="P16" s="194" t="s">
        <v>52</v>
      </c>
      <c r="Q16" s="245"/>
      <c r="R16" s="248"/>
      <c r="S16" s="2"/>
      <c r="T16" s="73" t="s">
        <v>135</v>
      </c>
      <c r="U16" s="73"/>
      <c r="V16" s="73" t="s">
        <v>136</v>
      </c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</row>
    <row r="17" spans="1:34" ht="19.5" customHeight="1">
      <c r="A17" s="4"/>
      <c r="B17" s="80">
        <v>4</v>
      </c>
      <c r="C17" s="83">
        <v>0.55555555555555558</v>
      </c>
      <c r="D17" s="84"/>
      <c r="E17" s="181" t="s">
        <v>48</v>
      </c>
      <c r="F17" s="239"/>
      <c r="G17" s="239"/>
      <c r="H17" s="22"/>
      <c r="I17" s="189" t="s">
        <v>41</v>
      </c>
      <c r="J17" s="239"/>
      <c r="K17" s="240"/>
      <c r="L17" s="181" t="s">
        <v>53</v>
      </c>
      <c r="M17" s="239"/>
      <c r="N17" s="239"/>
      <c r="O17" s="22"/>
      <c r="P17" s="189" t="s">
        <v>47</v>
      </c>
      <c r="Q17" s="239"/>
      <c r="R17" s="240"/>
      <c r="S17" s="2"/>
      <c r="T17" s="73"/>
      <c r="U17" s="73"/>
      <c r="V17" s="73" t="s">
        <v>137</v>
      </c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</row>
    <row r="18" spans="1:34" ht="19.5" customHeight="1">
      <c r="A18" s="4"/>
      <c r="B18" s="81"/>
      <c r="C18" s="87" t="s">
        <v>3</v>
      </c>
      <c r="D18" s="88"/>
      <c r="E18" s="182"/>
      <c r="F18" s="234"/>
      <c r="G18" s="234"/>
      <c r="H18" s="23"/>
      <c r="I18" s="188"/>
      <c r="J18" s="234"/>
      <c r="K18" s="241"/>
      <c r="L18" s="182"/>
      <c r="M18" s="234"/>
      <c r="N18" s="234"/>
      <c r="O18" s="23"/>
      <c r="P18" s="188"/>
      <c r="Q18" s="234"/>
      <c r="R18" s="241"/>
      <c r="S18" s="2"/>
      <c r="T18" s="2"/>
      <c r="U18" s="2"/>
      <c r="V18" s="2"/>
      <c r="W18" s="2"/>
      <c r="X18" s="2"/>
      <c r="Y18" s="3"/>
      <c r="Z18" s="2"/>
    </row>
    <row r="19" spans="1:34" ht="19.5" customHeight="1">
      <c r="A19" s="4"/>
      <c r="B19" s="81"/>
      <c r="C19" s="91" t="s">
        <v>4</v>
      </c>
      <c r="D19" s="92"/>
      <c r="E19" s="184" t="s">
        <v>49</v>
      </c>
      <c r="F19" s="235"/>
      <c r="G19" s="235"/>
      <c r="H19" s="235"/>
      <c r="I19" s="235"/>
      <c r="J19" s="235"/>
      <c r="K19" s="236"/>
      <c r="L19" s="184" t="s">
        <v>41</v>
      </c>
      <c r="M19" s="235"/>
      <c r="N19" s="235"/>
      <c r="O19" s="235"/>
      <c r="P19" s="235"/>
      <c r="Q19" s="235"/>
      <c r="R19" s="236"/>
      <c r="S19" s="2"/>
      <c r="T19" s="2"/>
      <c r="U19" s="2"/>
      <c r="V19" s="2"/>
      <c r="W19" s="2"/>
      <c r="X19" s="2"/>
      <c r="Y19" s="3"/>
      <c r="Z19" s="2"/>
    </row>
    <row r="20" spans="1:34" ht="19.5" customHeight="1" thickBot="1">
      <c r="A20" s="4"/>
      <c r="B20" s="82"/>
      <c r="C20" s="112" t="s">
        <v>5</v>
      </c>
      <c r="D20" s="113"/>
      <c r="E20" s="243" t="s">
        <v>43</v>
      </c>
      <c r="F20" s="237"/>
      <c r="G20" s="237"/>
      <c r="H20" s="24"/>
      <c r="I20" s="185" t="s">
        <v>49</v>
      </c>
      <c r="J20" s="237"/>
      <c r="K20" s="238"/>
      <c r="L20" s="243" t="s">
        <v>41</v>
      </c>
      <c r="M20" s="237"/>
      <c r="N20" s="237"/>
      <c r="O20" s="24"/>
      <c r="P20" s="185" t="s">
        <v>44</v>
      </c>
      <c r="Q20" s="237"/>
      <c r="R20" s="238"/>
      <c r="S20" s="2"/>
      <c r="T20" s="2"/>
      <c r="U20" s="2"/>
      <c r="V20" s="2"/>
      <c r="W20" s="2"/>
      <c r="X20" s="2"/>
      <c r="Y20" s="3"/>
      <c r="Z20" s="2"/>
    </row>
    <row r="21" spans="1:34" ht="19.5" customHeight="1">
      <c r="A21" s="4"/>
      <c r="B21" s="80">
        <v>5</v>
      </c>
      <c r="C21" s="83">
        <v>0.60416666666666663</v>
      </c>
      <c r="D21" s="84"/>
      <c r="E21" s="186" t="s">
        <v>45</v>
      </c>
      <c r="F21" s="233"/>
      <c r="G21" s="233"/>
      <c r="H21" s="22"/>
      <c r="I21" s="187" t="s">
        <v>43</v>
      </c>
      <c r="J21" s="233"/>
      <c r="K21" s="242"/>
      <c r="L21" s="186" t="s">
        <v>44</v>
      </c>
      <c r="M21" s="233"/>
      <c r="N21" s="233"/>
      <c r="O21" s="22"/>
      <c r="P21" s="187" t="s">
        <v>46</v>
      </c>
      <c r="Q21" s="233"/>
      <c r="R21" s="242"/>
      <c r="S21" s="2"/>
      <c r="T21" s="2"/>
      <c r="U21" s="2"/>
      <c r="V21" s="2"/>
      <c r="W21" s="2"/>
      <c r="X21" s="2"/>
      <c r="Y21" s="3"/>
      <c r="Z21" s="2"/>
    </row>
    <row r="22" spans="1:34" ht="19.5" customHeight="1">
      <c r="A22" s="4"/>
      <c r="B22" s="81"/>
      <c r="C22" s="87" t="s">
        <v>3</v>
      </c>
      <c r="D22" s="88"/>
      <c r="E22" s="182"/>
      <c r="F22" s="234"/>
      <c r="G22" s="234"/>
      <c r="H22" s="23"/>
      <c r="I22" s="188"/>
      <c r="J22" s="234"/>
      <c r="K22" s="241"/>
      <c r="L22" s="182"/>
      <c r="M22" s="234"/>
      <c r="N22" s="234"/>
      <c r="O22" s="23"/>
      <c r="P22" s="188"/>
      <c r="Q22" s="234"/>
      <c r="R22" s="241"/>
      <c r="S22" s="2"/>
      <c r="T22" s="2"/>
      <c r="U22" s="2"/>
      <c r="V22" s="2"/>
      <c r="W22" s="2"/>
      <c r="X22" s="2"/>
      <c r="Y22" s="3"/>
      <c r="Z22" s="2"/>
    </row>
    <row r="23" spans="1:34" ht="19.5" customHeight="1">
      <c r="A23" s="4"/>
      <c r="B23" s="81"/>
      <c r="C23" s="91" t="s">
        <v>4</v>
      </c>
      <c r="D23" s="92"/>
      <c r="E23" s="191" t="s">
        <v>52</v>
      </c>
      <c r="F23" s="246"/>
      <c r="G23" s="246"/>
      <c r="H23" s="246"/>
      <c r="I23" s="246"/>
      <c r="J23" s="246"/>
      <c r="K23" s="247"/>
      <c r="L23" s="191" t="s">
        <v>51</v>
      </c>
      <c r="M23" s="246"/>
      <c r="N23" s="246"/>
      <c r="O23" s="246"/>
      <c r="P23" s="246"/>
      <c r="Q23" s="246"/>
      <c r="R23" s="247"/>
      <c r="S23" s="2"/>
      <c r="T23" s="2"/>
      <c r="U23" s="2"/>
      <c r="V23" s="2"/>
      <c r="W23" s="2"/>
      <c r="X23" s="2"/>
      <c r="Y23" s="3"/>
      <c r="Z23" s="2"/>
    </row>
    <row r="24" spans="1:34" ht="19.5" customHeight="1" thickBot="1">
      <c r="A24" s="4"/>
      <c r="B24" s="82"/>
      <c r="C24" s="112" t="s">
        <v>5</v>
      </c>
      <c r="D24" s="113"/>
      <c r="E24" s="244" t="s">
        <v>52</v>
      </c>
      <c r="F24" s="245"/>
      <c r="G24" s="245"/>
      <c r="H24" s="24"/>
      <c r="I24" s="194" t="s">
        <v>41</v>
      </c>
      <c r="J24" s="245"/>
      <c r="K24" s="248"/>
      <c r="L24" s="244" t="s">
        <v>53</v>
      </c>
      <c r="M24" s="245"/>
      <c r="N24" s="245"/>
      <c r="O24" s="24"/>
      <c r="P24" s="194" t="s">
        <v>51</v>
      </c>
      <c r="Q24" s="245"/>
      <c r="R24" s="248"/>
      <c r="S24" s="2"/>
      <c r="T24" s="2"/>
      <c r="U24" s="2"/>
      <c r="V24" s="2"/>
      <c r="W24" s="2"/>
      <c r="X24" s="2"/>
      <c r="Y24" s="3"/>
      <c r="Z24" s="2"/>
    </row>
    <row r="25" spans="1:34" ht="19.5" customHeight="1">
      <c r="A25" s="4"/>
      <c r="B25" s="80">
        <v>6</v>
      </c>
      <c r="C25" s="83">
        <v>0.65277777777777779</v>
      </c>
      <c r="D25" s="84"/>
      <c r="E25" s="85"/>
      <c r="F25" s="132"/>
      <c r="G25" s="133"/>
      <c r="H25" s="13"/>
      <c r="I25" s="131"/>
      <c r="J25" s="132"/>
      <c r="K25" s="84"/>
      <c r="L25" s="85"/>
      <c r="M25" s="132"/>
      <c r="N25" s="133"/>
      <c r="O25" s="13"/>
      <c r="P25" s="131"/>
      <c r="Q25" s="132"/>
      <c r="R25" s="84"/>
      <c r="S25" s="2"/>
      <c r="T25" s="2"/>
      <c r="U25" s="2"/>
      <c r="V25" s="2"/>
      <c r="W25" s="2"/>
      <c r="X25" s="2"/>
      <c r="Y25" s="3"/>
      <c r="Z25" s="2"/>
    </row>
    <row r="26" spans="1:34" ht="19.5" customHeight="1">
      <c r="A26" s="4"/>
      <c r="B26" s="81"/>
      <c r="C26" s="87" t="s">
        <v>3</v>
      </c>
      <c r="D26" s="88"/>
      <c r="E26" s="89"/>
      <c r="F26" s="90"/>
      <c r="G26" s="117"/>
      <c r="H26" s="14"/>
      <c r="I26" s="116"/>
      <c r="J26" s="90"/>
      <c r="K26" s="88"/>
      <c r="L26" s="89"/>
      <c r="M26" s="90"/>
      <c r="N26" s="117"/>
      <c r="O26" s="14"/>
      <c r="P26" s="116"/>
      <c r="Q26" s="90"/>
      <c r="R26" s="88"/>
      <c r="S26" s="2"/>
      <c r="T26" s="2"/>
      <c r="U26" s="2"/>
      <c r="V26" s="2"/>
      <c r="W26" s="2"/>
      <c r="X26" s="2"/>
      <c r="Y26" s="3"/>
      <c r="Z26" s="2"/>
    </row>
    <row r="27" spans="1:34" ht="19.5" customHeight="1">
      <c r="A27" s="4"/>
      <c r="B27" s="81"/>
      <c r="C27" s="91" t="s">
        <v>4</v>
      </c>
      <c r="D27" s="92"/>
      <c r="E27" s="118"/>
      <c r="F27" s="104"/>
      <c r="G27" s="104"/>
      <c r="H27" s="104"/>
      <c r="I27" s="104"/>
      <c r="J27" s="104"/>
      <c r="K27" s="92"/>
      <c r="L27" s="118"/>
      <c r="M27" s="104"/>
      <c r="N27" s="104"/>
      <c r="O27" s="104"/>
      <c r="P27" s="104"/>
      <c r="Q27" s="104"/>
      <c r="R27" s="92"/>
      <c r="S27" s="2"/>
      <c r="T27" s="2"/>
      <c r="U27" s="2"/>
      <c r="V27" s="2"/>
      <c r="W27" s="2"/>
      <c r="X27" s="2"/>
      <c r="Y27" s="3"/>
      <c r="Z27" s="2"/>
    </row>
    <row r="28" spans="1:34" ht="19.5" customHeight="1">
      <c r="A28" s="4"/>
      <c r="B28" s="82"/>
      <c r="C28" s="112" t="s">
        <v>5</v>
      </c>
      <c r="D28" s="113"/>
      <c r="E28" s="121"/>
      <c r="F28" s="120"/>
      <c r="G28" s="122"/>
      <c r="H28" s="15"/>
      <c r="I28" s="119"/>
      <c r="J28" s="120"/>
      <c r="K28" s="113"/>
      <c r="L28" s="121"/>
      <c r="M28" s="120"/>
      <c r="N28" s="122"/>
      <c r="O28" s="15"/>
      <c r="P28" s="119"/>
      <c r="Q28" s="120"/>
      <c r="R28" s="113"/>
      <c r="S28" s="2"/>
      <c r="T28" s="2"/>
      <c r="U28" s="2"/>
      <c r="V28" s="2"/>
      <c r="W28" s="2"/>
      <c r="X28" s="2"/>
      <c r="Y28" s="3"/>
      <c r="Z28" s="2"/>
    </row>
    <row r="29" spans="1:34" ht="19.5" customHeight="1">
      <c r="A29" s="4"/>
      <c r="B29" s="80">
        <v>7</v>
      </c>
      <c r="C29" s="83">
        <v>0.70138888888888884</v>
      </c>
      <c r="D29" s="84"/>
      <c r="E29" s="169"/>
      <c r="F29" s="132"/>
      <c r="G29" s="133"/>
      <c r="H29" s="7"/>
      <c r="I29" s="168"/>
      <c r="J29" s="132"/>
      <c r="K29" s="84"/>
      <c r="L29" s="169"/>
      <c r="M29" s="132"/>
      <c r="N29" s="133"/>
      <c r="O29" s="7"/>
      <c r="P29" s="168"/>
      <c r="Q29" s="132"/>
      <c r="R29" s="84"/>
      <c r="S29" s="2"/>
      <c r="T29" s="2"/>
      <c r="U29" s="2"/>
      <c r="V29" s="2"/>
      <c r="W29" s="2"/>
      <c r="X29" s="2"/>
      <c r="Y29" s="3"/>
      <c r="Z29" s="2"/>
    </row>
    <row r="30" spans="1:34" ht="19.5" customHeight="1">
      <c r="A30" s="4"/>
      <c r="B30" s="81"/>
      <c r="C30" s="87" t="s">
        <v>3</v>
      </c>
      <c r="D30" s="88"/>
      <c r="E30" s="178"/>
      <c r="F30" s="90"/>
      <c r="G30" s="117"/>
      <c r="H30" s="8"/>
      <c r="I30" s="170"/>
      <c r="J30" s="90"/>
      <c r="K30" s="88"/>
      <c r="L30" s="178"/>
      <c r="M30" s="90"/>
      <c r="N30" s="117"/>
      <c r="O30" s="8"/>
      <c r="P30" s="170"/>
      <c r="Q30" s="90"/>
      <c r="R30" s="88"/>
      <c r="S30" s="2"/>
      <c r="T30" s="2"/>
      <c r="U30" s="2"/>
      <c r="V30" s="2"/>
      <c r="W30" s="2"/>
      <c r="X30" s="2"/>
      <c r="Y30" s="3"/>
      <c r="Z30" s="2"/>
    </row>
    <row r="31" spans="1:34" ht="19.5" customHeight="1">
      <c r="A31" s="4"/>
      <c r="B31" s="81"/>
      <c r="C31" s="91" t="s">
        <v>4</v>
      </c>
      <c r="D31" s="92"/>
      <c r="E31" s="177"/>
      <c r="F31" s="104"/>
      <c r="G31" s="104"/>
      <c r="H31" s="104"/>
      <c r="I31" s="104"/>
      <c r="J31" s="104"/>
      <c r="K31" s="92"/>
      <c r="L31" s="177"/>
      <c r="M31" s="104"/>
      <c r="N31" s="104"/>
      <c r="O31" s="104"/>
      <c r="P31" s="104"/>
      <c r="Q31" s="104"/>
      <c r="R31" s="92"/>
      <c r="S31" s="2"/>
      <c r="T31" s="2"/>
      <c r="U31" s="2"/>
      <c r="V31" s="2"/>
      <c r="W31" s="2"/>
      <c r="X31" s="2"/>
      <c r="Y31" s="3"/>
      <c r="Z31" s="2"/>
    </row>
    <row r="32" spans="1:34" ht="19.5" customHeight="1">
      <c r="A32" s="4"/>
      <c r="B32" s="82"/>
      <c r="C32" s="112" t="s">
        <v>5</v>
      </c>
      <c r="D32" s="113"/>
      <c r="E32" s="179"/>
      <c r="F32" s="120"/>
      <c r="G32" s="122"/>
      <c r="H32" s="9"/>
      <c r="I32" s="180"/>
      <c r="J32" s="120"/>
      <c r="K32" s="113"/>
      <c r="L32" s="179"/>
      <c r="M32" s="120"/>
      <c r="N32" s="122"/>
      <c r="O32" s="9"/>
      <c r="P32" s="180"/>
      <c r="Q32" s="120"/>
      <c r="R32" s="113"/>
      <c r="S32" s="2"/>
      <c r="T32" s="2"/>
      <c r="U32" s="2"/>
      <c r="V32" s="2"/>
      <c r="W32" s="2"/>
      <c r="X32" s="2"/>
      <c r="Y32" s="3"/>
      <c r="Z32" s="2"/>
    </row>
    <row r="33" spans="1:26" ht="19.5" customHeight="1">
      <c r="A33" s="1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1"/>
      <c r="P33" s="12" t="s">
        <v>6</v>
      </c>
      <c r="Q33" s="11"/>
      <c r="R33" s="11"/>
      <c r="S33" s="2"/>
      <c r="T33" s="2"/>
      <c r="U33" s="2"/>
      <c r="V33" s="2"/>
      <c r="W33" s="2"/>
      <c r="X33" s="2"/>
      <c r="Y33" s="3"/>
      <c r="Z33" s="2"/>
    </row>
    <row r="34" spans="1:26" ht="19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3"/>
      <c r="Z34" s="2"/>
    </row>
    <row r="35" spans="1:26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3"/>
      <c r="Z35" s="2"/>
    </row>
    <row r="36" spans="1:2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3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3"/>
      <c r="Z37" s="2"/>
    </row>
    <row r="38" spans="1:26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3"/>
      <c r="Z38" s="2"/>
    </row>
    <row r="39" spans="1:26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3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3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3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3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3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3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3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3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3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3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3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3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3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3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3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3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3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3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3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3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3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3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3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3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3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3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3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3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3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3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3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3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3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3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3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3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3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3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3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3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3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3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3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3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3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3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3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3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3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3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3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3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3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3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3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3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3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3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3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3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3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3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3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3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3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3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3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3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3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3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3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3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3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3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3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3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3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3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3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3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3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3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3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3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3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3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3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3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3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3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3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3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3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3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3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3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3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3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3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3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3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3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3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3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3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3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3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3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3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3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3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3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3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3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3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3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3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3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3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3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3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3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3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3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3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3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3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3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3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3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3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3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3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3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3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3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3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3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3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3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3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3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3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3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3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3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3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3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3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3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3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3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3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3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3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3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3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3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3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3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3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3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3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3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3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3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3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3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3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3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3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3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3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3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3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3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3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3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3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3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3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3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3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3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3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3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3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3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3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3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3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3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3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3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3"/>
      <c r="Z233" s="2"/>
    </row>
    <row r="234" spans="1:26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3"/>
      <c r="Z234" s="2"/>
    </row>
    <row r="235" spans="1:26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3"/>
      <c r="Z235" s="2"/>
    </row>
    <row r="236" spans="1:2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3"/>
      <c r="Z236" s="2"/>
    </row>
    <row r="237" spans="1:26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3"/>
      <c r="Z237" s="2"/>
    </row>
    <row r="238" spans="1:26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3"/>
      <c r="Z238" s="2"/>
    </row>
    <row r="239" spans="1:26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3"/>
      <c r="Z239" s="2"/>
    </row>
    <row r="240" spans="1:26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3"/>
      <c r="Z240" s="2"/>
    </row>
    <row r="241" spans="1:26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3"/>
      <c r="Z241" s="2"/>
    </row>
    <row r="242" spans="1:26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3"/>
      <c r="Z242" s="2"/>
    </row>
    <row r="243" spans="1:26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3"/>
      <c r="Z243" s="2"/>
    </row>
    <row r="244" spans="1:26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3"/>
      <c r="Z244" s="2"/>
    </row>
    <row r="245" spans="1:26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3"/>
      <c r="Z245" s="2"/>
    </row>
    <row r="246" spans="1:2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3"/>
      <c r="Z246" s="2"/>
    </row>
    <row r="247" spans="1:26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3"/>
      <c r="Z247" s="2"/>
    </row>
    <row r="248" spans="1:26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3"/>
      <c r="Z248" s="2"/>
    </row>
    <row r="249" spans="1:26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3"/>
      <c r="Z249" s="2"/>
    </row>
    <row r="250" spans="1:26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3"/>
      <c r="Z250" s="2"/>
    </row>
    <row r="251" spans="1:26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3"/>
      <c r="Z251" s="2"/>
    </row>
    <row r="252" spans="1:26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3"/>
      <c r="Z252" s="2"/>
    </row>
    <row r="253" spans="1:26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3"/>
      <c r="Z253" s="2"/>
    </row>
    <row r="254" spans="1:26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3"/>
      <c r="Z254" s="2"/>
    </row>
    <row r="255" spans="1:26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3"/>
      <c r="Z255" s="2"/>
    </row>
    <row r="256" spans="1:2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3"/>
      <c r="Z256" s="2"/>
    </row>
    <row r="257" spans="1:26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3"/>
      <c r="Z257" s="2"/>
    </row>
    <row r="258" spans="1:26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3"/>
      <c r="Z258" s="2"/>
    </row>
    <row r="259" spans="1:26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3"/>
      <c r="Z259" s="2"/>
    </row>
    <row r="260" spans="1:26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3"/>
      <c r="Z260" s="2"/>
    </row>
    <row r="261" spans="1:26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3"/>
      <c r="Z261" s="2"/>
    </row>
    <row r="262" spans="1:26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3"/>
      <c r="Z262" s="2"/>
    </row>
    <row r="263" spans="1:26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3"/>
      <c r="Z263" s="2"/>
    </row>
    <row r="264" spans="1:26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3"/>
      <c r="Z264" s="2"/>
    </row>
    <row r="265" spans="1:26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3"/>
      <c r="Z265" s="2"/>
    </row>
    <row r="266" spans="1:2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3"/>
      <c r="Z266" s="2"/>
    </row>
    <row r="267" spans="1:26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3"/>
      <c r="Z267" s="2"/>
    </row>
    <row r="268" spans="1:26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3"/>
      <c r="Z268" s="2"/>
    </row>
    <row r="269" spans="1:26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3"/>
      <c r="Z269" s="2"/>
    </row>
    <row r="270" spans="1:26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3"/>
      <c r="Z270" s="2"/>
    </row>
    <row r="271" spans="1:26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3"/>
      <c r="Z271" s="2"/>
    </row>
    <row r="272" spans="1:26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3"/>
      <c r="Z272" s="2"/>
    </row>
    <row r="273" spans="1:26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3"/>
      <c r="Z273" s="2"/>
    </row>
    <row r="274" spans="1:26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3"/>
      <c r="Z274" s="2"/>
    </row>
    <row r="275" spans="1:26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3"/>
      <c r="Z275" s="2"/>
    </row>
    <row r="276" spans="1:2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3"/>
      <c r="Z276" s="2"/>
    </row>
    <row r="277" spans="1:26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3"/>
      <c r="Z277" s="2"/>
    </row>
    <row r="278" spans="1:26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3"/>
      <c r="Z278" s="2"/>
    </row>
    <row r="279" spans="1:26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3"/>
      <c r="Z279" s="2"/>
    </row>
    <row r="280" spans="1:26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3"/>
      <c r="Z280" s="2"/>
    </row>
    <row r="281" spans="1:26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3"/>
      <c r="Z281" s="2"/>
    </row>
    <row r="282" spans="1:26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3"/>
      <c r="Z282" s="2"/>
    </row>
    <row r="283" spans="1:26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3"/>
      <c r="Z283" s="2"/>
    </row>
    <row r="284" spans="1:26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3"/>
      <c r="Z284" s="2"/>
    </row>
    <row r="285" spans="1:26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3"/>
      <c r="Z285" s="2"/>
    </row>
    <row r="286" spans="1:2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3"/>
      <c r="Z286" s="2"/>
    </row>
    <row r="287" spans="1:26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3"/>
      <c r="Z287" s="2"/>
    </row>
    <row r="288" spans="1:26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3"/>
      <c r="Z288" s="2"/>
    </row>
    <row r="289" spans="1:26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3"/>
      <c r="Z289" s="2"/>
    </row>
    <row r="290" spans="1:26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3"/>
      <c r="Z290" s="2"/>
    </row>
    <row r="291" spans="1:26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3"/>
      <c r="Z291" s="2"/>
    </row>
    <row r="292" spans="1:26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3"/>
      <c r="Z292" s="2"/>
    </row>
    <row r="293" spans="1:26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3"/>
      <c r="Z293" s="2"/>
    </row>
    <row r="294" spans="1:26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3"/>
      <c r="Z294" s="2"/>
    </row>
    <row r="295" spans="1:26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3"/>
      <c r="Z295" s="2"/>
    </row>
    <row r="296" spans="1:2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3"/>
      <c r="Z296" s="2"/>
    </row>
    <row r="297" spans="1:26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3"/>
      <c r="Z297" s="2"/>
    </row>
    <row r="298" spans="1:26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3"/>
      <c r="Z298" s="2"/>
    </row>
    <row r="299" spans="1:26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3"/>
      <c r="Z299" s="2"/>
    </row>
    <row r="300" spans="1:26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3"/>
      <c r="Z300" s="2"/>
    </row>
    <row r="301" spans="1:26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3"/>
      <c r="Z301" s="2"/>
    </row>
    <row r="302" spans="1:26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3"/>
      <c r="Z302" s="2"/>
    </row>
    <row r="303" spans="1:26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3"/>
      <c r="Z303" s="2"/>
    </row>
    <row r="304" spans="1:26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3"/>
      <c r="Z304" s="2"/>
    </row>
    <row r="305" spans="1:26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3"/>
      <c r="Z305" s="2"/>
    </row>
    <row r="306" spans="1:2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3"/>
      <c r="Z306" s="2"/>
    </row>
    <row r="307" spans="1:26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3"/>
      <c r="Z307" s="2"/>
    </row>
    <row r="308" spans="1:26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3"/>
      <c r="Z308" s="2"/>
    </row>
    <row r="309" spans="1:26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3"/>
      <c r="Z309" s="2"/>
    </row>
    <row r="310" spans="1:26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3"/>
      <c r="Z310" s="2"/>
    </row>
    <row r="311" spans="1:26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3"/>
      <c r="Z311" s="2"/>
    </row>
    <row r="312" spans="1:26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3"/>
      <c r="Z312" s="2"/>
    </row>
    <row r="313" spans="1:26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3"/>
      <c r="Z313" s="2"/>
    </row>
    <row r="314" spans="1:26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3"/>
      <c r="Z314" s="2"/>
    </row>
    <row r="315" spans="1:26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3"/>
      <c r="Z315" s="2"/>
    </row>
    <row r="316" spans="1:2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3"/>
      <c r="Z316" s="2"/>
    </row>
    <row r="317" spans="1:26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3"/>
      <c r="Z317" s="2"/>
    </row>
    <row r="318" spans="1:26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3"/>
      <c r="Z318" s="2"/>
    </row>
    <row r="319" spans="1:26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3"/>
      <c r="Z319" s="2"/>
    </row>
    <row r="320" spans="1:26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3"/>
      <c r="Z320" s="2"/>
    </row>
    <row r="321" spans="1:26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3"/>
      <c r="Z321" s="2"/>
    </row>
    <row r="322" spans="1:26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3"/>
      <c r="Z322" s="2"/>
    </row>
    <row r="323" spans="1:26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3"/>
      <c r="Z323" s="2"/>
    </row>
    <row r="324" spans="1:26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3"/>
      <c r="Z324" s="2"/>
    </row>
    <row r="325" spans="1:26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3"/>
      <c r="Z325" s="2"/>
    </row>
    <row r="326" spans="1: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3"/>
      <c r="Z326" s="2"/>
    </row>
    <row r="327" spans="1:26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3"/>
      <c r="Z327" s="2"/>
    </row>
    <row r="328" spans="1:26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3"/>
      <c r="Z328" s="2"/>
    </row>
    <row r="329" spans="1:26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3"/>
      <c r="Z329" s="2"/>
    </row>
    <row r="330" spans="1:26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3"/>
      <c r="Z330" s="2"/>
    </row>
    <row r="331" spans="1:26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3"/>
      <c r="Z331" s="2"/>
    </row>
    <row r="332" spans="1:26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3"/>
      <c r="Z332" s="2"/>
    </row>
    <row r="333" spans="1:26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3"/>
      <c r="Z333" s="2"/>
    </row>
    <row r="334" spans="1:26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3"/>
      <c r="Z334" s="2"/>
    </row>
    <row r="335" spans="1:26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3"/>
      <c r="Z335" s="2"/>
    </row>
    <row r="336" spans="1:2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3"/>
      <c r="Z336" s="2"/>
    </row>
    <row r="337" spans="1:26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3"/>
      <c r="Z337" s="2"/>
    </row>
    <row r="338" spans="1:26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3"/>
      <c r="Z338" s="2"/>
    </row>
    <row r="339" spans="1:26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3"/>
      <c r="Z339" s="2"/>
    </row>
    <row r="340" spans="1:26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3"/>
      <c r="Z340" s="2"/>
    </row>
    <row r="341" spans="1:26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3"/>
      <c r="Z341" s="2"/>
    </row>
    <row r="342" spans="1:26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3"/>
      <c r="Z342" s="2"/>
    </row>
    <row r="343" spans="1:26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3"/>
      <c r="Z343" s="2"/>
    </row>
    <row r="344" spans="1:26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3"/>
      <c r="Z344" s="2"/>
    </row>
    <row r="345" spans="1:26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3"/>
      <c r="Z345" s="2"/>
    </row>
    <row r="346" spans="1:2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3"/>
      <c r="Z346" s="2"/>
    </row>
    <row r="347" spans="1:26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3"/>
      <c r="Z347" s="2"/>
    </row>
    <row r="348" spans="1:26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3"/>
      <c r="Z348" s="2"/>
    </row>
    <row r="349" spans="1:26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3"/>
      <c r="Z349" s="2"/>
    </row>
    <row r="350" spans="1:26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3"/>
      <c r="Z350" s="2"/>
    </row>
    <row r="351" spans="1:26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3"/>
      <c r="Z351" s="2"/>
    </row>
    <row r="352" spans="1:26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3"/>
      <c r="Z352" s="2"/>
    </row>
    <row r="353" spans="1:26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3"/>
      <c r="Z353" s="2"/>
    </row>
    <row r="354" spans="1:26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3"/>
      <c r="Z354" s="2"/>
    </row>
    <row r="355" spans="1:26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3"/>
      <c r="Z355" s="2"/>
    </row>
    <row r="356" spans="1:2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3"/>
      <c r="Z356" s="2"/>
    </row>
    <row r="357" spans="1:26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3"/>
      <c r="Z357" s="2"/>
    </row>
    <row r="358" spans="1:26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3"/>
      <c r="Z358" s="2"/>
    </row>
    <row r="359" spans="1:26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3"/>
      <c r="Z359" s="2"/>
    </row>
    <row r="360" spans="1:26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3"/>
      <c r="Z360" s="2"/>
    </row>
    <row r="361" spans="1:26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3"/>
      <c r="Z361" s="2"/>
    </row>
    <row r="362" spans="1:26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3"/>
      <c r="Z362" s="2"/>
    </row>
    <row r="363" spans="1:26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3"/>
      <c r="Z363" s="2"/>
    </row>
    <row r="364" spans="1:26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3"/>
      <c r="Z364" s="2"/>
    </row>
    <row r="365" spans="1:26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3"/>
      <c r="Z365" s="2"/>
    </row>
    <row r="366" spans="1:2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3"/>
      <c r="Z366" s="2"/>
    </row>
    <row r="367" spans="1:26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3"/>
      <c r="Z367" s="2"/>
    </row>
    <row r="368" spans="1:26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3"/>
      <c r="Z368" s="2"/>
    </row>
    <row r="369" spans="1:26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3"/>
      <c r="Z369" s="2"/>
    </row>
    <row r="370" spans="1:26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3"/>
      <c r="Z370" s="2"/>
    </row>
    <row r="371" spans="1:26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3"/>
      <c r="Z371" s="2"/>
    </row>
    <row r="372" spans="1:26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3"/>
      <c r="Z372" s="2"/>
    </row>
    <row r="373" spans="1:26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3"/>
      <c r="Z373" s="2"/>
    </row>
    <row r="374" spans="1:26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3"/>
      <c r="Z374" s="2"/>
    </row>
    <row r="375" spans="1:26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3"/>
      <c r="Z375" s="2"/>
    </row>
    <row r="376" spans="1:2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3"/>
      <c r="Z376" s="2"/>
    </row>
    <row r="377" spans="1:26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3"/>
      <c r="Z377" s="2"/>
    </row>
    <row r="378" spans="1:26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3"/>
      <c r="Z378" s="2"/>
    </row>
    <row r="379" spans="1:26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3"/>
      <c r="Z379" s="2"/>
    </row>
    <row r="380" spans="1:26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3"/>
      <c r="Z380" s="2"/>
    </row>
    <row r="381" spans="1:26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3"/>
      <c r="Z381" s="2"/>
    </row>
    <row r="382" spans="1:26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3"/>
      <c r="Z382" s="2"/>
    </row>
    <row r="383" spans="1:26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3"/>
      <c r="Z383" s="2"/>
    </row>
    <row r="384" spans="1:26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3"/>
      <c r="Z384" s="2"/>
    </row>
    <row r="385" spans="1:26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3"/>
      <c r="Z385" s="2"/>
    </row>
    <row r="386" spans="1:2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3"/>
      <c r="Z386" s="2"/>
    </row>
    <row r="387" spans="1:26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3"/>
      <c r="Z387" s="2"/>
    </row>
    <row r="388" spans="1:26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3"/>
      <c r="Z388" s="2"/>
    </row>
    <row r="389" spans="1:26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3"/>
      <c r="Z389" s="2"/>
    </row>
    <row r="390" spans="1:26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3"/>
      <c r="Z390" s="2"/>
    </row>
    <row r="391" spans="1:26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3"/>
      <c r="Z391" s="2"/>
    </row>
    <row r="392" spans="1:26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3"/>
      <c r="Z392" s="2"/>
    </row>
    <row r="393" spans="1:26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3"/>
      <c r="Z393" s="2"/>
    </row>
    <row r="394" spans="1:26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3"/>
      <c r="Z394" s="2"/>
    </row>
    <row r="395" spans="1:26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3"/>
      <c r="Z395" s="2"/>
    </row>
    <row r="396" spans="1:2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3"/>
      <c r="Z396" s="2"/>
    </row>
    <row r="397" spans="1:26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3"/>
      <c r="Z397" s="2"/>
    </row>
    <row r="398" spans="1:26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3"/>
      <c r="Z398" s="2"/>
    </row>
    <row r="399" spans="1:26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3"/>
      <c r="Z399" s="2"/>
    </row>
    <row r="400" spans="1:26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3"/>
      <c r="Z400" s="2"/>
    </row>
    <row r="401" spans="1:26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3"/>
      <c r="Z401" s="2"/>
    </row>
    <row r="402" spans="1:26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3"/>
      <c r="Z402" s="2"/>
    </row>
    <row r="403" spans="1:26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3"/>
      <c r="Z403" s="2"/>
    </row>
    <row r="404" spans="1:26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3"/>
      <c r="Z404" s="2"/>
    </row>
    <row r="405" spans="1:26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3"/>
      <c r="Z405" s="2"/>
    </row>
    <row r="406" spans="1:2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3"/>
      <c r="Z406" s="2"/>
    </row>
    <row r="407" spans="1:26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3"/>
      <c r="Z407" s="2"/>
    </row>
    <row r="408" spans="1:26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3"/>
      <c r="Z408" s="2"/>
    </row>
    <row r="409" spans="1:26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3"/>
      <c r="Z409" s="2"/>
    </row>
    <row r="410" spans="1:26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3"/>
      <c r="Z410" s="2"/>
    </row>
    <row r="411" spans="1:26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3"/>
      <c r="Z411" s="2"/>
    </row>
    <row r="412" spans="1:26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3"/>
      <c r="Z412" s="2"/>
    </row>
    <row r="413" spans="1:26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3"/>
      <c r="Z413" s="2"/>
    </row>
    <row r="414" spans="1:26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3"/>
      <c r="Z414" s="2"/>
    </row>
    <row r="415" spans="1:26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3"/>
      <c r="Z415" s="2"/>
    </row>
    <row r="416" spans="1:2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3"/>
      <c r="Z416" s="2"/>
    </row>
    <row r="417" spans="1:26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3"/>
      <c r="Z417" s="2"/>
    </row>
    <row r="418" spans="1:26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3"/>
      <c r="Z418" s="2"/>
    </row>
    <row r="419" spans="1:26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3"/>
      <c r="Z419" s="2"/>
    </row>
    <row r="420" spans="1:26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3"/>
      <c r="Z420" s="2"/>
    </row>
    <row r="421" spans="1:26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3"/>
      <c r="Z421" s="2"/>
    </row>
    <row r="422" spans="1:26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3"/>
      <c r="Z422" s="2"/>
    </row>
    <row r="423" spans="1:26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3"/>
      <c r="Z423" s="2"/>
    </row>
    <row r="424" spans="1:26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3"/>
      <c r="Z424" s="2"/>
    </row>
    <row r="425" spans="1:26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3"/>
      <c r="Z425" s="2"/>
    </row>
    <row r="426" spans="1: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3"/>
      <c r="Z426" s="2"/>
    </row>
    <row r="427" spans="1:26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3"/>
      <c r="Z427" s="2"/>
    </row>
    <row r="428" spans="1:26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3"/>
      <c r="Z428" s="2"/>
    </row>
    <row r="429" spans="1:26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3"/>
      <c r="Z429" s="2"/>
    </row>
    <row r="430" spans="1:26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3"/>
      <c r="Z430" s="2"/>
    </row>
    <row r="431" spans="1:26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3"/>
      <c r="Z431" s="2"/>
    </row>
    <row r="432" spans="1:26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3"/>
      <c r="Z432" s="2"/>
    </row>
    <row r="433" spans="1:26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3"/>
      <c r="Z433" s="2"/>
    </row>
    <row r="434" spans="1:26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3"/>
      <c r="Z434" s="2"/>
    </row>
    <row r="435" spans="1:26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3"/>
      <c r="Z435" s="2"/>
    </row>
    <row r="436" spans="1:2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3"/>
      <c r="Z436" s="2"/>
    </row>
    <row r="437" spans="1:26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3"/>
      <c r="Z437" s="2"/>
    </row>
    <row r="438" spans="1:26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3"/>
      <c r="Z438" s="2"/>
    </row>
    <row r="439" spans="1:26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3"/>
      <c r="Z439" s="2"/>
    </row>
    <row r="440" spans="1:26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3"/>
      <c r="Z440" s="2"/>
    </row>
    <row r="441" spans="1:26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3"/>
      <c r="Z441" s="2"/>
    </row>
    <row r="442" spans="1:26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3"/>
      <c r="Z442" s="2"/>
    </row>
    <row r="443" spans="1:26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3"/>
      <c r="Z443" s="2"/>
    </row>
    <row r="444" spans="1:26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3"/>
      <c r="Z444" s="2"/>
    </row>
    <row r="445" spans="1:26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3"/>
      <c r="Z445" s="2"/>
    </row>
    <row r="446" spans="1:2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3"/>
      <c r="Z446" s="2"/>
    </row>
    <row r="447" spans="1:26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3"/>
      <c r="Z447" s="2"/>
    </row>
    <row r="448" spans="1:26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3"/>
      <c r="Z448" s="2"/>
    </row>
    <row r="449" spans="1:26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3"/>
      <c r="Z449" s="2"/>
    </row>
    <row r="450" spans="1:26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3"/>
      <c r="Z450" s="2"/>
    </row>
    <row r="451" spans="1:26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3"/>
      <c r="Z451" s="2"/>
    </row>
    <row r="452" spans="1:26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3"/>
      <c r="Z452" s="2"/>
    </row>
    <row r="453" spans="1:26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3"/>
      <c r="Z453" s="2"/>
    </row>
    <row r="454" spans="1:26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3"/>
      <c r="Z454" s="2"/>
    </row>
    <row r="455" spans="1:26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3"/>
      <c r="Z455" s="2"/>
    </row>
    <row r="456" spans="1:2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3"/>
      <c r="Z456" s="2"/>
    </row>
    <row r="457" spans="1:26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3"/>
      <c r="Z457" s="2"/>
    </row>
    <row r="458" spans="1:26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3"/>
      <c r="Z458" s="2"/>
    </row>
    <row r="459" spans="1:26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3"/>
      <c r="Z459" s="2"/>
    </row>
    <row r="460" spans="1:26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3"/>
      <c r="Z460" s="2"/>
    </row>
    <row r="461" spans="1:26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3"/>
      <c r="Z461" s="2"/>
    </row>
    <row r="462" spans="1:26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3"/>
      <c r="Z462" s="2"/>
    </row>
    <row r="463" spans="1:26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3"/>
      <c r="Z463" s="2"/>
    </row>
    <row r="464" spans="1:26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3"/>
      <c r="Z464" s="2"/>
    </row>
    <row r="465" spans="1:26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3"/>
      <c r="Z465" s="2"/>
    </row>
    <row r="466" spans="1:2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3"/>
      <c r="Z466" s="2"/>
    </row>
    <row r="467" spans="1:26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3"/>
      <c r="Z467" s="2"/>
    </row>
    <row r="468" spans="1:26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3"/>
      <c r="Z468" s="2"/>
    </row>
    <row r="469" spans="1:26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3"/>
      <c r="Z469" s="2"/>
    </row>
    <row r="470" spans="1:26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3"/>
      <c r="Z470" s="2"/>
    </row>
    <row r="471" spans="1:26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3"/>
      <c r="Z471" s="2"/>
    </row>
    <row r="472" spans="1:26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3"/>
      <c r="Z472" s="2"/>
    </row>
    <row r="473" spans="1:26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3"/>
      <c r="Z473" s="2"/>
    </row>
    <row r="474" spans="1:26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3"/>
      <c r="Z474" s="2"/>
    </row>
    <row r="475" spans="1:26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3"/>
      <c r="Z475" s="2"/>
    </row>
    <row r="476" spans="1:2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3"/>
      <c r="Z476" s="2"/>
    </row>
    <row r="477" spans="1:26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3"/>
      <c r="Z477" s="2"/>
    </row>
    <row r="478" spans="1:26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3"/>
      <c r="Z478" s="2"/>
    </row>
    <row r="479" spans="1:26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3"/>
      <c r="Z479" s="2"/>
    </row>
    <row r="480" spans="1:26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3"/>
      <c r="Z480" s="2"/>
    </row>
    <row r="481" spans="1:26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3"/>
      <c r="Z481" s="2"/>
    </row>
    <row r="482" spans="1:26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3"/>
      <c r="Z482" s="2"/>
    </row>
    <row r="483" spans="1:26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3"/>
      <c r="Z483" s="2"/>
    </row>
    <row r="484" spans="1:26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3"/>
      <c r="Z484" s="2"/>
    </row>
    <row r="485" spans="1:26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3"/>
      <c r="Z485" s="2"/>
    </row>
    <row r="486" spans="1:2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3"/>
      <c r="Z486" s="2"/>
    </row>
    <row r="487" spans="1:26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3"/>
      <c r="Z487" s="2"/>
    </row>
    <row r="488" spans="1:26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3"/>
      <c r="Z488" s="2"/>
    </row>
    <row r="489" spans="1:26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3"/>
      <c r="Z489" s="2"/>
    </row>
    <row r="490" spans="1:26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3"/>
      <c r="Z490" s="2"/>
    </row>
    <row r="491" spans="1:26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3"/>
      <c r="Z491" s="2"/>
    </row>
    <row r="492" spans="1:26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3"/>
      <c r="Z492" s="2"/>
    </row>
    <row r="493" spans="1:26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3"/>
      <c r="Z493" s="2"/>
    </row>
    <row r="494" spans="1:26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3"/>
      <c r="Z494" s="2"/>
    </row>
    <row r="495" spans="1:26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3"/>
      <c r="Z495" s="2"/>
    </row>
    <row r="496" spans="1:2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3"/>
      <c r="Z496" s="2"/>
    </row>
    <row r="497" spans="1:26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3"/>
      <c r="Z497" s="2"/>
    </row>
    <row r="498" spans="1:26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3"/>
      <c r="Z498" s="2"/>
    </row>
    <row r="499" spans="1:26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3"/>
      <c r="Z499" s="2"/>
    </row>
    <row r="500" spans="1:26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3"/>
      <c r="Z500" s="2"/>
    </row>
    <row r="501" spans="1:26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3"/>
      <c r="Z501" s="2"/>
    </row>
    <row r="502" spans="1:26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3"/>
      <c r="Z502" s="2"/>
    </row>
    <row r="503" spans="1:26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3"/>
      <c r="Z503" s="2"/>
    </row>
    <row r="504" spans="1:26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3"/>
      <c r="Z504" s="2"/>
    </row>
    <row r="505" spans="1:26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3"/>
      <c r="Z505" s="2"/>
    </row>
    <row r="506" spans="1:2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3"/>
      <c r="Z506" s="2"/>
    </row>
    <row r="507" spans="1:26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3"/>
      <c r="Z507" s="2"/>
    </row>
    <row r="508" spans="1:26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3"/>
      <c r="Z508" s="2"/>
    </row>
    <row r="509" spans="1:26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3"/>
      <c r="Z509" s="2"/>
    </row>
    <row r="510" spans="1:26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3"/>
      <c r="Z510" s="2"/>
    </row>
    <row r="511" spans="1:26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3"/>
      <c r="Z511" s="2"/>
    </row>
    <row r="512" spans="1:26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3"/>
      <c r="Z512" s="2"/>
    </row>
    <row r="513" spans="1:26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3"/>
      <c r="Z513" s="2"/>
    </row>
    <row r="514" spans="1:26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3"/>
      <c r="Z514" s="2"/>
    </row>
    <row r="515" spans="1:26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3"/>
      <c r="Z515" s="2"/>
    </row>
    <row r="516" spans="1:2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3"/>
      <c r="Z516" s="2"/>
    </row>
    <row r="517" spans="1:26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3"/>
      <c r="Z517" s="2"/>
    </row>
    <row r="518" spans="1:26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3"/>
      <c r="Z518" s="2"/>
    </row>
    <row r="519" spans="1:26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3"/>
      <c r="Z519" s="2"/>
    </row>
    <row r="520" spans="1:26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3"/>
      <c r="Z520" s="2"/>
    </row>
    <row r="521" spans="1:26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3"/>
      <c r="Z521" s="2"/>
    </row>
    <row r="522" spans="1:26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3"/>
      <c r="Z522" s="2"/>
    </row>
    <row r="523" spans="1:26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3"/>
      <c r="Z523" s="2"/>
    </row>
    <row r="524" spans="1:26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3"/>
      <c r="Z524" s="2"/>
    </row>
    <row r="525" spans="1:26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3"/>
      <c r="Z525" s="2"/>
    </row>
    <row r="526" spans="1: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3"/>
      <c r="Z526" s="2"/>
    </row>
    <row r="527" spans="1:26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3"/>
      <c r="Z527" s="2"/>
    </row>
    <row r="528" spans="1:26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3"/>
      <c r="Z528" s="2"/>
    </row>
    <row r="529" spans="1:26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3"/>
      <c r="Z529" s="2"/>
    </row>
    <row r="530" spans="1:26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3"/>
      <c r="Z530" s="2"/>
    </row>
    <row r="531" spans="1:26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3"/>
      <c r="Z531" s="2"/>
    </row>
    <row r="532" spans="1:26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3"/>
      <c r="Z532" s="2"/>
    </row>
    <row r="533" spans="1:26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3"/>
      <c r="Z533" s="2"/>
    </row>
    <row r="534" spans="1:26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3"/>
      <c r="Z534" s="2"/>
    </row>
    <row r="535" spans="1:26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3"/>
      <c r="Z535" s="2"/>
    </row>
    <row r="536" spans="1:2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3"/>
      <c r="Z536" s="2"/>
    </row>
    <row r="537" spans="1:26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3"/>
      <c r="Z537" s="2"/>
    </row>
    <row r="538" spans="1:26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3"/>
      <c r="Z538" s="2"/>
    </row>
    <row r="539" spans="1:26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3"/>
      <c r="Z539" s="2"/>
    </row>
    <row r="540" spans="1:26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3"/>
      <c r="Z540" s="2"/>
    </row>
    <row r="541" spans="1:26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3"/>
      <c r="Z541" s="2"/>
    </row>
    <row r="542" spans="1:26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3"/>
      <c r="Z542" s="2"/>
    </row>
    <row r="543" spans="1:26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3"/>
      <c r="Z543" s="2"/>
    </row>
    <row r="544" spans="1:26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3"/>
      <c r="Z544" s="2"/>
    </row>
    <row r="545" spans="1:26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3"/>
      <c r="Z545" s="2"/>
    </row>
    <row r="546" spans="1:2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3"/>
      <c r="Z546" s="2"/>
    </row>
    <row r="547" spans="1:26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3"/>
      <c r="Z547" s="2"/>
    </row>
    <row r="548" spans="1:26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3"/>
      <c r="Z548" s="2"/>
    </row>
    <row r="549" spans="1:26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3"/>
      <c r="Z549" s="2"/>
    </row>
    <row r="550" spans="1:26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3"/>
      <c r="Z550" s="2"/>
    </row>
    <row r="551" spans="1:26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3"/>
      <c r="Z551" s="2"/>
    </row>
    <row r="552" spans="1:26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3"/>
      <c r="Z552" s="2"/>
    </row>
    <row r="553" spans="1:26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3"/>
      <c r="Z553" s="2"/>
    </row>
    <row r="554" spans="1:26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3"/>
      <c r="Z554" s="2"/>
    </row>
    <row r="555" spans="1:26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3"/>
      <c r="Z555" s="2"/>
    </row>
    <row r="556" spans="1:2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3"/>
      <c r="Z556" s="2"/>
    </row>
    <row r="557" spans="1:26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3"/>
      <c r="Z557" s="2"/>
    </row>
    <row r="558" spans="1:26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3"/>
      <c r="Z558" s="2"/>
    </row>
    <row r="559" spans="1:26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3"/>
      <c r="Z559" s="2"/>
    </row>
    <row r="560" spans="1:26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3"/>
      <c r="Z560" s="2"/>
    </row>
    <row r="561" spans="1:26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3"/>
      <c r="Z561" s="2"/>
    </row>
    <row r="562" spans="1:26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3"/>
      <c r="Z562" s="2"/>
    </row>
    <row r="563" spans="1:26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3"/>
      <c r="Z563" s="2"/>
    </row>
    <row r="564" spans="1:26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3"/>
      <c r="Z564" s="2"/>
    </row>
    <row r="565" spans="1:26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3"/>
      <c r="Z565" s="2"/>
    </row>
    <row r="566" spans="1:2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3"/>
      <c r="Z566" s="2"/>
    </row>
    <row r="567" spans="1:26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3"/>
      <c r="Z567" s="2"/>
    </row>
    <row r="568" spans="1:26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3"/>
      <c r="Z568" s="2"/>
    </row>
    <row r="569" spans="1:26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3"/>
      <c r="Z569" s="2"/>
    </row>
    <row r="570" spans="1:26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3"/>
      <c r="Z570" s="2"/>
    </row>
    <row r="571" spans="1:26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3"/>
      <c r="Z571" s="2"/>
    </row>
    <row r="572" spans="1:26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3"/>
      <c r="Z572" s="2"/>
    </row>
    <row r="573" spans="1:26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3"/>
      <c r="Z573" s="2"/>
    </row>
    <row r="574" spans="1:26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3"/>
      <c r="Z574" s="2"/>
    </row>
    <row r="575" spans="1:26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3"/>
      <c r="Z575" s="2"/>
    </row>
    <row r="576" spans="1:2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3"/>
      <c r="Z576" s="2"/>
    </row>
    <row r="577" spans="1:26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3"/>
      <c r="Z577" s="2"/>
    </row>
    <row r="578" spans="1:26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3"/>
      <c r="Z578" s="2"/>
    </row>
    <row r="579" spans="1:26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3"/>
      <c r="Z579" s="2"/>
    </row>
    <row r="580" spans="1:26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3"/>
      <c r="Z580" s="2"/>
    </row>
    <row r="581" spans="1:26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3"/>
      <c r="Z581" s="2"/>
    </row>
    <row r="582" spans="1:26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3"/>
      <c r="Z582" s="2"/>
    </row>
    <row r="583" spans="1:26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3"/>
      <c r="Z583" s="2"/>
    </row>
    <row r="584" spans="1:26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3"/>
      <c r="Z584" s="2"/>
    </row>
    <row r="585" spans="1:26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3"/>
      <c r="Z585" s="2"/>
    </row>
    <row r="586" spans="1:2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3"/>
      <c r="Z586" s="2"/>
    </row>
    <row r="587" spans="1:26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3"/>
      <c r="Z587" s="2"/>
    </row>
    <row r="588" spans="1:26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3"/>
      <c r="Z588" s="2"/>
    </row>
    <row r="589" spans="1:26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3"/>
      <c r="Z589" s="2"/>
    </row>
    <row r="590" spans="1:26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3"/>
      <c r="Z590" s="2"/>
    </row>
    <row r="591" spans="1:26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3"/>
      <c r="Z591" s="2"/>
    </row>
    <row r="592" spans="1:26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3"/>
      <c r="Z592" s="2"/>
    </row>
    <row r="593" spans="1:26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3"/>
      <c r="Z593" s="2"/>
    </row>
    <row r="594" spans="1:26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3"/>
      <c r="Z594" s="2"/>
    </row>
    <row r="595" spans="1:26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3"/>
      <c r="Z595" s="2"/>
    </row>
    <row r="596" spans="1:2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3"/>
      <c r="Z596" s="2"/>
    </row>
    <row r="597" spans="1:26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3"/>
      <c r="Z597" s="2"/>
    </row>
    <row r="598" spans="1:26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3"/>
      <c r="Z598" s="2"/>
    </row>
    <row r="599" spans="1:26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3"/>
      <c r="Z599" s="2"/>
    </row>
    <row r="600" spans="1:26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3"/>
      <c r="Z600" s="2"/>
    </row>
    <row r="601" spans="1:26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3"/>
      <c r="Z601" s="2"/>
    </row>
    <row r="602" spans="1:26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3"/>
      <c r="Z602" s="2"/>
    </row>
    <row r="603" spans="1:26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3"/>
      <c r="Z603" s="2"/>
    </row>
    <row r="604" spans="1:26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3"/>
      <c r="Z604" s="2"/>
    </row>
    <row r="605" spans="1:26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3"/>
      <c r="Z605" s="2"/>
    </row>
    <row r="606" spans="1:2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3"/>
      <c r="Z606" s="2"/>
    </row>
    <row r="607" spans="1:26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3"/>
      <c r="Z607" s="2"/>
    </row>
    <row r="608" spans="1:26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3"/>
      <c r="Z608" s="2"/>
    </row>
    <row r="609" spans="1:26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3"/>
      <c r="Z609" s="2"/>
    </row>
    <row r="610" spans="1:26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3"/>
      <c r="Z610" s="2"/>
    </row>
    <row r="611" spans="1:26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3"/>
      <c r="Z611" s="2"/>
    </row>
    <row r="612" spans="1:26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3"/>
      <c r="Z612" s="2"/>
    </row>
    <row r="613" spans="1:26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3"/>
      <c r="Z613" s="2"/>
    </row>
    <row r="614" spans="1:26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3"/>
      <c r="Z614" s="2"/>
    </row>
    <row r="615" spans="1:26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3"/>
      <c r="Z615" s="2"/>
    </row>
    <row r="616" spans="1:2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3"/>
      <c r="Z616" s="2"/>
    </row>
    <row r="617" spans="1:26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3"/>
      <c r="Z617" s="2"/>
    </row>
    <row r="618" spans="1:26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3"/>
      <c r="Z618" s="2"/>
    </row>
    <row r="619" spans="1:26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3"/>
      <c r="Z619" s="2"/>
    </row>
    <row r="620" spans="1:26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3"/>
      <c r="Z620" s="2"/>
    </row>
    <row r="621" spans="1:26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3"/>
      <c r="Z621" s="2"/>
    </row>
    <row r="622" spans="1:26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3"/>
      <c r="Z622" s="2"/>
    </row>
    <row r="623" spans="1:26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3"/>
      <c r="Z623" s="2"/>
    </row>
    <row r="624" spans="1:26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3"/>
      <c r="Z624" s="2"/>
    </row>
    <row r="625" spans="1:26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3"/>
      <c r="Z625" s="2"/>
    </row>
    <row r="626" spans="1: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3"/>
      <c r="Z626" s="2"/>
    </row>
    <row r="627" spans="1:26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3"/>
      <c r="Z627" s="2"/>
    </row>
    <row r="628" spans="1:26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3"/>
      <c r="Z628" s="2"/>
    </row>
    <row r="629" spans="1:26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3"/>
      <c r="Z629" s="2"/>
    </row>
    <row r="630" spans="1:26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3"/>
      <c r="Z630" s="2"/>
    </row>
    <row r="631" spans="1:26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3"/>
      <c r="Z631" s="2"/>
    </row>
    <row r="632" spans="1:26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3"/>
      <c r="Z632" s="2"/>
    </row>
    <row r="633" spans="1:26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3"/>
      <c r="Z633" s="2"/>
    </row>
    <row r="634" spans="1:26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3"/>
      <c r="Z634" s="2"/>
    </row>
    <row r="635" spans="1:26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3"/>
      <c r="Z635" s="2"/>
    </row>
    <row r="636" spans="1:2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3"/>
      <c r="Z636" s="2"/>
    </row>
    <row r="637" spans="1:26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3"/>
      <c r="Z637" s="2"/>
    </row>
    <row r="638" spans="1:26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3"/>
      <c r="Z638" s="2"/>
    </row>
    <row r="639" spans="1:26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3"/>
      <c r="Z639" s="2"/>
    </row>
    <row r="640" spans="1:26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3"/>
      <c r="Z640" s="2"/>
    </row>
    <row r="641" spans="1:26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3"/>
      <c r="Z641" s="2"/>
    </row>
    <row r="642" spans="1:26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3"/>
      <c r="Z642" s="2"/>
    </row>
    <row r="643" spans="1:26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3"/>
      <c r="Z643" s="2"/>
    </row>
    <row r="644" spans="1:26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3"/>
      <c r="Z644" s="2"/>
    </row>
    <row r="645" spans="1:26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3"/>
      <c r="Z645" s="2"/>
    </row>
    <row r="646" spans="1:2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3"/>
      <c r="Z646" s="2"/>
    </row>
    <row r="647" spans="1:26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3"/>
      <c r="Z647" s="2"/>
    </row>
    <row r="648" spans="1:26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3"/>
      <c r="Z648" s="2"/>
    </row>
    <row r="649" spans="1:26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3"/>
      <c r="Z649" s="2"/>
    </row>
    <row r="650" spans="1:26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3"/>
      <c r="Z650" s="2"/>
    </row>
    <row r="651" spans="1:26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3"/>
      <c r="Z651" s="2"/>
    </row>
    <row r="652" spans="1:26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3"/>
      <c r="Z652" s="2"/>
    </row>
    <row r="653" spans="1:26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3"/>
      <c r="Z653" s="2"/>
    </row>
    <row r="654" spans="1:26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3"/>
      <c r="Z654" s="2"/>
    </row>
    <row r="655" spans="1:26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3"/>
      <c r="Z655" s="2"/>
    </row>
    <row r="656" spans="1:2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3"/>
      <c r="Z656" s="2"/>
    </row>
    <row r="657" spans="1:26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3"/>
      <c r="Z657" s="2"/>
    </row>
    <row r="658" spans="1:26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3"/>
      <c r="Z658" s="2"/>
    </row>
    <row r="659" spans="1:26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3"/>
      <c r="Z659" s="2"/>
    </row>
    <row r="660" spans="1:26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3"/>
      <c r="Z660" s="2"/>
    </row>
    <row r="661" spans="1:26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3"/>
      <c r="Z661" s="2"/>
    </row>
    <row r="662" spans="1:26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3"/>
      <c r="Z662" s="2"/>
    </row>
    <row r="663" spans="1:26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3"/>
      <c r="Z663" s="2"/>
    </row>
    <row r="664" spans="1:26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3"/>
      <c r="Z664" s="2"/>
    </row>
    <row r="665" spans="1:26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3"/>
      <c r="Z665" s="2"/>
    </row>
    <row r="666" spans="1:2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3"/>
      <c r="Z666" s="2"/>
    </row>
    <row r="667" spans="1:26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3"/>
      <c r="Z667" s="2"/>
    </row>
    <row r="668" spans="1:26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3"/>
      <c r="Z668" s="2"/>
    </row>
    <row r="669" spans="1:26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3"/>
      <c r="Z669" s="2"/>
    </row>
    <row r="670" spans="1:26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3"/>
      <c r="Z670" s="2"/>
    </row>
    <row r="671" spans="1:26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3"/>
      <c r="Z671" s="2"/>
    </row>
    <row r="672" spans="1:26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3"/>
      <c r="Z672" s="2"/>
    </row>
    <row r="673" spans="1:26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3"/>
      <c r="Z673" s="2"/>
    </row>
    <row r="674" spans="1:26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3"/>
      <c r="Z674" s="2"/>
    </row>
    <row r="675" spans="1:26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3"/>
      <c r="Z675" s="2"/>
    </row>
    <row r="676" spans="1:2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3"/>
      <c r="Z676" s="2"/>
    </row>
    <row r="677" spans="1:26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3"/>
      <c r="Z677" s="2"/>
    </row>
    <row r="678" spans="1:26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3"/>
      <c r="Z678" s="2"/>
    </row>
    <row r="679" spans="1:26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3"/>
      <c r="Z679" s="2"/>
    </row>
    <row r="680" spans="1:26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3"/>
      <c r="Z680" s="2"/>
    </row>
    <row r="681" spans="1:26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3"/>
      <c r="Z681" s="2"/>
    </row>
    <row r="682" spans="1:26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3"/>
      <c r="Z682" s="2"/>
    </row>
    <row r="683" spans="1:26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3"/>
      <c r="Z683" s="2"/>
    </row>
    <row r="684" spans="1:26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3"/>
      <c r="Z684" s="2"/>
    </row>
    <row r="685" spans="1:26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3"/>
      <c r="Z685" s="2"/>
    </row>
    <row r="686" spans="1:2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3"/>
      <c r="Z686" s="2"/>
    </row>
    <row r="687" spans="1:26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3"/>
      <c r="Z687" s="2"/>
    </row>
    <row r="688" spans="1:26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3"/>
      <c r="Z688" s="2"/>
    </row>
    <row r="689" spans="1:26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3"/>
      <c r="Z689" s="2"/>
    </row>
    <row r="690" spans="1:26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3"/>
      <c r="Z690" s="2"/>
    </row>
    <row r="691" spans="1:26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3"/>
      <c r="Z691" s="2"/>
    </row>
    <row r="692" spans="1:26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3"/>
      <c r="Z692" s="2"/>
    </row>
    <row r="693" spans="1:26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3"/>
      <c r="Z693" s="2"/>
    </row>
    <row r="694" spans="1:26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3"/>
      <c r="Z694" s="2"/>
    </row>
    <row r="695" spans="1:26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3"/>
      <c r="Z695" s="2"/>
    </row>
    <row r="696" spans="1:2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3"/>
      <c r="Z696" s="2"/>
    </row>
    <row r="697" spans="1:26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3"/>
      <c r="Z697" s="2"/>
    </row>
    <row r="698" spans="1:26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3"/>
      <c r="Z698" s="2"/>
    </row>
    <row r="699" spans="1:26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3"/>
      <c r="Z699" s="2"/>
    </row>
    <row r="700" spans="1:26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3"/>
      <c r="Z700" s="2"/>
    </row>
    <row r="701" spans="1:26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3"/>
      <c r="Z701" s="2"/>
    </row>
    <row r="702" spans="1:26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3"/>
      <c r="Z702" s="2"/>
    </row>
    <row r="703" spans="1:26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3"/>
      <c r="Z703" s="2"/>
    </row>
    <row r="704" spans="1:26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3"/>
      <c r="Z704" s="2"/>
    </row>
    <row r="705" spans="1:26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3"/>
      <c r="Z705" s="2"/>
    </row>
    <row r="706" spans="1:2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3"/>
      <c r="Z706" s="2"/>
    </row>
    <row r="707" spans="1:26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3"/>
      <c r="Z707" s="2"/>
    </row>
    <row r="708" spans="1:26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3"/>
      <c r="Z708" s="2"/>
    </row>
    <row r="709" spans="1:26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3"/>
      <c r="Z709" s="2"/>
    </row>
    <row r="710" spans="1:26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3"/>
      <c r="Z710" s="2"/>
    </row>
    <row r="711" spans="1:26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3"/>
      <c r="Z711" s="2"/>
    </row>
    <row r="712" spans="1:26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3"/>
      <c r="Z712" s="2"/>
    </row>
    <row r="713" spans="1:26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3"/>
      <c r="Z713" s="2"/>
    </row>
    <row r="714" spans="1:26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3"/>
      <c r="Z714" s="2"/>
    </row>
    <row r="715" spans="1:26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3"/>
      <c r="Z715" s="2"/>
    </row>
    <row r="716" spans="1:2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3"/>
      <c r="Z716" s="2"/>
    </row>
    <row r="717" spans="1:26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3"/>
      <c r="Z717" s="2"/>
    </row>
    <row r="718" spans="1:26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3"/>
      <c r="Z718" s="2"/>
    </row>
    <row r="719" spans="1:26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3"/>
      <c r="Z719" s="2"/>
    </row>
    <row r="720" spans="1:26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3"/>
      <c r="Z720" s="2"/>
    </row>
    <row r="721" spans="1:26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3"/>
      <c r="Z721" s="2"/>
    </row>
    <row r="722" spans="1:26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3"/>
      <c r="Z722" s="2"/>
    </row>
    <row r="723" spans="1:26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3"/>
      <c r="Z723" s="2"/>
    </row>
    <row r="724" spans="1:26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3"/>
      <c r="Z724" s="2"/>
    </row>
    <row r="725" spans="1:26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3"/>
      <c r="Z725" s="2"/>
    </row>
    <row r="726" spans="1: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3"/>
      <c r="Z726" s="2"/>
    </row>
    <row r="727" spans="1:26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3"/>
      <c r="Z727" s="2"/>
    </row>
    <row r="728" spans="1:26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3"/>
      <c r="Z728" s="2"/>
    </row>
    <row r="729" spans="1:26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3"/>
      <c r="Z729" s="2"/>
    </row>
    <row r="730" spans="1:26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3"/>
      <c r="Z730" s="2"/>
    </row>
    <row r="731" spans="1:26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3"/>
      <c r="Z731" s="2"/>
    </row>
    <row r="732" spans="1:26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3"/>
      <c r="Z732" s="2"/>
    </row>
    <row r="733" spans="1:26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3"/>
      <c r="Z733" s="2"/>
    </row>
    <row r="734" spans="1:26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3"/>
      <c r="Z734" s="2"/>
    </row>
    <row r="735" spans="1:26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3"/>
      <c r="Z735" s="2"/>
    </row>
    <row r="736" spans="1:2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3"/>
      <c r="Z736" s="2"/>
    </row>
    <row r="737" spans="1:26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3"/>
      <c r="Z737" s="2"/>
    </row>
    <row r="738" spans="1:26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3"/>
      <c r="Z738" s="2"/>
    </row>
    <row r="739" spans="1:26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3"/>
      <c r="Z739" s="2"/>
    </row>
    <row r="740" spans="1:26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3"/>
      <c r="Z740" s="2"/>
    </row>
    <row r="741" spans="1:26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3"/>
      <c r="Z741" s="2"/>
    </row>
    <row r="742" spans="1:26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3"/>
      <c r="Z742" s="2"/>
    </row>
    <row r="743" spans="1:26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3"/>
      <c r="Z743" s="2"/>
    </row>
    <row r="744" spans="1:26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3"/>
      <c r="Z744" s="2"/>
    </row>
    <row r="745" spans="1:26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3"/>
      <c r="Z745" s="2"/>
    </row>
    <row r="746" spans="1:2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3"/>
      <c r="Z746" s="2"/>
    </row>
    <row r="747" spans="1:26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3"/>
      <c r="Z747" s="2"/>
    </row>
    <row r="748" spans="1:26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3"/>
      <c r="Z748" s="2"/>
    </row>
    <row r="749" spans="1:26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3"/>
      <c r="Z749" s="2"/>
    </row>
    <row r="750" spans="1:26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3"/>
      <c r="Z750" s="2"/>
    </row>
    <row r="751" spans="1:26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3"/>
      <c r="Z751" s="2"/>
    </row>
    <row r="752" spans="1:26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3"/>
      <c r="Z752" s="2"/>
    </row>
    <row r="753" spans="1:26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3"/>
      <c r="Z753" s="2"/>
    </row>
    <row r="754" spans="1:26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3"/>
      <c r="Z754" s="2"/>
    </row>
    <row r="755" spans="1:26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3"/>
      <c r="Z755" s="2"/>
    </row>
    <row r="756" spans="1:2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3"/>
      <c r="Z756" s="2"/>
    </row>
    <row r="757" spans="1:26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3"/>
      <c r="Z757" s="2"/>
    </row>
    <row r="758" spans="1:26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3"/>
      <c r="Z758" s="2"/>
    </row>
    <row r="759" spans="1:26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3"/>
      <c r="Z759" s="2"/>
    </row>
    <row r="760" spans="1:26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3"/>
      <c r="Z760" s="2"/>
    </row>
    <row r="761" spans="1:26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3"/>
      <c r="Z761" s="2"/>
    </row>
    <row r="762" spans="1:26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3"/>
      <c r="Z762" s="2"/>
    </row>
    <row r="763" spans="1:26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3"/>
      <c r="Z763" s="2"/>
    </row>
    <row r="764" spans="1:26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3"/>
      <c r="Z764" s="2"/>
    </row>
    <row r="765" spans="1:26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3"/>
      <c r="Z765" s="2"/>
    </row>
    <row r="766" spans="1:2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3"/>
      <c r="Z766" s="2"/>
    </row>
    <row r="767" spans="1:26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3"/>
      <c r="Z767" s="2"/>
    </row>
    <row r="768" spans="1:26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3"/>
      <c r="Z768" s="2"/>
    </row>
    <row r="769" spans="1:26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3"/>
      <c r="Z769" s="2"/>
    </row>
    <row r="770" spans="1:26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3"/>
      <c r="Z770" s="2"/>
    </row>
    <row r="771" spans="1:26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3"/>
      <c r="Z771" s="2"/>
    </row>
    <row r="772" spans="1:26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3"/>
      <c r="Z772" s="2"/>
    </row>
    <row r="773" spans="1:26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3"/>
      <c r="Z773" s="2"/>
    </row>
    <row r="774" spans="1:26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3"/>
      <c r="Z774" s="2"/>
    </row>
    <row r="775" spans="1:26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3"/>
      <c r="Z775" s="2"/>
    </row>
    <row r="776" spans="1:2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3"/>
      <c r="Z776" s="2"/>
    </row>
    <row r="777" spans="1:26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3"/>
      <c r="Z777" s="2"/>
    </row>
    <row r="778" spans="1:26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3"/>
      <c r="Z778" s="2"/>
    </row>
    <row r="779" spans="1:26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3"/>
      <c r="Z779" s="2"/>
    </row>
    <row r="780" spans="1:26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3"/>
      <c r="Z780" s="2"/>
    </row>
    <row r="781" spans="1:26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3"/>
      <c r="Z781" s="2"/>
    </row>
    <row r="782" spans="1:26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3"/>
      <c r="Z782" s="2"/>
    </row>
    <row r="783" spans="1:26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3"/>
      <c r="Z783" s="2"/>
    </row>
    <row r="784" spans="1:26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3"/>
      <c r="Z784" s="2"/>
    </row>
    <row r="785" spans="1:26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3"/>
      <c r="Z785" s="2"/>
    </row>
    <row r="786" spans="1:2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3"/>
      <c r="Z786" s="2"/>
    </row>
    <row r="787" spans="1:26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3"/>
      <c r="Z787" s="2"/>
    </row>
    <row r="788" spans="1:26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3"/>
      <c r="Z788" s="2"/>
    </row>
    <row r="789" spans="1:26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3"/>
      <c r="Z789" s="2"/>
    </row>
    <row r="790" spans="1:26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3"/>
      <c r="Z790" s="2"/>
    </row>
    <row r="791" spans="1:26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3"/>
      <c r="Z791" s="2"/>
    </row>
    <row r="792" spans="1:26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3"/>
      <c r="Z792" s="2"/>
    </row>
    <row r="793" spans="1:26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3"/>
      <c r="Z793" s="2"/>
    </row>
    <row r="794" spans="1:26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3"/>
      <c r="Z794" s="2"/>
    </row>
    <row r="795" spans="1:26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3"/>
      <c r="Z795" s="2"/>
    </row>
    <row r="796" spans="1:2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3"/>
      <c r="Z796" s="2"/>
    </row>
    <row r="797" spans="1:26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3"/>
      <c r="Z797" s="2"/>
    </row>
    <row r="798" spans="1:26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3"/>
      <c r="Z798" s="2"/>
    </row>
    <row r="799" spans="1:26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3"/>
      <c r="Z799" s="2"/>
    </row>
    <row r="800" spans="1:26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3"/>
      <c r="Z800" s="2"/>
    </row>
    <row r="801" spans="1:26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3"/>
      <c r="Z801" s="2"/>
    </row>
    <row r="802" spans="1:26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3"/>
      <c r="Z802" s="2"/>
    </row>
    <row r="803" spans="1:26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3"/>
      <c r="Z803" s="2"/>
    </row>
    <row r="804" spans="1:26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3"/>
      <c r="Z804" s="2"/>
    </row>
    <row r="805" spans="1:26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3"/>
      <c r="Z805" s="2"/>
    </row>
    <row r="806" spans="1:2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3"/>
      <c r="Z806" s="2"/>
    </row>
    <row r="807" spans="1:26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3"/>
      <c r="Z807" s="2"/>
    </row>
    <row r="808" spans="1:26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3"/>
      <c r="Z808" s="2"/>
    </row>
    <row r="809" spans="1:26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3"/>
      <c r="Z809" s="2"/>
    </row>
    <row r="810" spans="1:26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3"/>
      <c r="Z810" s="2"/>
    </row>
    <row r="811" spans="1:26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3"/>
      <c r="Z811" s="2"/>
    </row>
    <row r="812" spans="1:26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3"/>
      <c r="Z812" s="2"/>
    </row>
    <row r="813" spans="1:26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3"/>
      <c r="Z813" s="2"/>
    </row>
    <row r="814" spans="1:26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3"/>
      <c r="Z814" s="2"/>
    </row>
    <row r="815" spans="1:26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3"/>
      <c r="Z815" s="2"/>
    </row>
    <row r="816" spans="1:2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3"/>
      <c r="Z816" s="2"/>
    </row>
    <row r="817" spans="1:26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3"/>
      <c r="Z817" s="2"/>
    </row>
    <row r="818" spans="1:26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3"/>
      <c r="Z818" s="2"/>
    </row>
    <row r="819" spans="1:26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3"/>
      <c r="Z819" s="2"/>
    </row>
    <row r="820" spans="1:26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3"/>
      <c r="Z820" s="2"/>
    </row>
    <row r="821" spans="1:26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3"/>
      <c r="Z821" s="2"/>
    </row>
    <row r="822" spans="1:26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3"/>
      <c r="Z822" s="2"/>
    </row>
    <row r="823" spans="1:26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3"/>
      <c r="Z823" s="2"/>
    </row>
    <row r="824" spans="1:26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3"/>
      <c r="Z824" s="2"/>
    </row>
    <row r="825" spans="1:26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3"/>
      <c r="Z825" s="2"/>
    </row>
    <row r="826" spans="1: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3"/>
      <c r="Z826" s="2"/>
    </row>
    <row r="827" spans="1:26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3"/>
      <c r="Z827" s="2"/>
    </row>
    <row r="828" spans="1:26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3"/>
      <c r="Z828" s="2"/>
    </row>
    <row r="829" spans="1:26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3"/>
      <c r="Z829" s="2"/>
    </row>
    <row r="830" spans="1:26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3"/>
      <c r="Z830" s="2"/>
    </row>
    <row r="831" spans="1:26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3"/>
      <c r="Z831" s="2"/>
    </row>
    <row r="832" spans="1:26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3"/>
      <c r="Z832" s="2"/>
    </row>
    <row r="833" spans="1:26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3"/>
      <c r="Z833" s="2"/>
    </row>
    <row r="834" spans="1:26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3"/>
      <c r="Z834" s="2"/>
    </row>
    <row r="835" spans="1:26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3"/>
      <c r="Z835" s="2"/>
    </row>
    <row r="836" spans="1:2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3"/>
      <c r="Z836" s="2"/>
    </row>
    <row r="837" spans="1:26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3"/>
      <c r="Z837" s="2"/>
    </row>
    <row r="838" spans="1:26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3"/>
      <c r="Z838" s="2"/>
    </row>
    <row r="839" spans="1:26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3"/>
      <c r="Z839" s="2"/>
    </row>
    <row r="840" spans="1:26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3"/>
      <c r="Z840" s="2"/>
    </row>
    <row r="841" spans="1:26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3"/>
      <c r="Z841" s="2"/>
    </row>
    <row r="842" spans="1:26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3"/>
      <c r="Z842" s="2"/>
    </row>
    <row r="843" spans="1:26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3"/>
      <c r="Z843" s="2"/>
    </row>
    <row r="844" spans="1:26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3"/>
      <c r="Z844" s="2"/>
    </row>
    <row r="845" spans="1:26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3"/>
      <c r="Z845" s="2"/>
    </row>
    <row r="846" spans="1:2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3"/>
      <c r="Z846" s="2"/>
    </row>
    <row r="847" spans="1:26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3"/>
      <c r="Z847" s="2"/>
    </row>
    <row r="848" spans="1:26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3"/>
      <c r="Z848" s="2"/>
    </row>
    <row r="849" spans="1:26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3"/>
      <c r="Z849" s="2"/>
    </row>
    <row r="850" spans="1:26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3"/>
      <c r="Z850" s="2"/>
    </row>
    <row r="851" spans="1:26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3"/>
      <c r="Z851" s="2"/>
    </row>
    <row r="852" spans="1:26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3"/>
      <c r="Z852" s="2"/>
    </row>
    <row r="853" spans="1:26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3"/>
      <c r="Z853" s="2"/>
    </row>
    <row r="854" spans="1:26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3"/>
      <c r="Z854" s="2"/>
    </row>
    <row r="855" spans="1:26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3"/>
      <c r="Z855" s="2"/>
    </row>
    <row r="856" spans="1:2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3"/>
      <c r="Z856" s="2"/>
    </row>
    <row r="857" spans="1:26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3"/>
      <c r="Z857" s="2"/>
    </row>
    <row r="858" spans="1:26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3"/>
      <c r="Z858" s="2"/>
    </row>
    <row r="859" spans="1:26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3"/>
      <c r="Z859" s="2"/>
    </row>
    <row r="860" spans="1:26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3"/>
      <c r="Z860" s="2"/>
    </row>
    <row r="861" spans="1:26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3"/>
      <c r="Z861" s="2"/>
    </row>
    <row r="862" spans="1:26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3"/>
      <c r="Z862" s="2"/>
    </row>
    <row r="863" spans="1:26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3"/>
      <c r="Z863" s="2"/>
    </row>
    <row r="864" spans="1:26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3"/>
      <c r="Z864" s="2"/>
    </row>
    <row r="865" spans="1:26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3"/>
      <c r="Z865" s="2"/>
    </row>
    <row r="866" spans="1:2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3"/>
      <c r="Z866" s="2"/>
    </row>
    <row r="867" spans="1:26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3"/>
      <c r="Z867" s="2"/>
    </row>
    <row r="868" spans="1:26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3"/>
      <c r="Z868" s="2"/>
    </row>
    <row r="869" spans="1:26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3"/>
      <c r="Z869" s="2"/>
    </row>
    <row r="870" spans="1:26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3"/>
      <c r="Z870" s="2"/>
    </row>
    <row r="871" spans="1:26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3"/>
      <c r="Z871" s="2"/>
    </row>
    <row r="872" spans="1:26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3"/>
      <c r="Z872" s="2"/>
    </row>
    <row r="873" spans="1:26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3"/>
      <c r="Z873" s="2"/>
    </row>
    <row r="874" spans="1:26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3"/>
      <c r="Z874" s="2"/>
    </row>
    <row r="875" spans="1:26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3"/>
      <c r="Z875" s="2"/>
    </row>
    <row r="876" spans="1:2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3"/>
      <c r="Z876" s="2"/>
    </row>
    <row r="877" spans="1:26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3"/>
      <c r="Z877" s="2"/>
    </row>
    <row r="878" spans="1:26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3"/>
      <c r="Z878" s="2"/>
    </row>
    <row r="879" spans="1:26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3"/>
      <c r="Z879" s="2"/>
    </row>
    <row r="880" spans="1:26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3"/>
      <c r="Z880" s="2"/>
    </row>
    <row r="881" spans="1:26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3"/>
      <c r="Z881" s="2"/>
    </row>
    <row r="882" spans="1:26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3"/>
      <c r="Z882" s="2"/>
    </row>
    <row r="883" spans="1:26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3"/>
      <c r="Z883" s="2"/>
    </row>
    <row r="884" spans="1:26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3"/>
      <c r="Z884" s="2"/>
    </row>
    <row r="885" spans="1:26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3"/>
      <c r="Z885" s="2"/>
    </row>
    <row r="886" spans="1:2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3"/>
      <c r="Z886" s="2"/>
    </row>
    <row r="887" spans="1:26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3"/>
      <c r="Z887" s="2"/>
    </row>
    <row r="888" spans="1:26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3"/>
      <c r="Z888" s="2"/>
    </row>
    <row r="889" spans="1:26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3"/>
      <c r="Z889" s="2"/>
    </row>
    <row r="890" spans="1:26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3"/>
      <c r="Z890" s="2"/>
    </row>
    <row r="891" spans="1:26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3"/>
      <c r="Z891" s="2"/>
    </row>
    <row r="892" spans="1:26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3"/>
      <c r="Z892" s="2"/>
    </row>
    <row r="893" spans="1:26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3"/>
      <c r="Z893" s="2"/>
    </row>
    <row r="894" spans="1:26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3"/>
      <c r="Z894" s="2"/>
    </row>
    <row r="895" spans="1:26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3"/>
      <c r="Z895" s="2"/>
    </row>
    <row r="896" spans="1:2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3"/>
      <c r="Z896" s="2"/>
    </row>
    <row r="897" spans="1:26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3"/>
      <c r="Z897" s="2"/>
    </row>
    <row r="898" spans="1:26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3"/>
      <c r="Z898" s="2"/>
    </row>
    <row r="899" spans="1:26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3"/>
      <c r="Z899" s="2"/>
    </row>
    <row r="900" spans="1:26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3"/>
      <c r="Z900" s="2"/>
    </row>
    <row r="901" spans="1:26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3"/>
      <c r="Z901" s="2"/>
    </row>
    <row r="902" spans="1:26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3"/>
      <c r="Z902" s="2"/>
    </row>
    <row r="903" spans="1:26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3"/>
      <c r="Z903" s="2"/>
    </row>
    <row r="904" spans="1:26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3"/>
      <c r="Z904" s="2"/>
    </row>
    <row r="905" spans="1:26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3"/>
      <c r="Z905" s="2"/>
    </row>
    <row r="906" spans="1:2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3"/>
      <c r="Z906" s="2"/>
    </row>
    <row r="907" spans="1:26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3"/>
      <c r="Z907" s="2"/>
    </row>
    <row r="908" spans="1:26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3"/>
      <c r="Z908" s="2"/>
    </row>
    <row r="909" spans="1:26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3"/>
      <c r="Z909" s="2"/>
    </row>
    <row r="910" spans="1:26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3"/>
      <c r="Z910" s="2"/>
    </row>
    <row r="911" spans="1:26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3"/>
      <c r="Z911" s="2"/>
    </row>
    <row r="912" spans="1:26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3"/>
      <c r="Z912" s="2"/>
    </row>
    <row r="913" spans="1:26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3"/>
      <c r="Z913" s="2"/>
    </row>
    <row r="914" spans="1:26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3"/>
      <c r="Z914" s="2"/>
    </row>
    <row r="915" spans="1:26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3"/>
      <c r="Z915" s="2"/>
    </row>
    <row r="916" spans="1:2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3"/>
      <c r="Z916" s="2"/>
    </row>
    <row r="917" spans="1:26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3"/>
      <c r="Z917" s="2"/>
    </row>
    <row r="918" spans="1:26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3"/>
      <c r="Z918" s="2"/>
    </row>
    <row r="919" spans="1:26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3"/>
      <c r="Z919" s="2"/>
    </row>
    <row r="920" spans="1:26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3"/>
      <c r="Z920" s="2"/>
    </row>
    <row r="921" spans="1:26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3"/>
      <c r="Z921" s="2"/>
    </row>
    <row r="922" spans="1:26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3"/>
      <c r="Z922" s="2"/>
    </row>
    <row r="923" spans="1:26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3"/>
      <c r="Z923" s="2"/>
    </row>
    <row r="924" spans="1:26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3"/>
      <c r="Z924" s="2"/>
    </row>
    <row r="925" spans="1:26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3"/>
      <c r="Z925" s="2"/>
    </row>
    <row r="926" spans="1: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3"/>
      <c r="Z926" s="2"/>
    </row>
    <row r="927" spans="1:26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3"/>
      <c r="Z927" s="2"/>
    </row>
    <row r="928" spans="1:26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3"/>
      <c r="Z928" s="2"/>
    </row>
    <row r="929" spans="1:26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3"/>
      <c r="Z929" s="2"/>
    </row>
    <row r="930" spans="1:26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3"/>
      <c r="Z930" s="2"/>
    </row>
    <row r="931" spans="1:26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3"/>
      <c r="Z931" s="2"/>
    </row>
    <row r="932" spans="1:26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3"/>
      <c r="Z932" s="2"/>
    </row>
    <row r="933" spans="1:26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3"/>
      <c r="Z933" s="2"/>
    </row>
    <row r="934" spans="1:26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3"/>
      <c r="Z934" s="2"/>
    </row>
    <row r="935" spans="1:26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3"/>
      <c r="Z935" s="2"/>
    </row>
    <row r="936" spans="1:2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3"/>
      <c r="Z936" s="2"/>
    </row>
    <row r="937" spans="1:26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3"/>
      <c r="Z937" s="2"/>
    </row>
    <row r="938" spans="1:26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3"/>
      <c r="Z938" s="2"/>
    </row>
    <row r="939" spans="1:26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3"/>
      <c r="Z939" s="2"/>
    </row>
    <row r="940" spans="1:26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3"/>
      <c r="Z940" s="2"/>
    </row>
    <row r="941" spans="1:26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3"/>
      <c r="Z941" s="2"/>
    </row>
    <row r="942" spans="1:26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3"/>
      <c r="Z942" s="2"/>
    </row>
    <row r="943" spans="1:26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3"/>
      <c r="Z943" s="2"/>
    </row>
    <row r="944" spans="1:26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3"/>
      <c r="Z944" s="2"/>
    </row>
    <row r="945" spans="1:26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3"/>
      <c r="Z945" s="2"/>
    </row>
    <row r="946" spans="1:2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3"/>
      <c r="Z946" s="2"/>
    </row>
    <row r="947" spans="1:26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3"/>
      <c r="Z947" s="2"/>
    </row>
    <row r="948" spans="1:26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3"/>
      <c r="Z948" s="2"/>
    </row>
    <row r="949" spans="1:26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3"/>
      <c r="Z949" s="2"/>
    </row>
    <row r="950" spans="1:26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3"/>
      <c r="Z950" s="2"/>
    </row>
    <row r="951" spans="1:26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3"/>
      <c r="Z951" s="2"/>
    </row>
    <row r="952" spans="1:26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3"/>
      <c r="Z952" s="2"/>
    </row>
    <row r="953" spans="1:26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3"/>
      <c r="Z953" s="2"/>
    </row>
    <row r="954" spans="1:26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3"/>
      <c r="Z954" s="2"/>
    </row>
    <row r="955" spans="1:26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3"/>
      <c r="Z955" s="2"/>
    </row>
    <row r="956" spans="1:2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3"/>
      <c r="Z956" s="2"/>
    </row>
    <row r="957" spans="1:26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3"/>
      <c r="Z957" s="2"/>
    </row>
    <row r="958" spans="1:26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3"/>
      <c r="Z958" s="2"/>
    </row>
    <row r="959" spans="1:26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3"/>
      <c r="Z959" s="2"/>
    </row>
    <row r="960" spans="1:26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3"/>
      <c r="Z960" s="2"/>
    </row>
    <row r="961" spans="1:26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3"/>
      <c r="Z961" s="2"/>
    </row>
    <row r="962" spans="1:26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3"/>
      <c r="Z962" s="2"/>
    </row>
    <row r="963" spans="1:26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3"/>
      <c r="Z963" s="2"/>
    </row>
    <row r="964" spans="1:26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3"/>
      <c r="Z964" s="2"/>
    </row>
    <row r="965" spans="1:26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3"/>
      <c r="Z965" s="2"/>
    </row>
    <row r="966" spans="1:2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3"/>
      <c r="Z966" s="2"/>
    </row>
    <row r="967" spans="1:26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3"/>
      <c r="Z967" s="2"/>
    </row>
    <row r="968" spans="1:26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3"/>
      <c r="Z968" s="2"/>
    </row>
    <row r="969" spans="1:26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3"/>
      <c r="Z969" s="2"/>
    </row>
    <row r="970" spans="1:26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3"/>
      <c r="Z970" s="2"/>
    </row>
    <row r="971" spans="1:26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3"/>
      <c r="Z971" s="2"/>
    </row>
    <row r="972" spans="1:26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3"/>
      <c r="Z972" s="2"/>
    </row>
    <row r="973" spans="1:26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3"/>
      <c r="Z973" s="2"/>
    </row>
    <row r="974" spans="1:26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3"/>
      <c r="Z974" s="2"/>
    </row>
    <row r="975" spans="1:26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3"/>
      <c r="Z975" s="2"/>
    </row>
    <row r="976" spans="1:2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3"/>
      <c r="Z976" s="2"/>
    </row>
    <row r="977" spans="1:26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3"/>
      <c r="Z977" s="2"/>
    </row>
    <row r="978" spans="1:26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3"/>
      <c r="Z978" s="2"/>
    </row>
    <row r="979" spans="1:26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3"/>
      <c r="Z979" s="2"/>
    </row>
    <row r="980" spans="1:26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3"/>
      <c r="Z980" s="2"/>
    </row>
    <row r="981" spans="1:26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3"/>
      <c r="Z981" s="2"/>
    </row>
    <row r="982" spans="1:26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3"/>
      <c r="Z982" s="2"/>
    </row>
    <row r="983" spans="1:26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3"/>
      <c r="Z983" s="2"/>
    </row>
    <row r="984" spans="1:26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3"/>
      <c r="Z984" s="2"/>
    </row>
    <row r="985" spans="1:26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3"/>
      <c r="Z985" s="2"/>
    </row>
    <row r="986" spans="1:2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3"/>
      <c r="Z986" s="2"/>
    </row>
    <row r="987" spans="1:26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3"/>
      <c r="Z987" s="2"/>
    </row>
    <row r="988" spans="1:26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3"/>
      <c r="Z988" s="2"/>
    </row>
    <row r="989" spans="1:26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3"/>
      <c r="Z989" s="2"/>
    </row>
    <row r="990" spans="1:26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3"/>
      <c r="Z990" s="2"/>
    </row>
    <row r="991" spans="1:26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3"/>
      <c r="Z991" s="2"/>
    </row>
    <row r="992" spans="1:26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3"/>
      <c r="Z992" s="2"/>
    </row>
    <row r="993" spans="1:26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3"/>
      <c r="Z993" s="2"/>
    </row>
    <row r="994" spans="1:26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3"/>
      <c r="Z994" s="2"/>
    </row>
    <row r="995" spans="1:26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3"/>
      <c r="Z995" s="2"/>
    </row>
    <row r="996" spans="1:2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3"/>
      <c r="Z996" s="2"/>
    </row>
  </sheetData>
  <mergeCells count="146">
    <mergeCell ref="L3:R3"/>
    <mergeCell ref="U3:V3"/>
    <mergeCell ref="W3:X3"/>
    <mergeCell ref="B1:L1"/>
    <mergeCell ref="M1:R1"/>
    <mergeCell ref="B2:D2"/>
    <mergeCell ref="E2:K2"/>
    <mergeCell ref="L2:R2"/>
    <mergeCell ref="B3:D3"/>
    <mergeCell ref="E3:K3"/>
    <mergeCell ref="C30:D30"/>
    <mergeCell ref="C31:D31"/>
    <mergeCell ref="B29:B32"/>
    <mergeCell ref="C22:D22"/>
    <mergeCell ref="C23:D23"/>
    <mergeCell ref="B25:B28"/>
    <mergeCell ref="C25:D25"/>
    <mergeCell ref="C26:D26"/>
    <mergeCell ref="C27:D27"/>
    <mergeCell ref="C32:D32"/>
    <mergeCell ref="C28:D28"/>
    <mergeCell ref="C29:D29"/>
    <mergeCell ref="C24:D24"/>
    <mergeCell ref="P30:R30"/>
    <mergeCell ref="L31:R31"/>
    <mergeCell ref="E25:G25"/>
    <mergeCell ref="E26:G26"/>
    <mergeCell ref="E28:G28"/>
    <mergeCell ref="E29:G29"/>
    <mergeCell ref="E30:G30"/>
    <mergeCell ref="E32:G32"/>
    <mergeCell ref="E20:G20"/>
    <mergeCell ref="E21:G21"/>
    <mergeCell ref="E22:G22"/>
    <mergeCell ref="P32:R32"/>
    <mergeCell ref="P24:R24"/>
    <mergeCell ref="P25:R25"/>
    <mergeCell ref="P26:R26"/>
    <mergeCell ref="L27:R27"/>
    <mergeCell ref="P28:R28"/>
    <mergeCell ref="P29:R29"/>
    <mergeCell ref="L30:N30"/>
    <mergeCell ref="L22:N22"/>
    <mergeCell ref="P22:R22"/>
    <mergeCell ref="E31:K31"/>
    <mergeCell ref="I32:K32"/>
    <mergeCell ref="L32:N32"/>
    <mergeCell ref="B4:D4"/>
    <mergeCell ref="E4:K4"/>
    <mergeCell ref="L4:R4"/>
    <mergeCell ref="B5:B8"/>
    <mergeCell ref="E5:G5"/>
    <mergeCell ref="I5:K5"/>
    <mergeCell ref="P6:R6"/>
    <mergeCell ref="C10:D10"/>
    <mergeCell ref="E10:G10"/>
    <mergeCell ref="I10:K10"/>
    <mergeCell ref="L10:N10"/>
    <mergeCell ref="B9:B12"/>
    <mergeCell ref="L5:N5"/>
    <mergeCell ref="P5:R5"/>
    <mergeCell ref="C6:D6"/>
    <mergeCell ref="E6:G6"/>
    <mergeCell ref="I6:K6"/>
    <mergeCell ref="L6:N6"/>
    <mergeCell ref="C5:D5"/>
    <mergeCell ref="C7:D7"/>
    <mergeCell ref="C8:D8"/>
    <mergeCell ref="E8:G8"/>
    <mergeCell ref="E7:K7"/>
    <mergeCell ref="L7:R7"/>
    <mergeCell ref="P8:R8"/>
    <mergeCell ref="P9:R9"/>
    <mergeCell ref="P10:R10"/>
    <mergeCell ref="P12:R12"/>
    <mergeCell ref="I12:K12"/>
    <mergeCell ref="L12:N12"/>
    <mergeCell ref="I8:K8"/>
    <mergeCell ref="L8:N8"/>
    <mergeCell ref="C9:D9"/>
    <mergeCell ref="E9:G9"/>
    <mergeCell ref="I9:K9"/>
    <mergeCell ref="L9:N9"/>
    <mergeCell ref="L25:N25"/>
    <mergeCell ref="I13:K13"/>
    <mergeCell ref="L13:N13"/>
    <mergeCell ref="I14:K14"/>
    <mergeCell ref="L14:N14"/>
    <mergeCell ref="P16:R16"/>
    <mergeCell ref="P17:R17"/>
    <mergeCell ref="C11:D11"/>
    <mergeCell ref="E11:K11"/>
    <mergeCell ref="L11:R11"/>
    <mergeCell ref="C12:D12"/>
    <mergeCell ref="E12:G12"/>
    <mergeCell ref="P13:R13"/>
    <mergeCell ref="P14:R14"/>
    <mergeCell ref="L15:R15"/>
    <mergeCell ref="E27:K27"/>
    <mergeCell ref="I28:K28"/>
    <mergeCell ref="L28:N28"/>
    <mergeCell ref="I29:K29"/>
    <mergeCell ref="L29:N29"/>
    <mergeCell ref="I30:K30"/>
    <mergeCell ref="P18:R18"/>
    <mergeCell ref="E16:G16"/>
    <mergeCell ref="L16:N16"/>
    <mergeCell ref="L17:N17"/>
    <mergeCell ref="L18:N18"/>
    <mergeCell ref="L20:N20"/>
    <mergeCell ref="L21:N21"/>
    <mergeCell ref="I26:K26"/>
    <mergeCell ref="L26:N26"/>
    <mergeCell ref="L19:R19"/>
    <mergeCell ref="P20:R20"/>
    <mergeCell ref="P21:R21"/>
    <mergeCell ref="L23:R23"/>
    <mergeCell ref="E23:K23"/>
    <mergeCell ref="E24:G24"/>
    <mergeCell ref="I24:K24"/>
    <mergeCell ref="L24:N24"/>
    <mergeCell ref="I25:K25"/>
    <mergeCell ref="B13:B16"/>
    <mergeCell ref="B17:B20"/>
    <mergeCell ref="B21:B24"/>
    <mergeCell ref="C13:D13"/>
    <mergeCell ref="E13:G13"/>
    <mergeCell ref="C14:D14"/>
    <mergeCell ref="E14:G14"/>
    <mergeCell ref="C15:D15"/>
    <mergeCell ref="E15:K15"/>
    <mergeCell ref="I16:K16"/>
    <mergeCell ref="C17:D17"/>
    <mergeCell ref="E17:G17"/>
    <mergeCell ref="I17:K17"/>
    <mergeCell ref="E18:G18"/>
    <mergeCell ref="E19:K19"/>
    <mergeCell ref="I18:K18"/>
    <mergeCell ref="I20:K20"/>
    <mergeCell ref="I21:K21"/>
    <mergeCell ref="I22:K22"/>
    <mergeCell ref="C18:D18"/>
    <mergeCell ref="C19:D19"/>
    <mergeCell ref="C20:D20"/>
    <mergeCell ref="C21:D21"/>
    <mergeCell ref="C16:D16"/>
  </mergeCells>
  <phoneticPr fontId="9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参加チーム（男子）</vt:lpstr>
      <vt:lpstr>参加チーム（女子）</vt:lpstr>
      <vt:lpstr>2月28日</vt:lpstr>
      <vt:lpstr>3月1日</vt:lpstr>
      <vt:lpstr>3月8日</vt:lpstr>
      <vt:lpstr>3月14日</vt:lpstr>
      <vt:lpstr>3月15日</vt:lpstr>
      <vt:lpstr>'参加チーム（女子）'!Print_Area</vt:lpstr>
      <vt:lpstr>'参加チーム（男子）'!Print_Area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yukari</dc:creator>
  <cp:lastModifiedBy>user</cp:lastModifiedBy>
  <dcterms:created xsi:type="dcterms:W3CDTF">2014-10-23T14:08:00Z</dcterms:created>
  <dcterms:modified xsi:type="dcterms:W3CDTF">2026-02-24T11:00:50Z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1041-11.8.2.10334</vt:lpwstr>
  </property>
</Properties>
</file>