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48F2C93-026E-49A6-A9F9-687EBC72F716}" xr6:coauthVersionLast="47" xr6:coauthVersionMax="47" xr10:uidLastSave="{00000000-0000-0000-0000-000000000000}"/>
  <bookViews>
    <workbookView xWindow="-120" yWindow="-120" windowWidth="29040" windowHeight="16440" activeTab="3" xr2:uid="{00000000-000D-0000-FFFF-FFFF00000000}"/>
  </bookViews>
  <sheets>
    <sheet name="尾張地区前期リーグ" sheetId="1" r:id="rId1"/>
    <sheet name="男子" sheetId="2" r:id="rId2"/>
    <sheet name="女子" sheetId="3" r:id="rId3"/>
    <sheet name="6月6日 北" sheetId="4" r:id="rId4"/>
    <sheet name="6月13日 昭和" sheetId="5" r:id="rId5"/>
    <sheet name="6月14日 日進" sheetId="6" r:id="rId6"/>
    <sheet name="6月20日 昭和" sheetId="7" r:id="rId7"/>
    <sheet name="6月20日 日進" sheetId="8" r:id="rId8"/>
    <sheet name="6月20日　中" sheetId="9" r:id="rId9"/>
    <sheet name="6月27日 中" sheetId="10" r:id="rId10"/>
    <sheet name="7月4日 北SC" sheetId="11" r:id="rId11"/>
    <sheet name="7月11日 中" sheetId="12" r:id="rId12"/>
    <sheet name="7月18日 昭和" sheetId="13" r:id="rId13"/>
    <sheet name="7月18日 中" sheetId="14" r:id="rId14"/>
    <sheet name="7月19日 中 " sheetId="15" r:id="rId15"/>
    <sheet name="7月20日 中" sheetId="16" r:id="rId16"/>
  </sheets>
  <definedNames>
    <definedName name="_xlnm.Print_Area" localSheetId="0">尾張地区前期リーグ!$A$1:$AJ$29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0" roundtripDataChecksum="aT0PGFZ1W7O5dHLqwMcT1T7eY2F2GGc93lbwBPZQyWs="/>
    </ext>
  </extLst>
</workbook>
</file>

<file path=xl/calcChain.xml><?xml version="1.0" encoding="utf-8"?>
<calcChain xmlns="http://schemas.openxmlformats.org/spreadsheetml/2006/main">
  <c r="L27" i="16" l="1"/>
  <c r="E27" i="16"/>
  <c r="L23" i="16"/>
  <c r="E23" i="16"/>
  <c r="L19" i="16"/>
  <c r="E19" i="16"/>
  <c r="L15" i="16"/>
  <c r="E15" i="16"/>
  <c r="L11" i="16"/>
  <c r="E11" i="16"/>
</calcChain>
</file>

<file path=xl/sharedStrings.xml><?xml version="1.0" encoding="utf-8"?>
<sst xmlns="http://schemas.openxmlformats.org/spreadsheetml/2006/main" count="2217" uniqueCount="363">
  <si>
    <t>2026年度　愛知県U12尾張地区前期リーグ</t>
  </si>
  <si>
    <t>※抽選結果</t>
  </si>
  <si>
    <t>＜男子＞</t>
  </si>
  <si>
    <t>１部Aリーグ</t>
  </si>
  <si>
    <t>２部Aリーグ</t>
  </si>
  <si>
    <t>3部Aリーグ</t>
  </si>
  <si>
    <t>3部Bリーグ</t>
  </si>
  <si>
    <t>3部Cリーグ</t>
  </si>
  <si>
    <t>A</t>
  </si>
  <si>
    <t>常滑</t>
  </si>
  <si>
    <t>G</t>
  </si>
  <si>
    <t>JBC</t>
  </si>
  <si>
    <t>U</t>
  </si>
  <si>
    <t>港</t>
  </si>
  <si>
    <t>V</t>
  </si>
  <si>
    <t>Ydogs</t>
  </si>
  <si>
    <t>W</t>
  </si>
  <si>
    <t>長久手</t>
  </si>
  <si>
    <t>B</t>
  </si>
  <si>
    <t>田代</t>
  </si>
  <si>
    <t>H</t>
  </si>
  <si>
    <t>立田</t>
  </si>
  <si>
    <t>Q</t>
  </si>
  <si>
    <t>SPIRYTUS</t>
  </si>
  <si>
    <t>R</t>
  </si>
  <si>
    <t>瀬戸</t>
  </si>
  <si>
    <t>S</t>
  </si>
  <si>
    <t>RISING</t>
  </si>
  <si>
    <t>C</t>
  </si>
  <si>
    <t>フジ</t>
  </si>
  <si>
    <t>I</t>
  </si>
  <si>
    <t>オーシャンズ</t>
  </si>
  <si>
    <t>ロケット</t>
  </si>
  <si>
    <t>S2</t>
  </si>
  <si>
    <t>HANDA</t>
  </si>
  <si>
    <t>緒川</t>
  </si>
  <si>
    <t>LUNDI</t>
  </si>
  <si>
    <t>東海</t>
  </si>
  <si>
    <t>１部Bリーグ</t>
  </si>
  <si>
    <t>２部Bリーグ</t>
  </si>
  <si>
    <t>豊明B</t>
  </si>
  <si>
    <t>3tails</t>
  </si>
  <si>
    <t>D</t>
  </si>
  <si>
    <t>いずみ</t>
  </si>
  <si>
    <t>J</t>
  </si>
  <si>
    <t>イースト</t>
  </si>
  <si>
    <t>E</t>
  </si>
  <si>
    <t>INUYAMA</t>
  </si>
  <si>
    <t>K</t>
  </si>
  <si>
    <t>豊明</t>
  </si>
  <si>
    <t>3部Dリーグ</t>
  </si>
  <si>
    <t>3部Eリーグ</t>
  </si>
  <si>
    <t>3部Fリーグ</t>
  </si>
  <si>
    <t>F</t>
  </si>
  <si>
    <t>日進</t>
  </si>
  <si>
    <t>L</t>
  </si>
  <si>
    <t>知多</t>
  </si>
  <si>
    <t>X</t>
  </si>
  <si>
    <t>YAMATO</t>
  </si>
  <si>
    <t>M</t>
  </si>
  <si>
    <t>CACTUS</t>
  </si>
  <si>
    <t>O</t>
  </si>
  <si>
    <t>植田</t>
  </si>
  <si>
    <t>T</t>
  </si>
  <si>
    <t>GS</t>
  </si>
  <si>
    <t>N</t>
  </si>
  <si>
    <t>WINNERS</t>
  </si>
  <si>
    <t>P</t>
  </si>
  <si>
    <t>森東</t>
  </si>
  <si>
    <t>SUNS</t>
  </si>
  <si>
    <t>フジB</t>
  </si>
  <si>
    <t>BLAZE</t>
  </si>
  <si>
    <t>ネクスト</t>
  </si>
  <si>
    <t>一宮</t>
  </si>
  <si>
    <t>春日井</t>
  </si>
  <si>
    <t>＜女子＞</t>
  </si>
  <si>
    <t>美浜</t>
  </si>
  <si>
    <t>MODERN</t>
  </si>
  <si>
    <t>豊浜</t>
  </si>
  <si>
    <t>阿久比</t>
  </si>
  <si>
    <t>昭和</t>
  </si>
  <si>
    <t>EAST</t>
  </si>
  <si>
    <t>滝ノ水</t>
  </si>
  <si>
    <t>全38チーム</t>
  </si>
  <si>
    <t>【男子1部】</t>
  </si>
  <si>
    <t>※４試合保証　参加費11,000円（税込）：6位決定戦、4位決定戦もリーグ戦扱いとする</t>
  </si>
  <si>
    <t>※１次リーグの結果をもとに決勝リーグ、6位決定戦を行い暫定順位決定、その後４位、5位チームによる4位決定戦を行い最終順位を確定</t>
  </si>
  <si>
    <t>※６位チームは３試合となるため、入替戦時の参加費は１試合分免除</t>
  </si>
  <si>
    <t>※ ABCDEF：2025年度 後期リーグと入替戦の成績をもとに抽選</t>
  </si>
  <si>
    <t>※1部リーグ抽選チーム:いずみ、フジ、常滑、INUYAMA、日進、田代</t>
  </si>
  <si>
    <t>※1E：該当チームが一次リーグで対戦済みの場合は行わない</t>
  </si>
  <si>
    <t>一次リーグ（1A）</t>
  </si>
  <si>
    <t>一次リーグ（1B）</t>
  </si>
  <si>
    <t>勝</t>
  </si>
  <si>
    <t>負</t>
  </si>
  <si>
    <t>棄権など</t>
  </si>
  <si>
    <t>勝点</t>
  </si>
  <si>
    <t>順位</t>
  </si>
  <si>
    <t xml:space="preserve"> INUYAMA</t>
  </si>
  <si>
    <t>決勝リーグ(1C)</t>
  </si>
  <si>
    <t>6位決定戦(1D)</t>
  </si>
  <si>
    <t>※4位決定戦（1E）</t>
  </si>
  <si>
    <t>1A1位</t>
  </si>
  <si>
    <t>1A2位</t>
  </si>
  <si>
    <t>1B1位</t>
  </si>
  <si>
    <t>1B2位</t>
  </si>
  <si>
    <t>１部リーグ</t>
  </si>
  <si>
    <t>１位</t>
  </si>
  <si>
    <t>1A3位</t>
  </si>
  <si>
    <t>1B3位</t>
  </si>
  <si>
    <t>1C4位</t>
  </si>
  <si>
    <t>1D勝ち</t>
  </si>
  <si>
    <t>２位</t>
  </si>
  <si>
    <t>３位</t>
  </si>
  <si>
    <t>４位</t>
  </si>
  <si>
    <t>５位</t>
  </si>
  <si>
    <t>６位</t>
  </si>
  <si>
    <t>【男子2部】</t>
  </si>
  <si>
    <t>※４試合保証　参加費11,000円（税込）：1位決定戦、2位決定戦もリーグ戦扱いとする</t>
  </si>
  <si>
    <t>※１次リーグの結果をもとに1決定戦、下位リーグを行い暫定順位決定、その後2位、3位チームによる2位決定戦を行い最終順位を確定</t>
  </si>
  <si>
    <t>※１位チームは３試合となるため、入替戦時の参加費は１試合分免除</t>
  </si>
  <si>
    <t>※ GHIJKL：2025年度 後期リーグと入替戦の成績をもとに抽選</t>
  </si>
  <si>
    <t>※2部リーグ抽選チーム:立田、豊明、JBC、知多、EAST、オーシャンズ</t>
  </si>
  <si>
    <t>※2E：該当チームが一次リーグで対戦済みの場合は行わない</t>
  </si>
  <si>
    <t>一次リーグ（2A）</t>
  </si>
  <si>
    <t>一次リーグ（2B）</t>
  </si>
  <si>
    <t>2部決勝戦(2D)</t>
  </si>
  <si>
    <t>※2位決定戦（2E）</t>
  </si>
  <si>
    <t>下位リーグ(2C)</t>
  </si>
  <si>
    <t>2A2位</t>
  </si>
  <si>
    <t>2A3位</t>
  </si>
  <si>
    <t>2B2位</t>
  </si>
  <si>
    <t>2B3位</t>
  </si>
  <si>
    <t>2部リーグ</t>
  </si>
  <si>
    <t>2A1位</t>
  </si>
  <si>
    <t>2B1位</t>
  </si>
  <si>
    <t>2C1位</t>
  </si>
  <si>
    <t>2D負</t>
  </si>
  <si>
    <t>【男子3部】</t>
  </si>
  <si>
    <t>26チーム</t>
  </si>
  <si>
    <t>3部1次リーグ</t>
  </si>
  <si>
    <t>※４試合保証　参加費11,000円（税込）</t>
  </si>
  <si>
    <t>※各リーグ1位のみ2次リーグ（別料金）に参加することができる</t>
  </si>
  <si>
    <t>※3C、3D、3E、３Fは３試合となるため、同順位同士による交流戦を1試合行う</t>
  </si>
  <si>
    <t>※UVWXは前年度上位４チーム（長久手(2部5位)、Ydogs(2部6位)、港(3部3位)、YAMATO(3部4位)）による抽選</t>
  </si>
  <si>
    <t>※MNOPは前年度3部5位4チーム(CACTUS、植田、WINNERS、森東)による抽選</t>
  </si>
  <si>
    <t>※QRSTは前年度3部各リーグ3位チーム4チーム(SPIRYTUS、GS、瀬戸、RISING)による抽選</t>
  </si>
  <si>
    <t>※1〜16はフリー抽選</t>
  </si>
  <si>
    <t>３Ａ</t>
  </si>
  <si>
    <t>３Ｂ</t>
  </si>
  <si>
    <t>6/20</t>
  </si>
  <si>
    <t>6/14</t>
  </si>
  <si>
    <t>6/27</t>
  </si>
  <si>
    <t>6/13</t>
  </si>
  <si>
    <t>３Ｃ</t>
  </si>
  <si>
    <t>３Ｄ</t>
  </si>
  <si>
    <t>7/11</t>
  </si>
  <si>
    <t>３Ｅ</t>
  </si>
  <si>
    <t>３Ｆ</t>
  </si>
  <si>
    <t>交流戦</t>
  </si>
  <si>
    <t>3C2位</t>
  </si>
  <si>
    <t>3D2位</t>
  </si>
  <si>
    <t>3C3位</t>
  </si>
  <si>
    <t>3D3位</t>
  </si>
  <si>
    <t>3C4位</t>
  </si>
  <si>
    <t>3D4位</t>
  </si>
  <si>
    <t>3E2位</t>
  </si>
  <si>
    <t>3F2位</t>
  </si>
  <si>
    <t>3E3位</t>
  </si>
  <si>
    <t>3F3位</t>
  </si>
  <si>
    <t>3E4位</t>
  </si>
  <si>
    <t>3F4位</t>
  </si>
  <si>
    <t>3部2次リーグ</t>
  </si>
  <si>
    <t>※各リーグ1と2位は決勝リーグに参加することができる</t>
  </si>
  <si>
    <t>※リーグの振分はチーム説明会時1次リーグの6チーム（UVWXMO）により抽選</t>
  </si>
  <si>
    <t>※各チーム参加費:6,600円(税込)</t>
  </si>
  <si>
    <t>３Ｇ</t>
  </si>
  <si>
    <t>３Ｈ</t>
  </si>
  <si>
    <t>3A1位</t>
  </si>
  <si>
    <t>3E1位</t>
  </si>
  <si>
    <t>3C1位</t>
  </si>
  <si>
    <t>3F1位</t>
  </si>
  <si>
    <t>3B1位</t>
  </si>
  <si>
    <t>3D1位</t>
  </si>
  <si>
    <t>3部決勝リーグ（順位決定戦扱い）</t>
  </si>
  <si>
    <t>※3G、3H上位2チームによるリーグ戦</t>
  </si>
  <si>
    <t>※参加費：6,600円（税込）</t>
  </si>
  <si>
    <t>3G1位</t>
  </si>
  <si>
    <t>3G2位</t>
  </si>
  <si>
    <t>3H1位</t>
  </si>
  <si>
    <t>3H2位</t>
  </si>
  <si>
    <t>３部リーグ</t>
  </si>
  <si>
    <t>※入替戦について</t>
  </si>
  <si>
    <t>①</t>
  </si>
  <si>
    <t>２部５位・６位と、３部１位・２位を自動入れ替え</t>
  </si>
  <si>
    <t>②</t>
  </si>
  <si>
    <t>２部４位×３部３位</t>
  </si>
  <si>
    <t>→②の勝ちチームは後期リーグの２部、負けチームは３部</t>
  </si>
  <si>
    <t>③</t>
  </si>
  <si>
    <t>２部２位×３部１位（３部チームの飛び級チャレンジ）</t>
  </si>
  <si>
    <t>④</t>
  </si>
  <si>
    <t>２部１位×３部２位（３部チームの飛び級チャレンジ）</t>
  </si>
  <si>
    <t>→③④の敗けチームは後期リーグ２部、勝ちチームは⑤⑥へ</t>
  </si>
  <si>
    <t>⑤</t>
  </si>
  <si>
    <t>１部５位×③の勝者</t>
  </si>
  <si>
    <t>⑥</t>
  </si>
  <si>
    <t>１部６位×④の勝者</t>
  </si>
  <si>
    <t>→⑤⑥の勝ちチームは後期リーグ１部、敗けチームは２部</t>
  </si>
  <si>
    <t>【参加費】</t>
  </si>
  <si>
    <t>各チームリーグ戦期間中5試合目より1試合毎3,300円（税込）とする</t>
  </si>
  <si>
    <t>2部4位</t>
  </si>
  <si>
    <t>3部3位</t>
  </si>
  <si>
    <t>2部2位</t>
  </si>
  <si>
    <t>3部1位</t>
  </si>
  <si>
    <t>1部5位</t>
  </si>
  <si>
    <t>2部1位</t>
  </si>
  <si>
    <t>3部2位</t>
  </si>
  <si>
    <t>1部6位</t>
  </si>
  <si>
    <t>全25チーム</t>
  </si>
  <si>
    <t>【女子1部】</t>
  </si>
  <si>
    <t>※４試合保証　参加費11,000円（税込）：6位決定戦、4位決定戦もリーグ戦扱いとする。</t>
  </si>
  <si>
    <t>※１次リーグの結果をもとに決勝リーグ、6位決定戦を行い暫定順位決定、その後４位、5位チームによる4位決定戦を行い最終順位を決定</t>
  </si>
  <si>
    <t>※６位チームは３試合となるため、入替戦時に支払免除</t>
  </si>
  <si>
    <t>※1部リーグ抽選チーム:立田、SPIRYTUS、阿久比、日進、瀬戸、フジ</t>
  </si>
  <si>
    <t>※4位決定戦(1E)</t>
  </si>
  <si>
    <t>【女子2部】</t>
  </si>
  <si>
    <t>※４試合保証　参加費11,000円（税込）：1位決定戦、2位決定戦もリーグ戦扱いとする。</t>
  </si>
  <si>
    <t>※１位チームは３試合となるため、入替戦時に支払免除</t>
  </si>
  <si>
    <t>※2部リーグ抽選チーム:森東、昭和、EAST、滝ノ水、長久手、YAMATO</t>
  </si>
  <si>
    <t>2部決勝(2D)</t>
  </si>
  <si>
    <t>【女子3部】</t>
  </si>
  <si>
    <t>※４試合保証　参加費11,000円（税込）：順位決定リーグは別料金（1試合3,300円（税込））</t>
  </si>
  <si>
    <t>※各リーグ1位のみ決勝リーグ（別料金）に参加することができる</t>
  </si>
  <si>
    <t>※常滑(3部2位)、豊明(3部3位)、知多(3部4位)はリーグ位置確定</t>
  </si>
  <si>
    <t>※1〜12その他全チームによるフリー抽選</t>
  </si>
  <si>
    <t>ひまわり</t>
  </si>
  <si>
    <t>3A2位</t>
  </si>
  <si>
    <t>3B2位</t>
  </si>
  <si>
    <t>3A3位</t>
  </si>
  <si>
    <t>3B3位</t>
  </si>
  <si>
    <t>3A4位</t>
  </si>
  <si>
    <t>3B4位</t>
  </si>
  <si>
    <t>3部決勝リーグ(順位決定戦扱い)</t>
  </si>
  <si>
    <t>※リーグ戦により最終順位を決定する</t>
  </si>
  <si>
    <t>※各チーム参加費6,600円(税込)</t>
  </si>
  <si>
    <t>【入替戦】</t>
  </si>
  <si>
    <t>各チームリーグ戦期間中5試合目より1試合毎3,300円（税込）とする。</t>
  </si>
  <si>
    <t>開館１２：００〜</t>
  </si>
  <si>
    <t>＜注意事項＞</t>
  </si>
  <si>
    <t>準備チーム：</t>
  </si>
  <si>
    <t>冷房：あり</t>
  </si>
  <si>
    <t>入場</t>
  </si>
  <si>
    <t>→</t>
  </si>
  <si>
    <t>12:00開場。</t>
  </si>
  <si>
    <t>午後からの第一試合の時は、スポーツセンターの建物内に入場は１２：００～。１２：００までは入場不可。</t>
  </si>
  <si>
    <t>Ａ コート</t>
  </si>
  <si>
    <t>B コート</t>
  </si>
  <si>
    <t>建物の前に、集合しての待機も不可。駐車場で時間まで待機お願いします。</t>
  </si>
  <si>
    <t>観戦・撮影場所</t>
  </si>
  <si>
    <t>2階が競技場のフロア、3階が観客席になります。2階競技場に入る時に、バッシュに履き替えてください。外履きは各自で保管。</t>
  </si>
  <si>
    <t>得点</t>
  </si>
  <si>
    <t>外履きは各自持ち歩いてください。置きっ放し禁止。</t>
  </si>
  <si>
    <t>TO/MC</t>
  </si>
  <si>
    <t>待機場所</t>
  </si>
  <si>
    <t>待機場所は観客席になります。</t>
  </si>
  <si>
    <t>審判</t>
  </si>
  <si>
    <t>コンセント</t>
  </si>
  <si>
    <t>私的な使用は禁止です。</t>
  </si>
  <si>
    <t>ゴミ</t>
  </si>
  <si>
    <t>ゴミは全て持ち帰ってください。</t>
  </si>
  <si>
    <t>敷物</t>
  </si>
  <si>
    <t>敷物不可。敷物を広げるスペースはありません。</t>
  </si>
  <si>
    <t>アップ場所</t>
  </si>
  <si>
    <t>試合前のコートアップのみ。屋内・屋外のアップ禁止です。</t>
  </si>
  <si>
    <t>駐車場</t>
  </si>
  <si>
    <t>スポーツセンター内の駐車場は各チーム5台迄可。近隣駐車場を利用ください。</t>
  </si>
  <si>
    <t>体育館前の道路上での乗り降り・荷物の降ろし等の駐車も出来ません。</t>
  </si>
  <si>
    <t>その他</t>
  </si>
  <si>
    <t>コート内と観覧席以外は、共用スペースです。廊下も全て共用スペースです。</t>
  </si>
  <si>
    <t>一般の利用者への迷惑にならないよう、注意してください。</t>
  </si>
  <si>
    <t>Y dogs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</si>
  <si>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</si>
  <si>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１階が競技場のフロア、２階が観客席になります。１階競技場に入る時に、バッシュに履き替えてください。外履きは各自で保管。</t>
  </si>
  <si>
    <t>スポーツセンター内の駐車場は各チーム2台迄可。近隣駐車場を利用ください。</t>
  </si>
  <si>
    <t>６月１４日（日）　日進市SC</t>
  </si>
  <si>
    <t>開館９：００〜</t>
  </si>
  <si>
    <t>8:30開場。競技場のフロアは9:00から使用可能。</t>
  </si>
  <si>
    <t>２階が競技場のフロア、３階が観客席になります。</t>
  </si>
  <si>
    <t>２階と３階はバッシュのまま行き来できますが、１階（受付ロビー・更衣室）に降りる際は必ず下足に履き替えてください。</t>
  </si>
  <si>
    <t>U12</t>
  </si>
  <si>
    <t>会場内はコート以外ではボールの使用を禁止します。敷地内屋外でのスペースでアップすることはできます。</t>
  </si>
  <si>
    <t>台数制限はありませんが、一般の利用者もいます。また、朝8:30の開錠前に駐車場の前に待機のため停車しないでください。周辺道路が渋滞し、注意を受けます。</t>
  </si>
  <si>
    <t>敷地内全面禁煙です。喫煙所はありません。敷地周辺での喫煙にも苦情が出ますので、喫煙は敷地から離れた場所でお願いします。</t>
  </si>
  <si>
    <t>１階では一般の利用者への迷惑にならないよう、注意してください。</t>
  </si>
  <si>
    <t>15:30～　女子尾張地区DC</t>
  </si>
  <si>
    <t>６月２０日（土）名古屋市昭和SC</t>
  </si>
  <si>
    <t>６月２０日（土）　日進市SC</t>
  </si>
  <si>
    <t>17:00～　女子尾張地区DC</t>
  </si>
  <si>
    <t>６月２０日（土）　名古屋市中SC</t>
  </si>
  <si>
    <t>３階が競技場のフロア、４階が観客席になります。3階競技場に入る時に、バッシュに履き替えてください。外履きは各自で保管。</t>
  </si>
  <si>
    <t>スポーツセンター内の駐車場は利用不可。指導者も利用不可。近隣駐車場を利用ください。</t>
  </si>
  <si>
    <t>６月２７日（土）　名古屋市中SC</t>
  </si>
  <si>
    <t>17:30～　男子尾張地区DC</t>
  </si>
  <si>
    <t>７月４日（土）　名古屋市北SC</t>
  </si>
  <si>
    <t>SPITYTUS</t>
  </si>
  <si>
    <r>
      <rPr>
        <sz val="11"/>
        <color rgb="FFFF0000"/>
        <rFont val="Meiryo"/>
        <family val="3"/>
        <charset val="128"/>
      </rPr>
      <t>※</t>
    </r>
    <r>
      <rPr>
        <u/>
        <sz val="11"/>
        <color rgb="FFFF0000"/>
        <rFont val="Meiryo"/>
        <family val="3"/>
        <charset val="128"/>
      </rPr>
      <t>下線は女子</t>
    </r>
  </si>
  <si>
    <t>７月１１日（土）　名古屋市中SC</t>
  </si>
  <si>
    <t>７月１８日（土）名古屋市昭和SC</t>
  </si>
  <si>
    <t>9:00開場。</t>
  </si>
  <si>
    <t>2部下位リーグ男子</t>
  </si>
  <si>
    <t>1部決勝リーグ女子</t>
  </si>
  <si>
    <t>1部決勝リーグ男子</t>
  </si>
  <si>
    <t>2部下位リーグ女子</t>
  </si>
  <si>
    <t>1部6位決定戦</t>
  </si>
  <si>
    <t>女子交流戦</t>
  </si>
  <si>
    <t>７月１８日（土）　名古屋市中SC</t>
  </si>
  <si>
    <t>片付けなし</t>
  </si>
  <si>
    <t>3部男子２次リーグ</t>
  </si>
  <si>
    <t>女子順位リーグ</t>
  </si>
  <si>
    <t>７月１９日（日）　名古屋市中SC</t>
  </si>
  <si>
    <t>なし</t>
  </si>
  <si>
    <t>2部決勝男女</t>
  </si>
  <si>
    <t>3部男子決勝リーグ</t>
  </si>
  <si>
    <t>124負け</t>
  </si>
  <si>
    <t>130負け</t>
  </si>
  <si>
    <t>2部2決男女</t>
  </si>
  <si>
    <t>126負け</t>
  </si>
  <si>
    <t>132負け</t>
  </si>
  <si>
    <t>※必要であれば</t>
  </si>
  <si>
    <t>127負け</t>
  </si>
  <si>
    <t>133負け</t>
  </si>
  <si>
    <t>７月２０日（月）　名古屋市中SC</t>
  </si>
  <si>
    <t>1部4位5位決定</t>
  </si>
  <si>
    <t>136勝ち</t>
  </si>
  <si>
    <t>142勝ち</t>
  </si>
  <si>
    <t>137勝ち</t>
  </si>
  <si>
    <t>143勝ち</t>
  </si>
  <si>
    <t>閉会式</t>
  </si>
  <si>
    <t>６月６日（土）　名古屋市北SC</t>
    <phoneticPr fontId="87"/>
  </si>
  <si>
    <t>６月１３日（土）　名古屋市昭和SC</t>
    <phoneticPr fontId="87"/>
  </si>
  <si>
    <t>港</t>
    <rPh sb="0" eb="1">
      <t>ミナト</t>
    </rPh>
    <phoneticPr fontId="87"/>
  </si>
  <si>
    <t>〇
83-5</t>
    <phoneticPr fontId="87"/>
  </si>
  <si>
    <t>●
5-83</t>
    <phoneticPr fontId="87"/>
  </si>
  <si>
    <t>●
19-48</t>
    <phoneticPr fontId="87"/>
  </si>
  <si>
    <t>〇
48-19</t>
    <phoneticPr fontId="87"/>
  </si>
  <si>
    <t>●
19-58</t>
    <phoneticPr fontId="87"/>
  </si>
  <si>
    <t>〇
58-19</t>
    <phoneticPr fontId="87"/>
  </si>
  <si>
    <t>〇
55-17</t>
    <phoneticPr fontId="87"/>
  </si>
  <si>
    <t>●
17-55</t>
    <phoneticPr fontId="87"/>
  </si>
  <si>
    <t>●
21-46</t>
    <phoneticPr fontId="87"/>
  </si>
  <si>
    <t>〇
46-21</t>
    <phoneticPr fontId="87"/>
  </si>
  <si>
    <t>●
14-60</t>
    <phoneticPr fontId="87"/>
  </si>
  <si>
    <t>〇
60-14</t>
    <phoneticPr fontId="87"/>
  </si>
  <si>
    <t>×
0-20</t>
    <phoneticPr fontId="87"/>
  </si>
  <si>
    <t>〇
20-0</t>
    <phoneticPr fontId="87"/>
  </si>
  <si>
    <t>●
11-27</t>
    <phoneticPr fontId="87"/>
  </si>
  <si>
    <t>〇
27-11</t>
    <phoneticPr fontId="87"/>
  </si>
  <si>
    <t>〇
60-11</t>
    <phoneticPr fontId="87"/>
  </si>
  <si>
    <t>●
11-60</t>
    <phoneticPr fontId="87"/>
  </si>
  <si>
    <t>〇
42-16</t>
    <phoneticPr fontId="87"/>
  </si>
  <si>
    <t>●
16-42</t>
    <phoneticPr fontId="87"/>
  </si>
  <si>
    <t>●
19-31</t>
    <phoneticPr fontId="87"/>
  </si>
  <si>
    <t>〇
31-19</t>
    <phoneticPr fontId="8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</si>
</sst>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"/>
  </numFmts>
  <fonts count="114">
    <font>
      <sz val="11"/>
      <color rgb="FF000000"/>
      <name val="Noto Sans"/>
      <scheme val="minor"/>
    </font>
    <font>
      <sz val="11"/>
      <color rgb="FF000000"/>
      <name val="Noto Sans"/>
      <family val="3"/>
      <charset val="128"/>
    </font>
    <font>
      <sz val="10"/>
      <color rgb="FF000000"/>
      <name val="Meiryo"/>
      <family val="3"/>
      <charset val="128"/>
    </font>
    <font>
      <sz val="11"/>
      <color theme="1"/>
      <name val="Meiryo"/>
      <family val="3"/>
      <charset val="128"/>
    </font>
    <font>
      <sz val="11"/>
      <color theme="1"/>
      <name val="Noto Sans"/>
      <family val="3"/>
      <charset val="128"/>
    </font>
    <font>
      <sz val="11"/>
      <name val="Noto Sans"/>
      <family val="3"/>
      <charset val="128"/>
    </font>
    <font>
      <sz val="11"/>
      <color rgb="FFFF0000"/>
      <name val="Noto Sans"/>
      <family val="3"/>
      <charset val="128"/>
    </font>
    <font>
      <sz val="10"/>
      <color rgb="FF000000"/>
      <name val="Noto Sans"/>
      <family val="3"/>
      <charset val="128"/>
    </font>
    <font>
      <sz val="11"/>
      <color rgb="FF000000"/>
      <name val="Meiryo"/>
      <family val="3"/>
      <charset val="128"/>
    </font>
    <font>
      <b/>
      <sz val="11"/>
      <color rgb="FF000000"/>
      <name val="Meiryo"/>
      <family val="3"/>
      <charset val="128"/>
    </font>
    <font>
      <sz val="10"/>
      <color theme="1"/>
      <name val="Meiryo"/>
      <family val="3"/>
      <charset val="128"/>
    </font>
    <font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theme="1"/>
      <name val="Meiryo"/>
      <family val="3"/>
      <charset val="128"/>
    </font>
    <font>
      <sz val="11"/>
      <color rgb="FF4A86E8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0"/>
      <color rgb="FF000000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1"/>
      <color rgb="FF00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Noto Sans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theme="1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0"/>
      <color theme="1"/>
      <name val="Noto Sans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sz val="10"/>
      <color theme="1"/>
      <name val="Noto Sans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sz val="11"/>
      <color rgb="FFFF0000"/>
      <name val="Meiryo UI"/>
      <family val="3"/>
      <charset val="128"/>
    </font>
    <font>
      <u/>
      <sz val="11"/>
      <color rgb="FFFF0000"/>
      <name val="Meiryo UI"/>
      <family val="3"/>
      <charset val="128"/>
    </font>
    <font>
      <sz val="6"/>
      <name val="Noto Sans"/>
      <family val="3"/>
      <charset val="128"/>
      <scheme val="minor"/>
    </font>
    <font>
      <sz val="11"/>
      <color rgb="FF000000"/>
      <name val="Noto Sans"/>
      <family val="2"/>
      <scheme val="minor"/>
    </font>
    <font>
      <sz val="11"/>
      <name val="Meiryo"/>
      <family val="3"/>
      <charset val="128"/>
    </font>
    <font>
      <sz val="11"/>
      <color rgb="FF000000"/>
      <name val="メイリオ"/>
      <family val="3"/>
      <charset val="128"/>
    </font>
    <font>
      <sz val="9"/>
      <color rgb="FF000000"/>
      <name val="メイリオ"/>
      <family val="3"/>
      <charset val="128"/>
    </font>
    <font>
      <sz val="14"/>
      <color rgb="FF000000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1"/>
      <name val="メイリオ"/>
      <family val="3"/>
      <charset val="128"/>
    </font>
    <font>
      <sz val="9"/>
      <color theme="1"/>
      <name val="メイリオ"/>
      <family val="3"/>
      <charset val="128"/>
    </font>
    <font>
      <u/>
      <sz val="14"/>
      <color rgb="FFFF0000"/>
      <name val="メイリオ"/>
      <family val="3"/>
      <charset val="128"/>
    </font>
    <font>
      <sz val="10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2"/>
      <color rgb="FF000000"/>
      <name val="メイリオ"/>
      <family val="3"/>
      <charset val="128"/>
    </font>
    <font>
      <sz val="12"/>
      <color rgb="FF000000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6"/>
      <color rgb="FF00000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color rgb="FF000000"/>
      <name val="メイリオ"/>
      <family val="3"/>
      <charset val="128"/>
    </font>
    <font>
      <b/>
      <sz val="14"/>
      <color rgb="FF000000"/>
      <name val="メイリオ"/>
      <family val="3"/>
      <charset val="128"/>
    </font>
    <font>
      <sz val="10"/>
      <name val="メイリオ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E6B8AF"/>
        <bgColor rgb="FFE6B8AF"/>
      </patternFill>
    </fill>
    <fill>
      <patternFill patternType="solid">
        <fgColor rgb="FFFFF2CC"/>
        <bgColor rgb="FFFFF2CC"/>
      </patternFill>
    </fill>
    <fill>
      <patternFill patternType="solid">
        <fgColor rgb="FFEAD1DC"/>
        <bgColor rgb="FFEAD1DC"/>
      </patternFill>
    </fill>
    <fill>
      <patternFill patternType="solid">
        <fgColor rgb="FFFFFF8E"/>
        <bgColor rgb="FFFFFF8E"/>
      </patternFill>
    </fill>
    <fill>
      <patternFill patternType="solid">
        <fgColor rgb="FFFFFF00"/>
        <bgColor rgb="FFFFFF00"/>
      </patternFill>
    </fill>
    <fill>
      <patternFill patternType="solid">
        <fgColor rgb="FFC5D3FF"/>
        <bgColor rgb="FFC5D3FF"/>
      </patternFill>
    </fill>
    <fill>
      <patternFill patternType="solid">
        <fgColor rgb="FFF4CCCC"/>
        <bgColor rgb="FFF4CCCC"/>
      </patternFill>
    </fill>
  </fills>
  <borders count="18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FCE5CD"/>
      </right>
      <top/>
      <bottom style="thin">
        <color rgb="FFFCE5CD"/>
      </bottom>
      <diagonal/>
    </border>
    <border>
      <left style="thin">
        <color rgb="FFFCE5CD"/>
      </left>
      <right/>
      <top/>
      <bottom style="thin">
        <color rgb="FFFCE5CD"/>
      </bottom>
      <diagonal/>
    </border>
    <border>
      <left/>
      <right/>
      <top/>
      <bottom style="thin">
        <color rgb="FFFCE5CD"/>
      </bottom>
      <diagonal/>
    </border>
    <border>
      <left/>
      <right style="thin">
        <color rgb="FFFCE5CD"/>
      </right>
      <top/>
      <bottom style="thin">
        <color rgb="FFFCE5CD"/>
      </bottom>
      <diagonal/>
    </border>
    <border>
      <left style="thin">
        <color rgb="FFFCE5CD"/>
      </left>
      <right style="thin">
        <color rgb="FFFCE5CD"/>
      </right>
      <top/>
      <bottom style="thin">
        <color rgb="FFFCE5CD"/>
      </bottom>
      <diagonal/>
    </border>
    <border>
      <left style="thin">
        <color rgb="FFFCE5CD"/>
      </left>
      <right style="thin">
        <color rgb="FF000000"/>
      </right>
      <top/>
      <bottom style="thin">
        <color rgb="FFFCE5CD"/>
      </bottom>
      <diagonal/>
    </border>
    <border>
      <left style="thin">
        <color rgb="FF000000"/>
      </left>
      <right style="thin">
        <color rgb="FFD9EAD3"/>
      </right>
      <top/>
      <bottom style="thin">
        <color rgb="FFD9EAD3"/>
      </bottom>
      <diagonal/>
    </border>
    <border>
      <left style="thin">
        <color rgb="FFD9EAD3"/>
      </left>
      <right/>
      <top/>
      <bottom style="thin">
        <color rgb="FFD9EAD3"/>
      </bottom>
      <diagonal/>
    </border>
    <border>
      <left/>
      <right/>
      <top/>
      <bottom style="thin">
        <color rgb="FFD9EAD3"/>
      </bottom>
      <diagonal/>
    </border>
    <border>
      <left/>
      <right style="thin">
        <color rgb="FFD9EAD3"/>
      </right>
      <top/>
      <bottom style="thin">
        <color rgb="FFD9EAD3"/>
      </bottom>
      <diagonal/>
    </border>
    <border>
      <left style="thin">
        <color rgb="FFD9EAD3"/>
      </left>
      <right style="thin">
        <color rgb="FFD9EAD3"/>
      </right>
      <top/>
      <bottom style="thin">
        <color rgb="FFD9EAD3"/>
      </bottom>
      <diagonal/>
    </border>
    <border>
      <left style="thin">
        <color rgb="FFD9EAD3"/>
      </left>
      <right style="thin">
        <color rgb="FF000000"/>
      </right>
      <top/>
      <bottom style="thin">
        <color rgb="FFD9EAD3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CE5CD"/>
      </right>
      <top style="thin">
        <color rgb="FFFCE5CD"/>
      </top>
      <bottom style="thin">
        <color rgb="FFFCE5CD"/>
      </bottom>
      <diagonal/>
    </border>
    <border>
      <left style="thin">
        <color rgb="FFFCE5CD"/>
      </left>
      <right/>
      <top style="thin">
        <color rgb="FFFCE5CD"/>
      </top>
      <bottom style="thin">
        <color rgb="FFFCE5CD"/>
      </bottom>
      <diagonal/>
    </border>
    <border>
      <left/>
      <right/>
      <top style="thin">
        <color rgb="FFFCE5CD"/>
      </top>
      <bottom style="thin">
        <color rgb="FFFCE5CD"/>
      </bottom>
      <diagonal/>
    </border>
    <border>
      <left/>
      <right style="thin">
        <color rgb="FFFCE5CD"/>
      </right>
      <top style="thin">
        <color rgb="FFFCE5CD"/>
      </top>
      <bottom style="thin">
        <color rgb="FFFCE5CD"/>
      </bottom>
      <diagonal/>
    </border>
    <border>
      <left style="thin">
        <color rgb="FFFCE5CD"/>
      </left>
      <right style="thin">
        <color rgb="FFFCE5CD"/>
      </right>
      <top style="thin">
        <color rgb="FFFCE5CD"/>
      </top>
      <bottom style="thin">
        <color rgb="FFFCE5CD"/>
      </bottom>
      <diagonal/>
    </border>
    <border>
      <left style="thin">
        <color rgb="FFFCE5CD"/>
      </left>
      <right style="thin">
        <color rgb="FF000000"/>
      </right>
      <top style="thin">
        <color rgb="FFFCE5CD"/>
      </top>
      <bottom style="thin">
        <color rgb="FFFCE5CD"/>
      </bottom>
      <diagonal/>
    </border>
    <border>
      <left style="thin">
        <color rgb="FF000000"/>
      </left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D9EAD3"/>
      </left>
      <right/>
      <top style="thin">
        <color rgb="FFD9EAD3"/>
      </top>
      <bottom style="thin">
        <color rgb="FFD9EAD3"/>
      </bottom>
      <diagonal/>
    </border>
    <border>
      <left/>
      <right/>
      <top style="thin">
        <color rgb="FFD9EAD3"/>
      </top>
      <bottom style="thin">
        <color rgb="FFD9EAD3"/>
      </bottom>
      <diagonal/>
    </border>
    <border>
      <left/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D9EAD3"/>
      </left>
      <right style="thin">
        <color rgb="FF000000"/>
      </right>
      <top style="thin">
        <color rgb="FFD9EAD3"/>
      </top>
      <bottom style="thin">
        <color rgb="FFD9EAD3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FCE5CD"/>
      </right>
      <top style="thin">
        <color rgb="FFFCE5CD"/>
      </top>
      <bottom style="thin">
        <color rgb="FF000000"/>
      </bottom>
      <diagonal/>
    </border>
    <border>
      <left style="thin">
        <color rgb="FFFCE5CD"/>
      </left>
      <right/>
      <top style="thin">
        <color rgb="FFFCE5CD"/>
      </top>
      <bottom style="thin">
        <color rgb="FF000000"/>
      </bottom>
      <diagonal/>
    </border>
    <border>
      <left/>
      <right/>
      <top style="thin">
        <color rgb="FFFCE5CD"/>
      </top>
      <bottom style="thin">
        <color rgb="FF000000"/>
      </bottom>
      <diagonal/>
    </border>
    <border>
      <left/>
      <right style="thin">
        <color rgb="FFFCE5CD"/>
      </right>
      <top style="thin">
        <color rgb="FFFCE5CD"/>
      </top>
      <bottom style="thin">
        <color rgb="FF000000"/>
      </bottom>
      <diagonal/>
    </border>
    <border>
      <left style="thin">
        <color rgb="FFFCE5CD"/>
      </left>
      <right style="thin">
        <color rgb="FFFCE5CD"/>
      </right>
      <top style="thin">
        <color rgb="FFFCE5CD"/>
      </top>
      <bottom style="thin">
        <color rgb="FF000000"/>
      </bottom>
      <diagonal/>
    </border>
    <border>
      <left style="thin">
        <color rgb="FFFCE5CD"/>
      </left>
      <right style="thin">
        <color rgb="FF000000"/>
      </right>
      <top style="thin">
        <color rgb="FFFCE5CD"/>
      </top>
      <bottom style="thin">
        <color rgb="FF000000"/>
      </bottom>
      <diagonal/>
    </border>
    <border>
      <left style="thin">
        <color rgb="FF000000"/>
      </left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D9EAD3"/>
      </left>
      <right/>
      <top style="thin">
        <color rgb="FFD9EAD3"/>
      </top>
      <bottom style="thin">
        <color rgb="FF000000"/>
      </bottom>
      <diagonal/>
    </border>
    <border>
      <left/>
      <right/>
      <top style="thin">
        <color rgb="FFD9EAD3"/>
      </top>
      <bottom style="thin">
        <color rgb="FF000000"/>
      </bottom>
      <diagonal/>
    </border>
    <border>
      <left/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D9EAD3"/>
      </left>
      <right style="thin">
        <color rgb="FF000000"/>
      </right>
      <top style="thin">
        <color rgb="FFD9EAD3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FCE5CD"/>
      </bottom>
      <diagonal/>
    </border>
    <border>
      <left style="thin">
        <color rgb="FF000000"/>
      </left>
      <right/>
      <top style="thin">
        <color rgb="FFFCE5CD"/>
      </top>
      <bottom style="thin">
        <color rgb="FFFCE5CD"/>
      </bottom>
      <diagonal/>
    </border>
    <border>
      <left style="thin">
        <color rgb="FF000000"/>
      </left>
      <right/>
      <top style="thin">
        <color rgb="FFFCE5CD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D9EAD3"/>
      </bottom>
      <diagonal/>
    </border>
    <border>
      <left style="thin">
        <color rgb="FF000000"/>
      </left>
      <right/>
      <top style="thin">
        <color rgb="FFD9EAD3"/>
      </top>
      <bottom style="thin">
        <color rgb="FFD9EAD3"/>
      </bottom>
      <diagonal/>
    </border>
    <border>
      <left style="thin">
        <color rgb="FF000000"/>
      </left>
      <right/>
      <top style="thin">
        <color rgb="FFD9EAD3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C9DAF8"/>
      </bottom>
      <diagonal/>
    </border>
    <border>
      <left/>
      <right/>
      <top/>
      <bottom style="thin">
        <color rgb="FFC9DAF8"/>
      </bottom>
      <diagonal/>
    </border>
    <border>
      <left/>
      <right style="thin">
        <color rgb="FFC9DAF8"/>
      </right>
      <top/>
      <bottom style="thin">
        <color rgb="FFC9DAF8"/>
      </bottom>
      <diagonal/>
    </border>
    <border>
      <left style="thin">
        <color rgb="FFC9DAF8"/>
      </left>
      <right/>
      <top/>
      <bottom style="thin">
        <color rgb="FFC9DAF8"/>
      </bottom>
      <diagonal/>
    </border>
    <border>
      <left style="thin">
        <color rgb="FFC9DAF8"/>
      </left>
      <right style="thin">
        <color rgb="FF000000"/>
      </right>
      <top/>
      <bottom style="thin">
        <color rgb="FFC9DAF8"/>
      </bottom>
      <diagonal/>
    </border>
    <border>
      <left style="thin">
        <color rgb="FF000000"/>
      </left>
      <right/>
      <top style="thin">
        <color rgb="FFC9DAF8"/>
      </top>
      <bottom style="thin">
        <color rgb="FFC9DAF8"/>
      </bottom>
      <diagonal/>
    </border>
    <border>
      <left/>
      <right/>
      <top style="thin">
        <color rgb="FFC9DAF8"/>
      </top>
      <bottom style="thin">
        <color rgb="FFC9DAF8"/>
      </bottom>
      <diagonal/>
    </border>
    <border>
      <left/>
      <right style="thin">
        <color rgb="FFC9DAF8"/>
      </right>
      <top style="thin">
        <color rgb="FFC9DAF8"/>
      </top>
      <bottom style="thin">
        <color rgb="FFC9DAF8"/>
      </bottom>
      <diagonal/>
    </border>
    <border>
      <left style="thin">
        <color rgb="FFC9DAF8"/>
      </left>
      <right/>
      <top style="thin">
        <color rgb="FFC9DAF8"/>
      </top>
      <bottom style="thin">
        <color rgb="FFC9DAF8"/>
      </bottom>
      <diagonal/>
    </border>
    <border>
      <left style="thin">
        <color rgb="FFC9DAF8"/>
      </left>
      <right style="thin">
        <color rgb="FF000000"/>
      </right>
      <top style="thin">
        <color rgb="FFC9DAF8"/>
      </top>
      <bottom style="thin">
        <color rgb="FFC9DAF8"/>
      </bottom>
      <diagonal/>
    </border>
    <border>
      <left style="thin">
        <color rgb="FF000000"/>
      </left>
      <right/>
      <top style="thin">
        <color rgb="FFC9DAF8"/>
      </top>
      <bottom style="thin">
        <color rgb="FF000000"/>
      </bottom>
      <diagonal/>
    </border>
    <border>
      <left/>
      <right/>
      <top style="thin">
        <color rgb="FFC9DAF8"/>
      </top>
      <bottom style="thin">
        <color rgb="FF000000"/>
      </bottom>
      <diagonal/>
    </border>
    <border>
      <left/>
      <right style="thin">
        <color rgb="FFC9DAF8"/>
      </right>
      <top style="thin">
        <color rgb="FFC9DAF8"/>
      </top>
      <bottom style="thin">
        <color rgb="FF000000"/>
      </bottom>
      <diagonal/>
    </border>
    <border>
      <left style="thin">
        <color rgb="FFC9DAF8"/>
      </left>
      <right/>
      <top style="thin">
        <color rgb="FFC9DAF8"/>
      </top>
      <bottom style="thin">
        <color rgb="FF000000"/>
      </bottom>
      <diagonal/>
    </border>
    <border>
      <left style="thin">
        <color rgb="FFC9DAF8"/>
      </left>
      <right style="thin">
        <color rgb="FF000000"/>
      </right>
      <top style="thin">
        <color rgb="FFC9DAF8"/>
      </top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FCE5CD"/>
      </left>
      <right/>
      <top style="thin">
        <color rgb="FF000000"/>
      </top>
      <bottom style="thin">
        <color rgb="FFFCE5CD"/>
      </bottom>
      <diagonal/>
    </border>
    <border>
      <left/>
      <right/>
      <top style="thin">
        <color rgb="FF000000"/>
      </top>
      <bottom style="thin">
        <color rgb="FFFCE5CD"/>
      </bottom>
      <diagonal/>
    </border>
    <border>
      <left/>
      <right style="thin">
        <color rgb="FFFCE5CD"/>
      </right>
      <top style="thin">
        <color rgb="FF000000"/>
      </top>
      <bottom style="thin">
        <color rgb="FFFCE5CD"/>
      </bottom>
      <diagonal/>
    </border>
    <border diagonalDown="1">
      <left style="thin">
        <color rgb="FF000000"/>
      </left>
      <right/>
      <top style="thin">
        <color rgb="FF000000"/>
      </top>
      <bottom/>
      <diagonal style="thin">
        <color rgb="FF000000"/>
      </diagonal>
    </border>
    <border diagonalDown="1">
      <left/>
      <right style="thin">
        <color rgb="FF000000"/>
      </right>
      <top style="thin">
        <color rgb="FF000000"/>
      </top>
      <bottom/>
      <diagonal style="thin">
        <color rgb="FF000000"/>
      </diagonal>
    </border>
    <border diagonalDown="1">
      <left style="thin">
        <color rgb="FF000000"/>
      </left>
      <right/>
      <top/>
      <bottom style="thin">
        <color rgb="FF000000"/>
      </bottom>
      <diagonal style="thin">
        <color rgb="FF000000"/>
      </diagonal>
    </border>
    <border diagonalDown="1">
      <left/>
      <right style="thin">
        <color rgb="FF000000"/>
      </right>
      <top/>
      <bottom style="thin">
        <color rgb="FF000000"/>
      </bottom>
      <diagonal style="thin">
        <color rgb="FF000000"/>
      </diagonal>
    </border>
    <border diagonalDown="1">
      <left style="thin">
        <color rgb="FF000000"/>
      </left>
      <right/>
      <top/>
      <bottom style="medium">
        <color rgb="FF000000"/>
      </bottom>
      <diagonal style="thin">
        <color rgb="FF000000"/>
      </diagonal>
    </border>
    <border diagonalDown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 diagonalDown="1">
      <left/>
      <right style="medium">
        <color rgb="FF000000"/>
      </right>
      <top style="thin">
        <color rgb="FF000000"/>
      </top>
      <bottom/>
      <diagonal style="thin">
        <color rgb="FF000000"/>
      </diagonal>
    </border>
    <border diagonalDown="1">
      <left/>
      <right style="medium">
        <color rgb="FF000000"/>
      </right>
      <top/>
      <bottom style="medium">
        <color rgb="FF000000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 diagonalDown="1">
      <left/>
      <right style="medium">
        <color indexed="64"/>
      </right>
      <top style="thin">
        <color rgb="FF000000"/>
      </top>
      <bottom/>
      <diagonal style="thin">
        <color rgb="FF000000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 diagonalDown="1">
      <left style="thin">
        <color rgb="FF000000"/>
      </left>
      <right/>
      <top/>
      <bottom style="medium">
        <color indexed="64"/>
      </bottom>
      <diagonal style="thin">
        <color rgb="FF000000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rgb="FF000000"/>
      </diagonal>
    </border>
  </borders>
  <cellStyleXfs count="1">
    <xf numFmtId="0" fontId="0" fillId="0" borderId="0"/>
  </cellStyleXfs>
  <cellXfs count="82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5" borderId="40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5" borderId="112" xfId="0" applyFont="1" applyFill="1" applyBorder="1" applyAlignment="1">
      <alignment vertical="center"/>
    </xf>
    <xf numFmtId="0" fontId="1" fillId="5" borderId="116" xfId="0" applyFont="1" applyFill="1" applyBorder="1" applyAlignment="1">
      <alignment vertical="center"/>
    </xf>
    <xf numFmtId="0" fontId="8" fillId="4" borderId="122" xfId="0" applyFont="1" applyFill="1" applyBorder="1" applyAlignment="1">
      <alignment horizontal="center" vertical="center"/>
    </xf>
    <xf numFmtId="0" fontId="1" fillId="4" borderId="129" xfId="0" applyFont="1" applyFill="1" applyBorder="1" applyAlignment="1">
      <alignment vertical="center"/>
    </xf>
    <xf numFmtId="0" fontId="1" fillId="4" borderId="138" xfId="0" applyFont="1" applyFill="1" applyBorder="1" applyAlignment="1">
      <alignment vertical="center"/>
    </xf>
    <xf numFmtId="0" fontId="1" fillId="5" borderId="140" xfId="0" applyFont="1" applyFill="1" applyBorder="1" applyAlignment="1">
      <alignment vertical="center"/>
    </xf>
    <xf numFmtId="0" fontId="1" fillId="0" borderId="141" xfId="0" applyFont="1" applyBorder="1" applyAlignment="1">
      <alignment vertical="center"/>
    </xf>
    <xf numFmtId="0" fontId="8" fillId="0" borderId="141" xfId="0" applyFont="1" applyBorder="1" applyAlignment="1">
      <alignment horizontal="center" vertical="center"/>
    </xf>
    <xf numFmtId="49" fontId="11" fillId="0" borderId="141" xfId="0" applyNumberFormat="1" applyFont="1" applyBorder="1" applyAlignment="1">
      <alignment horizontal="left" vertical="center"/>
    </xf>
    <xf numFmtId="0" fontId="11" fillId="0" borderId="141" xfId="0" applyFont="1" applyBorder="1" applyAlignment="1">
      <alignment horizontal="center" vertical="center"/>
    </xf>
    <xf numFmtId="0" fontId="3" fillId="4" borderId="122" xfId="0" applyFont="1" applyFill="1" applyBorder="1" applyAlignment="1">
      <alignment horizontal="center" vertical="center"/>
    </xf>
    <xf numFmtId="0" fontId="4" fillId="4" borderId="129" xfId="0" applyFont="1" applyFill="1" applyBorder="1" applyAlignment="1">
      <alignment vertical="center"/>
    </xf>
    <xf numFmtId="0" fontId="4" fillId="4" borderId="138" xfId="0" applyFont="1" applyFill="1" applyBorder="1" applyAlignment="1">
      <alignment vertical="center"/>
    </xf>
    <xf numFmtId="0" fontId="8" fillId="5" borderId="140" xfId="0" applyFont="1" applyFill="1" applyBorder="1" applyAlignment="1">
      <alignment horizontal="center" vertical="center"/>
    </xf>
    <xf numFmtId="49" fontId="11" fillId="5" borderId="140" xfId="0" applyNumberFormat="1" applyFont="1" applyFill="1" applyBorder="1" applyAlignment="1">
      <alignment horizontal="left" vertical="center"/>
    </xf>
    <xf numFmtId="0" fontId="11" fillId="5" borderId="140" xfId="0" applyFont="1" applyFill="1" applyBorder="1" applyAlignment="1">
      <alignment horizontal="center" vertical="center"/>
    </xf>
    <xf numFmtId="0" fontId="11" fillId="5" borderId="142" xfId="0" applyFont="1" applyFill="1" applyBorder="1" applyAlignment="1">
      <alignment vertical="center"/>
    </xf>
    <xf numFmtId="0" fontId="6" fillId="0" borderId="81" xfId="0" applyFont="1" applyBorder="1" applyAlignment="1">
      <alignment vertical="center"/>
    </xf>
    <xf numFmtId="0" fontId="4" fillId="0" borderId="81" xfId="0" applyFont="1" applyBorder="1" applyAlignment="1">
      <alignment vertical="center"/>
    </xf>
    <xf numFmtId="0" fontId="8" fillId="5" borderId="142" xfId="0" applyFont="1" applyFill="1" applyBorder="1" applyAlignment="1">
      <alignment vertical="center"/>
    </xf>
    <xf numFmtId="0" fontId="8" fillId="3" borderId="122" xfId="0" applyFont="1" applyFill="1" applyBorder="1" applyAlignment="1">
      <alignment horizontal="center" vertical="center"/>
    </xf>
    <xf numFmtId="0" fontId="1" fillId="3" borderId="129" xfId="0" applyFont="1" applyFill="1" applyBorder="1" applyAlignment="1">
      <alignment vertical="center"/>
    </xf>
    <xf numFmtId="0" fontId="1" fillId="3" borderId="138" xfId="0" applyFont="1" applyFill="1" applyBorder="1" applyAlignment="1">
      <alignment vertical="center"/>
    </xf>
    <xf numFmtId="0" fontId="8" fillId="6" borderId="122" xfId="0" applyFont="1" applyFill="1" applyBorder="1" applyAlignment="1">
      <alignment horizontal="center" vertical="center"/>
    </xf>
    <xf numFmtId="0" fontId="1" fillId="6" borderId="129" xfId="0" applyFont="1" applyFill="1" applyBorder="1" applyAlignment="1">
      <alignment vertical="center"/>
    </xf>
    <xf numFmtId="0" fontId="1" fillId="6" borderId="138" xfId="0" applyFont="1" applyFill="1" applyBorder="1" applyAlignment="1">
      <alignment vertical="center"/>
    </xf>
    <xf numFmtId="0" fontId="11" fillId="0" borderId="81" xfId="0" applyFont="1" applyBorder="1" applyAlignment="1">
      <alignment vertical="center"/>
    </xf>
    <xf numFmtId="0" fontId="8" fillId="0" borderId="120" xfId="0" applyFont="1" applyBorder="1" applyAlignment="1">
      <alignment horizontal="center" vertical="center"/>
    </xf>
    <xf numFmtId="0" fontId="1" fillId="0" borderId="127" xfId="0" applyFont="1" applyBorder="1" applyAlignment="1">
      <alignment vertical="center"/>
    </xf>
    <xf numFmtId="0" fontId="1" fillId="0" borderId="136" xfId="0" applyFont="1" applyBorder="1" applyAlignment="1">
      <alignment vertical="center"/>
    </xf>
    <xf numFmtId="0" fontId="3" fillId="0" borderId="120" xfId="0" applyFont="1" applyBorder="1" applyAlignment="1">
      <alignment horizontal="center" vertical="center"/>
    </xf>
    <xf numFmtId="0" fontId="37" fillId="4" borderId="138" xfId="0" applyFont="1" applyFill="1" applyBorder="1" applyAlignment="1">
      <alignment vertical="center"/>
    </xf>
    <xf numFmtId="0" fontId="8" fillId="5" borderId="40" xfId="0" applyFont="1" applyFill="1" applyBorder="1" applyAlignment="1">
      <alignment vertical="center"/>
    </xf>
    <xf numFmtId="0" fontId="8" fillId="5" borderId="112" xfId="0" applyFont="1" applyFill="1" applyBorder="1" applyAlignment="1">
      <alignment vertical="center"/>
    </xf>
    <xf numFmtId="0" fontId="8" fillId="2" borderId="122" xfId="0" applyFont="1" applyFill="1" applyBorder="1" applyAlignment="1">
      <alignment vertical="center"/>
    </xf>
    <xf numFmtId="0" fontId="4" fillId="2" borderId="129" xfId="0" applyFont="1" applyFill="1" applyBorder="1" applyAlignment="1">
      <alignment vertical="center"/>
    </xf>
    <xf numFmtId="0" fontId="1" fillId="2" borderId="129" xfId="0" applyFont="1" applyFill="1" applyBorder="1" applyAlignment="1">
      <alignment vertical="center"/>
    </xf>
    <xf numFmtId="0" fontId="8" fillId="2" borderId="142" xfId="0" applyFont="1" applyFill="1" applyBorder="1" applyAlignment="1">
      <alignment vertical="center"/>
    </xf>
    <xf numFmtId="0" fontId="8" fillId="2" borderId="149" xfId="0" applyFont="1" applyFill="1" applyBorder="1" applyAlignment="1">
      <alignment vertical="center"/>
    </xf>
    <xf numFmtId="0" fontId="8" fillId="0" borderId="127" xfId="0" applyFont="1" applyBorder="1" applyAlignment="1">
      <alignment vertical="center"/>
    </xf>
    <xf numFmtId="0" fontId="8" fillId="0" borderId="136" xfId="0" applyFont="1" applyBorder="1" applyAlignment="1">
      <alignment vertical="center"/>
    </xf>
    <xf numFmtId="0" fontId="8" fillId="5" borderId="140" xfId="0" applyFont="1" applyFill="1" applyBorder="1" applyAlignment="1">
      <alignment vertical="center"/>
    </xf>
    <xf numFmtId="0" fontId="8" fillId="3" borderId="122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3" borderId="142" xfId="0" applyFont="1" applyFill="1" applyBorder="1" applyAlignment="1">
      <alignment vertical="center"/>
    </xf>
    <xf numFmtId="0" fontId="8" fillId="12" borderId="149" xfId="0" applyFont="1" applyFill="1" applyBorder="1" applyAlignment="1">
      <alignment vertical="center"/>
    </xf>
    <xf numFmtId="0" fontId="8" fillId="3" borderId="149" xfId="0" applyFont="1" applyFill="1" applyBorder="1" applyAlignment="1">
      <alignment vertical="center"/>
    </xf>
    <xf numFmtId="0" fontId="1" fillId="12" borderId="129" xfId="0" applyFont="1" applyFill="1" applyBorder="1" applyAlignment="1">
      <alignment vertical="center"/>
    </xf>
    <xf numFmtId="0" fontId="8" fillId="12" borderId="142" xfId="0" applyFont="1" applyFill="1" applyBorder="1" applyAlignment="1">
      <alignment vertical="center"/>
    </xf>
    <xf numFmtId="0" fontId="8" fillId="12" borderId="129" xfId="0" applyFont="1" applyFill="1" applyBorder="1" applyAlignment="1">
      <alignment vertical="center"/>
    </xf>
    <xf numFmtId="0" fontId="3" fillId="12" borderId="122" xfId="0" applyFont="1" applyFill="1" applyBorder="1" applyAlignment="1">
      <alignment horizontal="center" vertical="center"/>
    </xf>
    <xf numFmtId="0" fontId="58" fillId="0" borderId="0" xfId="0" applyFont="1" applyAlignment="1">
      <alignment vertical="center"/>
    </xf>
    <xf numFmtId="0" fontId="2" fillId="3" borderId="122" xfId="0" applyFont="1" applyFill="1" applyBorder="1" applyAlignment="1">
      <alignment horizontal="center" vertical="center" shrinkToFit="1"/>
    </xf>
    <xf numFmtId="0" fontId="8" fillId="3" borderId="129" xfId="0" applyFont="1" applyFill="1" applyBorder="1" applyAlignment="1">
      <alignment vertical="center"/>
    </xf>
    <xf numFmtId="0" fontId="8" fillId="3" borderId="129" xfId="0" applyFont="1" applyFill="1" applyBorder="1" applyAlignment="1">
      <alignment vertical="center" shrinkToFit="1"/>
    </xf>
    <xf numFmtId="0" fontId="10" fillId="0" borderId="0" xfId="0" applyFont="1" applyAlignment="1">
      <alignment vertical="center"/>
    </xf>
    <xf numFmtId="0" fontId="8" fillId="3" borderId="138" xfId="0" applyFont="1" applyFill="1" applyBorder="1" applyAlignment="1">
      <alignment vertical="center"/>
    </xf>
    <xf numFmtId="0" fontId="8" fillId="2" borderId="122" xfId="0" applyFont="1" applyFill="1" applyBorder="1" applyAlignment="1">
      <alignment horizontal="center" vertical="center"/>
    </xf>
    <xf numFmtId="0" fontId="2" fillId="2" borderId="122" xfId="0" applyFont="1" applyFill="1" applyBorder="1" applyAlignment="1">
      <alignment horizontal="center" vertical="center" shrinkToFit="1"/>
    </xf>
    <xf numFmtId="0" fontId="8" fillId="2" borderId="129" xfId="0" applyFont="1" applyFill="1" applyBorder="1" applyAlignment="1">
      <alignment vertical="center"/>
    </xf>
    <xf numFmtId="0" fontId="8" fillId="2" borderId="129" xfId="0" applyFont="1" applyFill="1" applyBorder="1" applyAlignment="1">
      <alignment vertical="center" shrinkToFit="1"/>
    </xf>
    <xf numFmtId="0" fontId="8" fillId="2" borderId="138" xfId="0" applyFont="1" applyFill="1" applyBorder="1" applyAlignment="1">
      <alignment vertical="center"/>
    </xf>
    <xf numFmtId="0" fontId="3" fillId="3" borderId="122" xfId="0" applyFont="1" applyFill="1" applyBorder="1" applyAlignment="1">
      <alignment horizontal="center" vertical="center"/>
    </xf>
    <xf numFmtId="0" fontId="10" fillId="3" borderId="122" xfId="0" applyFont="1" applyFill="1" applyBorder="1" applyAlignment="1">
      <alignment horizontal="center" vertical="center" shrinkToFit="1"/>
    </xf>
    <xf numFmtId="0" fontId="2" fillId="4" borderId="122" xfId="0" applyFont="1" applyFill="1" applyBorder="1" applyAlignment="1">
      <alignment horizontal="center" vertical="center" shrinkToFit="1"/>
    </xf>
    <xf numFmtId="0" fontId="8" fillId="4" borderId="129" xfId="0" applyFont="1" applyFill="1" applyBorder="1" applyAlignment="1">
      <alignment vertical="center"/>
    </xf>
    <xf numFmtId="0" fontId="8" fillId="4" borderId="129" xfId="0" applyFont="1" applyFill="1" applyBorder="1" applyAlignment="1">
      <alignment vertical="center" shrinkToFit="1"/>
    </xf>
    <xf numFmtId="0" fontId="8" fillId="4" borderId="138" xfId="0" applyFont="1" applyFill="1" applyBorder="1" applyAlignment="1">
      <alignment vertical="center"/>
    </xf>
    <xf numFmtId="0" fontId="65" fillId="0" borderId="120" xfId="0" applyFont="1" applyBorder="1" applyAlignment="1">
      <alignment horizontal="center" vertical="center" shrinkToFit="1"/>
    </xf>
    <xf numFmtId="0" fontId="8" fillId="0" borderId="127" xfId="0" applyFont="1" applyBorder="1" applyAlignment="1">
      <alignment vertical="center" shrinkToFit="1"/>
    </xf>
    <xf numFmtId="0" fontId="8" fillId="0" borderId="136" xfId="0" applyFont="1" applyBorder="1" applyAlignment="1">
      <alignment vertical="center" shrinkToFit="1"/>
    </xf>
    <xf numFmtId="0" fontId="8" fillId="0" borderId="120" xfId="0" applyFont="1" applyBorder="1" applyAlignment="1">
      <alignment horizontal="center" vertical="center" shrinkToFit="1"/>
    </xf>
    <xf numFmtId="0" fontId="8" fillId="0" borderId="141" xfId="0" applyFont="1" applyBorder="1" applyAlignment="1">
      <alignment vertical="center"/>
    </xf>
    <xf numFmtId="0" fontId="8" fillId="0" borderId="141" xfId="0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" fillId="0" borderId="0" xfId="0" applyFont="1" applyAlignment="1">
      <alignment vertical="center" shrinkToFit="1"/>
    </xf>
    <xf numFmtId="0" fontId="7" fillId="0" borderId="0" xfId="0" applyFont="1" applyAlignment="1">
      <alignment vertical="center"/>
    </xf>
    <xf numFmtId="0" fontId="2" fillId="13" borderId="122" xfId="0" applyFont="1" applyFill="1" applyBorder="1" applyAlignment="1">
      <alignment horizontal="center" vertical="center" shrinkToFit="1"/>
    </xf>
    <xf numFmtId="0" fontId="1" fillId="13" borderId="129" xfId="0" applyFont="1" applyFill="1" applyBorder="1" applyAlignment="1">
      <alignment vertical="center" shrinkToFit="1"/>
    </xf>
    <xf numFmtId="0" fontId="1" fillId="13" borderId="138" xfId="0" applyFont="1" applyFill="1" applyBorder="1" applyAlignment="1">
      <alignment vertical="center"/>
    </xf>
    <xf numFmtId="0" fontId="1" fillId="4" borderId="129" xfId="0" applyFont="1" applyFill="1" applyBorder="1" applyAlignment="1">
      <alignment vertical="center" shrinkToFit="1"/>
    </xf>
    <xf numFmtId="0" fontId="70" fillId="0" borderId="0" xfId="0" applyFont="1" applyAlignment="1">
      <alignment vertical="center"/>
    </xf>
    <xf numFmtId="0" fontId="1" fillId="0" borderId="127" xfId="0" applyFont="1" applyBorder="1" applyAlignment="1">
      <alignment vertical="center" shrinkToFit="1"/>
    </xf>
    <xf numFmtId="0" fontId="1" fillId="0" borderId="136" xfId="0" applyFont="1" applyBorder="1" applyAlignment="1">
      <alignment vertical="center" shrinkToFit="1"/>
    </xf>
    <xf numFmtId="0" fontId="1" fillId="5" borderId="140" xfId="0" applyFont="1" applyFill="1" applyBorder="1" applyAlignment="1">
      <alignment vertical="center" shrinkToFit="1"/>
    </xf>
    <xf numFmtId="0" fontId="8" fillId="5" borderId="140" xfId="0" applyFont="1" applyFill="1" applyBorder="1" applyAlignment="1">
      <alignment horizontal="center" vertical="center" shrinkToFit="1"/>
    </xf>
    <xf numFmtId="0" fontId="2" fillId="3" borderId="149" xfId="0" applyFont="1" applyFill="1" applyBorder="1" applyAlignment="1">
      <alignment horizontal="center" vertical="center" shrinkToFit="1"/>
    </xf>
    <xf numFmtId="0" fontId="1" fillId="3" borderId="142" xfId="0" applyFont="1" applyFill="1" applyBorder="1" applyAlignment="1">
      <alignment vertical="center"/>
    </xf>
    <xf numFmtId="0" fontId="10" fillId="3" borderId="149" xfId="0" applyFont="1" applyFill="1" applyBorder="1" applyAlignment="1">
      <alignment horizontal="center" vertical="center" shrinkToFit="1"/>
    </xf>
    <xf numFmtId="0" fontId="4" fillId="3" borderId="142" xfId="0" applyFont="1" applyFill="1" applyBorder="1" applyAlignment="1">
      <alignment vertical="center"/>
    </xf>
    <xf numFmtId="0" fontId="10" fillId="4" borderId="149" xfId="0" applyFont="1" applyFill="1" applyBorder="1" applyAlignment="1">
      <alignment horizontal="center" vertical="center" shrinkToFit="1"/>
    </xf>
    <xf numFmtId="0" fontId="2" fillId="4" borderId="149" xfId="0" applyFont="1" applyFill="1" applyBorder="1" applyAlignment="1">
      <alignment horizontal="center" vertical="center" shrinkToFit="1"/>
    </xf>
    <xf numFmtId="0" fontId="4" fillId="4" borderId="142" xfId="0" applyFont="1" applyFill="1" applyBorder="1" applyAlignment="1">
      <alignment vertical="center"/>
    </xf>
    <xf numFmtId="0" fontId="3" fillId="0" borderId="159" xfId="0" applyFont="1" applyBorder="1" applyAlignment="1">
      <alignment horizontal="center" vertical="center" shrinkToFit="1"/>
    </xf>
    <xf numFmtId="0" fontId="8" fillId="0" borderId="159" xfId="0" applyFont="1" applyBorder="1" applyAlignment="1">
      <alignment horizontal="center" vertical="center" shrinkToFit="1"/>
    </xf>
    <xf numFmtId="0" fontId="4" fillId="0" borderId="1" xfId="0" applyFont="1" applyBorder="1" applyAlignment="1">
      <alignment vertical="center" shrinkToFit="1"/>
    </xf>
    <xf numFmtId="0" fontId="77" fillId="0" borderId="0" xfId="0" applyFont="1" applyAlignment="1">
      <alignment vertical="center"/>
    </xf>
    <xf numFmtId="0" fontId="4" fillId="0" borderId="81" xfId="0" applyFont="1" applyBorder="1" applyAlignment="1">
      <alignment vertical="center" shrinkToFit="1"/>
    </xf>
    <xf numFmtId="0" fontId="1" fillId="2" borderId="129" xfId="0" applyFont="1" applyFill="1" applyBorder="1" applyAlignment="1">
      <alignment vertical="center" shrinkToFit="1"/>
    </xf>
    <xf numFmtId="0" fontId="1" fillId="2" borderId="142" xfId="0" applyFont="1" applyFill="1" applyBorder="1" applyAlignment="1">
      <alignment vertical="center"/>
    </xf>
    <xf numFmtId="0" fontId="2" fillId="8" borderId="122" xfId="0" applyFont="1" applyFill="1" applyBorder="1" applyAlignment="1">
      <alignment horizontal="center" vertical="center" shrinkToFit="1"/>
    </xf>
    <xf numFmtId="0" fontId="4" fillId="8" borderId="129" xfId="0" applyFont="1" applyFill="1" applyBorder="1" applyAlignment="1">
      <alignment vertical="center"/>
    </xf>
    <xf numFmtId="0" fontId="1" fillId="8" borderId="129" xfId="0" applyFont="1" applyFill="1" applyBorder="1" applyAlignment="1">
      <alignment vertical="center"/>
    </xf>
    <xf numFmtId="0" fontId="1" fillId="8" borderId="142" xfId="0" applyFont="1" applyFill="1" applyBorder="1" applyAlignment="1">
      <alignment vertical="center"/>
    </xf>
    <xf numFmtId="0" fontId="2" fillId="8" borderId="149" xfId="0" applyFont="1" applyFill="1" applyBorder="1" applyAlignment="1">
      <alignment horizontal="center" vertical="center" shrinkToFit="1"/>
    </xf>
    <xf numFmtId="0" fontId="8" fillId="4" borderId="122" xfId="0" applyFont="1" applyFill="1" applyBorder="1" applyAlignment="1">
      <alignment horizontal="center" vertical="center" shrinkToFit="1"/>
    </xf>
    <xf numFmtId="0" fontId="1" fillId="4" borderId="138" xfId="0" applyFont="1" applyFill="1" applyBorder="1" applyAlignment="1">
      <alignment vertical="center" shrinkToFit="1"/>
    </xf>
    <xf numFmtId="0" fontId="3" fillId="4" borderId="122" xfId="0" applyFont="1" applyFill="1" applyBorder="1" applyAlignment="1">
      <alignment horizontal="center" vertical="center" shrinkToFit="1"/>
    </xf>
    <xf numFmtId="0" fontId="4" fillId="4" borderId="129" xfId="0" applyFont="1" applyFill="1" applyBorder="1" applyAlignment="1">
      <alignment vertical="center" shrinkToFit="1"/>
    </xf>
    <xf numFmtId="0" fontId="4" fillId="4" borderId="138" xfId="0" applyFont="1" applyFill="1" applyBorder="1" applyAlignment="1">
      <alignment vertical="center" shrinkToFit="1"/>
    </xf>
    <xf numFmtId="49" fontId="2" fillId="5" borderId="134" xfId="0" applyNumberFormat="1" applyFont="1" applyFill="1" applyBorder="1" applyAlignment="1">
      <alignment horizontal="center" vertical="center" shrinkToFit="1"/>
    </xf>
    <xf numFmtId="0" fontId="5" fillId="0" borderId="135" xfId="0" applyFont="1" applyBorder="1" applyAlignment="1">
      <alignment vertical="center" shrinkToFit="1"/>
    </xf>
    <xf numFmtId="20" fontId="8" fillId="5" borderId="118" xfId="0" applyNumberFormat="1" applyFont="1" applyFill="1" applyBorder="1" applyAlignment="1">
      <alignment horizontal="center" vertical="center" shrinkToFit="1"/>
    </xf>
    <xf numFmtId="0" fontId="5" fillId="0" borderId="119" xfId="0" applyFont="1" applyBorder="1" applyAlignment="1">
      <alignment vertical="center" shrinkToFit="1"/>
    </xf>
    <xf numFmtId="49" fontId="2" fillId="5" borderId="125" xfId="0" applyNumberFormat="1" applyFont="1" applyFill="1" applyBorder="1" applyAlignment="1">
      <alignment horizontal="center" vertical="center" shrinkToFit="1"/>
    </xf>
    <xf numFmtId="0" fontId="5" fillId="0" borderId="126" xfId="0" applyFont="1" applyBorder="1" applyAlignment="1">
      <alignment vertical="center" shrinkToFit="1"/>
    </xf>
    <xf numFmtId="49" fontId="2" fillId="5" borderId="131" xfId="0" applyNumberFormat="1" applyFont="1" applyFill="1" applyBorder="1" applyAlignment="1">
      <alignment horizontal="center" vertical="center" shrinkToFit="1"/>
    </xf>
    <xf numFmtId="0" fontId="5" fillId="0" borderId="132" xfId="0" applyFont="1" applyBorder="1" applyAlignment="1">
      <alignment vertical="center" shrinkToFit="1"/>
    </xf>
    <xf numFmtId="0" fontId="8" fillId="5" borderId="109" xfId="0" applyFont="1" applyFill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5" fillId="0" borderId="111" xfId="0" applyFont="1" applyBorder="1" applyAlignment="1">
      <alignment vertical="center"/>
    </xf>
    <xf numFmtId="0" fontId="8" fillId="5" borderId="113" xfId="0" applyFont="1" applyFill="1" applyBorder="1" applyAlignment="1">
      <alignment horizontal="center" vertical="center"/>
    </xf>
    <xf numFmtId="0" fontId="5" fillId="0" borderId="114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49" fontId="8" fillId="5" borderId="113" xfId="0" applyNumberFormat="1" applyFont="1" applyFill="1" applyBorder="1" applyAlignment="1">
      <alignment horizontal="center" vertical="center"/>
    </xf>
    <xf numFmtId="49" fontId="8" fillId="4" borderId="118" xfId="0" applyNumberFormat="1" applyFont="1" applyFill="1" applyBorder="1" applyAlignment="1">
      <alignment horizontal="center" vertical="center" shrinkToFit="1"/>
    </xf>
    <xf numFmtId="0" fontId="5" fillId="0" borderId="120" xfId="0" applyFont="1" applyBorder="1" applyAlignment="1">
      <alignment vertical="center" shrinkToFit="1"/>
    </xf>
    <xf numFmtId="0" fontId="5" fillId="0" borderId="121" xfId="0" applyFont="1" applyBorder="1" applyAlignment="1">
      <alignment vertical="center" shrinkToFit="1"/>
    </xf>
    <xf numFmtId="0" fontId="3" fillId="4" borderId="125" xfId="0" applyFont="1" applyFill="1" applyBorder="1" applyAlignment="1">
      <alignment horizontal="center" vertical="center" shrinkToFit="1"/>
    </xf>
    <xf numFmtId="0" fontId="5" fillId="0" borderId="127" xfId="0" applyFont="1" applyBorder="1" applyAlignment="1">
      <alignment vertical="center" shrinkToFit="1"/>
    </xf>
    <xf numFmtId="0" fontId="5" fillId="0" borderId="128" xfId="0" applyFont="1" applyBorder="1" applyAlignment="1">
      <alignment vertical="center" shrinkToFit="1"/>
    </xf>
    <xf numFmtId="49" fontId="3" fillId="4" borderId="131" xfId="0" applyNumberFormat="1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vertical="center" shrinkToFit="1"/>
    </xf>
    <xf numFmtId="49" fontId="8" fillId="4" borderId="131" xfId="0" applyNumberFormat="1" applyFont="1" applyFill="1" applyBorder="1" applyAlignment="1">
      <alignment horizontal="center" vertical="center" shrinkToFit="1"/>
    </xf>
    <xf numFmtId="0" fontId="8" fillId="4" borderId="125" xfId="0" applyFont="1" applyFill="1" applyBorder="1" applyAlignment="1">
      <alignment horizontal="center" vertical="center" shrinkToFit="1"/>
    </xf>
    <xf numFmtId="0" fontId="8" fillId="4" borderId="130" xfId="0" applyFont="1" applyFill="1" applyBorder="1" applyAlignment="1">
      <alignment horizontal="center" vertical="center" shrinkToFit="1"/>
    </xf>
    <xf numFmtId="0" fontId="3" fillId="4" borderId="130" xfId="0" applyFont="1" applyFill="1" applyBorder="1" applyAlignment="1">
      <alignment horizontal="center" vertical="center" shrinkToFit="1"/>
    </xf>
    <xf numFmtId="0" fontId="8" fillId="5" borderId="117" xfId="0" applyFont="1" applyFill="1" applyBorder="1" applyAlignment="1">
      <alignment horizontal="center" vertical="center"/>
    </xf>
    <xf numFmtId="0" fontId="5" fillId="0" borderId="124" xfId="0" applyFont="1" applyBorder="1" applyAlignment="1">
      <alignment vertical="center"/>
    </xf>
    <xf numFmtId="0" fontId="5" fillId="0" borderId="133" xfId="0" applyFont="1" applyBorder="1" applyAlignment="1">
      <alignment vertical="center"/>
    </xf>
    <xf numFmtId="20" fontId="8" fillId="11" borderId="118" xfId="0" applyNumberFormat="1" applyFont="1" applyFill="1" applyBorder="1" applyAlignment="1">
      <alignment horizontal="center" vertical="center" shrinkToFit="1"/>
    </xf>
    <xf numFmtId="0" fontId="3" fillId="4" borderId="134" xfId="0" applyFont="1" applyFill="1" applyBorder="1" applyAlignment="1">
      <alignment horizontal="center" vertical="center" shrinkToFit="1"/>
    </xf>
    <xf numFmtId="0" fontId="5" fillId="0" borderId="136" xfId="0" applyFont="1" applyBorder="1" applyAlignment="1">
      <alignment vertical="center" shrinkToFit="1"/>
    </xf>
    <xf numFmtId="0" fontId="5" fillId="0" borderId="137" xfId="0" applyFont="1" applyBorder="1" applyAlignment="1">
      <alignment vertical="center" shrinkToFit="1"/>
    </xf>
    <xf numFmtId="49" fontId="12" fillId="4" borderId="118" xfId="0" applyNumberFormat="1" applyFont="1" applyFill="1" applyBorder="1" applyAlignment="1">
      <alignment horizontal="center" vertical="center" shrinkToFit="1"/>
    </xf>
    <xf numFmtId="0" fontId="19" fillId="4" borderId="130" xfId="0" applyFont="1" applyFill="1" applyBorder="1" applyAlignment="1">
      <alignment horizontal="center" vertical="center" shrinkToFit="1"/>
    </xf>
    <xf numFmtId="0" fontId="8" fillId="4" borderId="139" xfId="0" applyFont="1" applyFill="1" applyBorder="1" applyAlignment="1">
      <alignment horizontal="center" vertical="center" shrinkToFit="1"/>
    </xf>
    <xf numFmtId="49" fontId="3" fillId="4" borderId="134" xfId="0" applyNumberFormat="1" applyFont="1" applyFill="1" applyBorder="1" applyAlignment="1">
      <alignment horizontal="center" vertical="center" shrinkToFit="1"/>
    </xf>
    <xf numFmtId="49" fontId="8" fillId="4" borderId="123" xfId="0" applyNumberFormat="1" applyFont="1" applyFill="1" applyBorder="1" applyAlignment="1">
      <alignment horizontal="center" vertical="center" shrinkToFit="1"/>
    </xf>
    <xf numFmtId="49" fontId="3" fillId="4" borderId="118" xfId="0" applyNumberFormat="1" applyFont="1" applyFill="1" applyBorder="1" applyAlignment="1">
      <alignment horizontal="center" vertical="center" shrinkToFit="1"/>
    </xf>
    <xf numFmtId="49" fontId="3" fillId="4" borderId="123" xfId="0" applyNumberFormat="1" applyFont="1" applyFill="1" applyBorder="1" applyAlignment="1">
      <alignment horizontal="center" vertical="center" shrinkToFit="1"/>
    </xf>
    <xf numFmtId="0" fontId="19" fillId="4" borderId="125" xfId="0" applyFont="1" applyFill="1" applyBorder="1" applyAlignment="1">
      <alignment horizontal="center" vertical="center" shrinkToFit="1"/>
    </xf>
    <xf numFmtId="49" fontId="12" fillId="4" borderId="131" xfId="0" applyNumberFormat="1" applyFont="1" applyFill="1" applyBorder="1" applyAlignment="1">
      <alignment horizontal="center" vertical="center" shrinkToFit="1"/>
    </xf>
    <xf numFmtId="49" fontId="3" fillId="4" borderId="139" xfId="0" applyNumberFormat="1" applyFont="1" applyFill="1" applyBorder="1" applyAlignment="1">
      <alignment horizontal="center" vertical="center" shrinkToFit="1"/>
    </xf>
    <xf numFmtId="0" fontId="12" fillId="4" borderId="139" xfId="0" applyFont="1" applyFill="1" applyBorder="1" applyAlignment="1">
      <alignment horizontal="center" vertical="center" shrinkToFit="1"/>
    </xf>
    <xf numFmtId="49" fontId="8" fillId="5" borderId="37" xfId="0" applyNumberFormat="1" applyFont="1" applyFill="1" applyBorder="1" applyAlignment="1">
      <alignment horizontal="left" vertical="center"/>
    </xf>
    <xf numFmtId="0" fontId="5" fillId="0" borderId="38" xfId="0" applyFont="1" applyBorder="1" applyAlignment="1">
      <alignment vertical="center"/>
    </xf>
    <xf numFmtId="0" fontId="5" fillId="0" borderId="39" xfId="0" applyFont="1" applyBorder="1" applyAlignment="1">
      <alignment vertical="center"/>
    </xf>
    <xf numFmtId="49" fontId="8" fillId="5" borderId="37" xfId="0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0" fontId="88" fillId="0" borderId="0" xfId="0" applyFont="1" applyAlignment="1">
      <alignment vertical="center"/>
    </xf>
    <xf numFmtId="0" fontId="8" fillId="11" borderId="37" xfId="0" applyFont="1" applyFill="1" applyBorder="1" applyAlignment="1">
      <alignment horizontal="left" vertical="center"/>
    </xf>
    <xf numFmtId="0" fontId="8" fillId="5" borderId="109" xfId="0" applyFont="1" applyFill="1" applyBorder="1" applyAlignment="1">
      <alignment horizontal="left" vertical="center"/>
    </xf>
    <xf numFmtId="49" fontId="12" fillId="4" borderId="123" xfId="0" applyNumberFormat="1" applyFont="1" applyFill="1" applyBorder="1" applyAlignment="1">
      <alignment horizontal="center" vertical="center" shrinkToFit="1"/>
    </xf>
    <xf numFmtId="49" fontId="12" fillId="4" borderId="139" xfId="0" applyNumberFormat="1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6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67" xfId="0" applyFont="1" applyBorder="1" applyAlignment="1">
      <alignment vertic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75" xfId="0" applyFont="1" applyBorder="1" applyAlignment="1">
      <alignment vertical="center"/>
    </xf>
    <xf numFmtId="0" fontId="5" fillId="0" borderId="7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07" xfId="0" applyFont="1" applyBorder="1" applyAlignment="1">
      <alignment vertical="center"/>
    </xf>
    <xf numFmtId="0" fontId="5" fillId="0" borderId="108" xfId="0" applyFont="1" applyBorder="1" applyAlignment="1">
      <alignment vertical="center"/>
    </xf>
    <xf numFmtId="0" fontId="5" fillId="0" borderId="81" xfId="0" applyFont="1" applyBorder="1" applyAlignment="1">
      <alignment vertical="center"/>
    </xf>
    <xf numFmtId="49" fontId="8" fillId="0" borderId="113" xfId="0" applyNumberFormat="1" applyFont="1" applyBorder="1" applyAlignment="1">
      <alignment horizontal="center" vertical="center"/>
    </xf>
    <xf numFmtId="49" fontId="8" fillId="5" borderId="37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8" fillId="0" borderId="81" xfId="0" applyFont="1" applyBorder="1" applyAlignment="1">
      <alignment horizontal="left" vertical="center"/>
    </xf>
    <xf numFmtId="0" fontId="8" fillId="0" borderId="81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49" fontId="2" fillId="5" borderId="131" xfId="0" applyNumberFormat="1" applyFont="1" applyFill="1" applyBorder="1" applyAlignment="1">
      <alignment horizontal="center" vertical="center"/>
    </xf>
    <xf numFmtId="0" fontId="5" fillId="0" borderId="132" xfId="0" applyFont="1" applyBorder="1" applyAlignment="1">
      <alignment vertical="center"/>
    </xf>
    <xf numFmtId="49" fontId="2" fillId="5" borderId="134" xfId="0" applyNumberFormat="1" applyFont="1" applyFill="1" applyBorder="1" applyAlignment="1">
      <alignment horizontal="center" vertical="center"/>
    </xf>
    <xf numFmtId="0" fontId="5" fillId="0" borderId="135" xfId="0" applyFont="1" applyBorder="1" applyAlignment="1">
      <alignment vertical="center"/>
    </xf>
    <xf numFmtId="20" fontId="8" fillId="5" borderId="118" xfId="0" applyNumberFormat="1" applyFont="1" applyFill="1" applyBorder="1" applyAlignment="1">
      <alignment horizontal="center" vertical="center"/>
    </xf>
    <xf numFmtId="0" fontId="5" fillId="0" borderId="119" xfId="0" applyFont="1" applyBorder="1" applyAlignment="1">
      <alignment vertical="center"/>
    </xf>
    <xf numFmtId="49" fontId="2" fillId="5" borderId="125" xfId="0" applyNumberFormat="1" applyFont="1" applyFill="1" applyBorder="1" applyAlignment="1">
      <alignment horizontal="center" vertical="center"/>
    </xf>
    <xf numFmtId="0" fontId="5" fillId="0" borderId="126" xfId="0" applyFont="1" applyBorder="1" applyAlignment="1">
      <alignment vertical="center"/>
    </xf>
    <xf numFmtId="20" fontId="8" fillId="0" borderId="118" xfId="0" applyNumberFormat="1" applyFont="1" applyBorder="1" applyAlignment="1">
      <alignment horizontal="center" vertical="center"/>
    </xf>
    <xf numFmtId="49" fontId="2" fillId="0" borderId="125" xfId="0" applyNumberFormat="1" applyFont="1" applyBorder="1" applyAlignment="1">
      <alignment horizontal="center" vertical="center"/>
    </xf>
    <xf numFmtId="49" fontId="2" fillId="0" borderId="131" xfId="0" applyNumberFormat="1" applyFont="1" applyBorder="1" applyAlignment="1">
      <alignment horizontal="center" vertical="center"/>
    </xf>
    <xf numFmtId="49" fontId="2" fillId="0" borderId="134" xfId="0" applyNumberFormat="1" applyFont="1" applyBorder="1" applyAlignment="1">
      <alignment horizontal="center" vertical="center"/>
    </xf>
    <xf numFmtId="0" fontId="8" fillId="4" borderId="130" xfId="0" applyFont="1" applyFill="1" applyBorder="1" applyAlignment="1">
      <alignment horizontal="center" vertical="center"/>
    </xf>
    <xf numFmtId="0" fontId="5" fillId="0" borderId="127" xfId="0" applyFont="1" applyBorder="1" applyAlignment="1">
      <alignment vertical="center"/>
    </xf>
    <xf numFmtId="49" fontId="22" fillId="3" borderId="131" xfId="0" applyNumberFormat="1" applyFont="1" applyFill="1" applyBorder="1" applyAlignment="1">
      <alignment horizontal="center" vertical="center"/>
    </xf>
    <xf numFmtId="49" fontId="8" fillId="3" borderId="118" xfId="0" applyNumberFormat="1" applyFont="1" applyFill="1" applyBorder="1" applyAlignment="1">
      <alignment horizontal="center" vertical="center"/>
    </xf>
    <xf numFmtId="0" fontId="5" fillId="0" borderId="120" xfId="0" applyFont="1" applyBorder="1" applyAlignment="1">
      <alignment vertical="center"/>
    </xf>
    <xf numFmtId="0" fontId="5" fillId="0" borderId="121" xfId="0" applyFont="1" applyBorder="1" applyAlignment="1">
      <alignment vertical="center"/>
    </xf>
    <xf numFmtId="0" fontId="8" fillId="3" borderId="125" xfId="0" applyFont="1" applyFill="1" applyBorder="1" applyAlignment="1">
      <alignment horizontal="center" vertical="center"/>
    </xf>
    <xf numFmtId="0" fontId="5" fillId="0" borderId="128" xfId="0" applyFont="1" applyBorder="1" applyAlignment="1">
      <alignment vertical="center"/>
    </xf>
    <xf numFmtId="49" fontId="2" fillId="3" borderId="131" xfId="0" applyNumberFormat="1" applyFont="1" applyFill="1" applyBorder="1" applyAlignment="1">
      <alignment horizontal="center" vertical="center"/>
    </xf>
    <xf numFmtId="0" fontId="20" fillId="3" borderId="134" xfId="0" applyFont="1" applyFill="1" applyBorder="1" applyAlignment="1">
      <alignment horizontal="center" vertical="center"/>
    </xf>
    <xf numFmtId="0" fontId="5" fillId="0" borderId="136" xfId="0" applyFont="1" applyBorder="1" applyAlignment="1">
      <alignment vertical="center"/>
    </xf>
    <xf numFmtId="0" fontId="5" fillId="0" borderId="137" xfId="0" applyFont="1" applyBorder="1" applyAlignment="1">
      <alignment vertical="center"/>
    </xf>
    <xf numFmtId="0" fontId="20" fillId="3" borderId="139" xfId="0" applyFont="1" applyFill="1" applyBorder="1" applyAlignment="1">
      <alignment horizontal="center" vertical="center"/>
    </xf>
    <xf numFmtId="49" fontId="23" fillId="6" borderId="131" xfId="0" applyNumberFormat="1" applyFont="1" applyFill="1" applyBorder="1" applyAlignment="1">
      <alignment horizontal="center" vertical="center"/>
    </xf>
    <xf numFmtId="49" fontId="3" fillId="4" borderId="123" xfId="0" applyNumberFormat="1" applyFont="1" applyFill="1" applyBorder="1" applyAlignment="1">
      <alignment horizontal="center" vertical="center"/>
    </xf>
    <xf numFmtId="0" fontId="3" fillId="4" borderId="139" xfId="0" applyFont="1" applyFill="1" applyBorder="1" applyAlignment="1">
      <alignment horizontal="center" vertical="center"/>
    </xf>
    <xf numFmtId="49" fontId="3" fillId="0" borderId="60" xfId="0" applyNumberFormat="1" applyFont="1" applyBorder="1" applyAlignment="1">
      <alignment horizontal="center" vertical="center"/>
    </xf>
    <xf numFmtId="0" fontId="5" fillId="0" borderId="141" xfId="0" applyFont="1" applyBorder="1" applyAlignment="1">
      <alignment vertical="center"/>
    </xf>
    <xf numFmtId="0" fontId="5" fillId="0" borderId="143" xfId="0" applyFont="1" applyBorder="1" applyAlignment="1">
      <alignment vertical="center"/>
    </xf>
    <xf numFmtId="49" fontId="8" fillId="3" borderId="123" xfId="0" applyNumberFormat="1" applyFont="1" applyFill="1" applyBorder="1" applyAlignment="1">
      <alignment horizontal="center" vertical="center"/>
    </xf>
    <xf numFmtId="49" fontId="3" fillId="4" borderId="118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0" fontId="8" fillId="4" borderId="125" xfId="0" applyFont="1" applyFill="1" applyBorder="1" applyAlignment="1">
      <alignment horizontal="center" vertical="center"/>
    </xf>
    <xf numFmtId="49" fontId="2" fillId="4" borderId="131" xfId="0" applyNumberFormat="1" applyFont="1" applyFill="1" applyBorder="1" applyAlignment="1">
      <alignment horizontal="center" vertical="center"/>
    </xf>
    <xf numFmtId="0" fontId="3" fillId="4" borderId="134" xfId="0" applyFont="1" applyFill="1" applyBorder="1" applyAlignment="1">
      <alignment horizontal="center" vertical="center"/>
    </xf>
    <xf numFmtId="49" fontId="2" fillId="5" borderId="37" xfId="0" applyNumberFormat="1" applyFont="1" applyFill="1" applyBorder="1" applyAlignment="1">
      <alignment horizontal="left" vertical="center"/>
    </xf>
    <xf numFmtId="49" fontId="2" fillId="5" borderId="37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0" fontId="2" fillId="11" borderId="37" xfId="0" applyFont="1" applyFill="1" applyBorder="1" applyAlignment="1">
      <alignment horizontal="left" vertical="center"/>
    </xf>
    <xf numFmtId="0" fontId="8" fillId="6" borderId="134" xfId="0" applyFont="1" applyFill="1" applyBorder="1" applyAlignment="1">
      <alignment horizontal="center" vertical="center"/>
    </xf>
    <xf numFmtId="0" fontId="3" fillId="6" borderId="139" xfId="0" applyFont="1" applyFill="1" applyBorder="1" applyAlignment="1">
      <alignment horizontal="center" vertical="center"/>
    </xf>
    <xf numFmtId="0" fontId="10" fillId="4" borderId="134" xfId="0" applyFont="1" applyFill="1" applyBorder="1" applyAlignment="1">
      <alignment horizontal="center" vertical="center" shrinkToFit="1"/>
    </xf>
    <xf numFmtId="0" fontId="8" fillId="4" borderId="139" xfId="0" applyFont="1" applyFill="1" applyBorder="1" applyAlignment="1">
      <alignment horizontal="center" vertical="center"/>
    </xf>
    <xf numFmtId="49" fontId="14" fillId="4" borderId="131" xfId="0" applyNumberFormat="1" applyFont="1" applyFill="1" applyBorder="1" applyAlignment="1">
      <alignment horizontal="center" vertical="center"/>
    </xf>
    <xf numFmtId="49" fontId="3" fillId="6" borderId="118" xfId="0" applyNumberFormat="1" applyFont="1" applyFill="1" applyBorder="1" applyAlignment="1">
      <alignment horizontal="center" vertical="center"/>
    </xf>
    <xf numFmtId="49" fontId="3" fillId="6" borderId="123" xfId="0" applyNumberFormat="1" applyFont="1" applyFill="1" applyBorder="1" applyAlignment="1">
      <alignment horizontal="center" vertical="center"/>
    </xf>
    <xf numFmtId="0" fontId="8" fillId="6" borderId="125" xfId="0" applyFont="1" applyFill="1" applyBorder="1" applyAlignment="1">
      <alignment horizontal="center" vertical="center"/>
    </xf>
    <xf numFmtId="0" fontId="8" fillId="6" borderId="130" xfId="0" applyFont="1" applyFill="1" applyBorder="1" applyAlignment="1">
      <alignment horizontal="center" vertical="center"/>
    </xf>
    <xf numFmtId="0" fontId="21" fillId="4" borderId="134" xfId="0" applyFont="1" applyFill="1" applyBorder="1" applyAlignment="1">
      <alignment horizontal="center" vertical="center"/>
    </xf>
    <xf numFmtId="0" fontId="15" fillId="4" borderId="139" xfId="0" applyFont="1" applyFill="1" applyBorder="1" applyAlignment="1">
      <alignment horizontal="center" vertical="center"/>
    </xf>
    <xf numFmtId="49" fontId="2" fillId="3" borderId="123" xfId="0" applyNumberFormat="1" applyFont="1" applyFill="1" applyBorder="1" applyAlignment="1">
      <alignment horizontal="center" vertical="center" shrinkToFit="1"/>
    </xf>
    <xf numFmtId="49" fontId="12" fillId="4" borderId="118" xfId="0" applyNumberFormat="1" applyFont="1" applyFill="1" applyBorder="1" applyAlignment="1">
      <alignment horizontal="center" vertical="center"/>
    </xf>
    <xf numFmtId="49" fontId="13" fillId="4" borderId="123" xfId="0" applyNumberFormat="1" applyFont="1" applyFill="1" applyBorder="1" applyAlignment="1">
      <alignment horizontal="center" vertical="center"/>
    </xf>
    <xf numFmtId="0" fontId="8" fillId="4" borderId="134" xfId="0" applyFont="1" applyFill="1" applyBorder="1" applyAlignment="1">
      <alignment horizontal="center" vertical="center"/>
    </xf>
    <xf numFmtId="49" fontId="2" fillId="3" borderId="118" xfId="0" applyNumberFormat="1" applyFont="1" applyFill="1" applyBorder="1" applyAlignment="1">
      <alignment horizontal="center" vertical="center"/>
    </xf>
    <xf numFmtId="49" fontId="8" fillId="4" borderId="118" xfId="0" applyNumberFormat="1" applyFont="1" applyFill="1" applyBorder="1" applyAlignment="1">
      <alignment horizontal="center" vertical="center"/>
    </xf>
    <xf numFmtId="49" fontId="2" fillId="6" borderId="131" xfId="0" applyNumberFormat="1" applyFont="1" applyFill="1" applyBorder="1" applyAlignment="1">
      <alignment horizontal="center" vertical="center"/>
    </xf>
    <xf numFmtId="49" fontId="10" fillId="4" borderId="131" xfId="0" applyNumberFormat="1" applyFont="1" applyFill="1" applyBorder="1" applyAlignment="1">
      <alignment horizontal="center" vertical="center"/>
    </xf>
    <xf numFmtId="20" fontId="8" fillId="11" borderId="118" xfId="0" applyNumberFormat="1" applyFont="1" applyFill="1" applyBorder="1" applyAlignment="1">
      <alignment horizontal="center" vertical="center"/>
    </xf>
    <xf numFmtId="49" fontId="8" fillId="6" borderId="118" xfId="0" applyNumberFormat="1" applyFont="1" applyFill="1" applyBorder="1" applyAlignment="1">
      <alignment horizontal="center" vertical="center"/>
    </xf>
    <xf numFmtId="49" fontId="8" fillId="6" borderId="134" xfId="0" applyNumberFormat="1" applyFont="1" applyFill="1" applyBorder="1" applyAlignment="1">
      <alignment horizontal="center" vertical="center"/>
    </xf>
    <xf numFmtId="49" fontId="8" fillId="4" borderId="123" xfId="0" applyNumberFormat="1" applyFont="1" applyFill="1" applyBorder="1" applyAlignment="1">
      <alignment horizontal="center" vertical="center"/>
    </xf>
    <xf numFmtId="49" fontId="8" fillId="6" borderId="123" xfId="0" applyNumberFormat="1" applyFont="1" applyFill="1" applyBorder="1" applyAlignment="1">
      <alignment horizontal="center" vertical="center"/>
    </xf>
    <xf numFmtId="0" fontId="24" fillId="6" borderId="125" xfId="0" applyFont="1" applyFill="1" applyBorder="1" applyAlignment="1">
      <alignment horizontal="center" vertical="center"/>
    </xf>
    <xf numFmtId="49" fontId="26" fillId="6" borderId="131" xfId="0" applyNumberFormat="1" applyFont="1" applyFill="1" applyBorder="1" applyAlignment="1">
      <alignment horizontal="center" vertical="center"/>
    </xf>
    <xf numFmtId="49" fontId="28" fillId="6" borderId="139" xfId="0" applyNumberFormat="1" applyFont="1" applyFill="1" applyBorder="1" applyAlignment="1">
      <alignment horizontal="center" vertical="center"/>
    </xf>
    <xf numFmtId="49" fontId="27" fillId="6" borderId="134" xfId="0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/>
    </xf>
    <xf numFmtId="0" fontId="29" fillId="6" borderId="134" xfId="0" applyFont="1" applyFill="1" applyBorder="1" applyAlignment="1">
      <alignment horizontal="center" vertical="center"/>
    </xf>
    <xf numFmtId="49" fontId="8" fillId="6" borderId="131" xfId="0" applyNumberFormat="1" applyFont="1" applyFill="1" applyBorder="1" applyAlignment="1">
      <alignment horizontal="center" vertical="center"/>
    </xf>
    <xf numFmtId="49" fontId="8" fillId="6" borderId="139" xfId="0" applyNumberFormat="1" applyFont="1" applyFill="1" applyBorder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0" fontId="30" fillId="6" borderId="139" xfId="0" applyFont="1" applyFill="1" applyBorder="1" applyAlignment="1">
      <alignment horizontal="center" vertical="center"/>
    </xf>
    <xf numFmtId="0" fontId="25" fillId="6" borderId="130" xfId="0" applyFont="1" applyFill="1" applyBorder="1" applyAlignment="1">
      <alignment horizontal="center" vertical="center"/>
    </xf>
    <xf numFmtId="49" fontId="32" fillId="0" borderId="118" xfId="0" applyNumberFormat="1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49" fontId="33" fillId="0" borderId="120" xfId="0" applyNumberFormat="1" applyFont="1" applyBorder="1" applyAlignment="1">
      <alignment horizontal="center" vertical="center"/>
    </xf>
    <xf numFmtId="0" fontId="8" fillId="0" borderId="127" xfId="0" applyFont="1" applyBorder="1" applyAlignment="1">
      <alignment horizontal="center" vertical="center"/>
    </xf>
    <xf numFmtId="0" fontId="3" fillId="0" borderId="13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3" fillId="4" borderId="125" xfId="0" applyFont="1" applyFill="1" applyBorder="1" applyAlignment="1">
      <alignment horizontal="center" vertical="center"/>
    </xf>
    <xf numFmtId="0" fontId="3" fillId="4" borderId="130" xfId="0" applyFont="1" applyFill="1" applyBorder="1" applyAlignment="1">
      <alignment horizontal="center" vertical="center"/>
    </xf>
    <xf numFmtId="0" fontId="17" fillId="4" borderId="125" xfId="0" applyFont="1" applyFill="1" applyBorder="1" applyAlignment="1">
      <alignment horizontal="center" vertical="center"/>
    </xf>
    <xf numFmtId="49" fontId="16" fillId="4" borderId="139" xfId="0" applyNumberFormat="1" applyFont="1" applyFill="1" applyBorder="1" applyAlignment="1">
      <alignment horizontal="center" vertical="center"/>
    </xf>
    <xf numFmtId="49" fontId="3" fillId="4" borderId="134" xfId="0" applyNumberFormat="1" applyFont="1" applyFill="1" applyBorder="1" applyAlignment="1">
      <alignment horizontal="center" vertical="center"/>
    </xf>
    <xf numFmtId="49" fontId="3" fillId="4" borderId="139" xfId="0" applyNumberFormat="1" applyFont="1" applyFill="1" applyBorder="1" applyAlignment="1">
      <alignment horizontal="center" vertical="center"/>
    </xf>
    <xf numFmtId="0" fontId="18" fillId="4" borderId="130" xfId="0" applyFont="1" applyFill="1" applyBorder="1" applyAlignment="1">
      <alignment horizontal="center" vertical="center"/>
    </xf>
    <xf numFmtId="49" fontId="31" fillId="4" borderId="134" xfId="0" applyNumberFormat="1" applyFont="1" applyFill="1" applyBorder="1" applyAlignment="1">
      <alignment horizontal="center" vertical="center"/>
    </xf>
    <xf numFmtId="49" fontId="20" fillId="4" borderId="134" xfId="0" applyNumberFormat="1" applyFont="1" applyFill="1" applyBorder="1" applyAlignment="1">
      <alignment horizontal="center" vertical="center"/>
    </xf>
    <xf numFmtId="0" fontId="20" fillId="4" borderId="134" xfId="0" applyFont="1" applyFill="1" applyBorder="1" applyAlignment="1">
      <alignment horizontal="center" vertical="center"/>
    </xf>
    <xf numFmtId="49" fontId="3" fillId="0" borderId="120" xfId="0" applyNumberFormat="1" applyFont="1" applyBorder="1" applyAlignment="1">
      <alignment horizontal="center" vertical="center"/>
    </xf>
    <xf numFmtId="49" fontId="3" fillId="0" borderId="118" xfId="0" applyNumberFormat="1" applyFont="1" applyBorder="1" applyAlignment="1">
      <alignment horizontal="center" vertical="center"/>
    </xf>
    <xf numFmtId="49" fontId="8" fillId="0" borderId="118" xfId="0" applyNumberFormat="1" applyFont="1" applyBorder="1" applyAlignment="1">
      <alignment horizontal="center" vertical="center"/>
    </xf>
    <xf numFmtId="49" fontId="8" fillId="4" borderId="131" xfId="0" applyNumberFormat="1" applyFont="1" applyFill="1" applyBorder="1" applyAlignment="1">
      <alignment horizontal="center" vertical="center"/>
    </xf>
    <xf numFmtId="49" fontId="35" fillId="0" borderId="134" xfId="0" applyNumberFormat="1" applyFont="1" applyBorder="1" applyAlignment="1">
      <alignment horizontal="center" vertical="center"/>
    </xf>
    <xf numFmtId="49" fontId="8" fillId="0" borderId="120" xfId="0" applyNumberFormat="1" applyFont="1" applyBorder="1" applyAlignment="1">
      <alignment horizontal="center" vertical="center"/>
    </xf>
    <xf numFmtId="49" fontId="36" fillId="0" borderId="136" xfId="0" applyNumberFormat="1" applyFont="1" applyBorder="1" applyAlignment="1">
      <alignment horizontal="center" vertical="center"/>
    </xf>
    <xf numFmtId="49" fontId="34" fillId="0" borderId="131" xfId="0" applyNumberFormat="1" applyFont="1" applyBorder="1" applyAlignment="1">
      <alignment horizontal="center" vertical="center"/>
    </xf>
    <xf numFmtId="49" fontId="8" fillId="0" borderId="60" xfId="0" applyNumberFormat="1" applyFont="1" applyBorder="1" applyAlignment="1">
      <alignment horizontal="center" vertical="center"/>
    </xf>
    <xf numFmtId="49" fontId="10" fillId="5" borderId="37" xfId="0" applyNumberFormat="1" applyFont="1" applyFill="1" applyBorder="1" applyAlignment="1">
      <alignment horizontal="left" vertical="center"/>
    </xf>
    <xf numFmtId="0" fontId="11" fillId="0" borderId="81" xfId="0" applyFont="1" applyBorder="1" applyAlignment="1">
      <alignment horizontal="center" vertical="center"/>
    </xf>
    <xf numFmtId="49" fontId="2" fillId="2" borderId="86" xfId="0" applyNumberFormat="1" applyFont="1" applyFill="1" applyBorder="1" applyAlignment="1">
      <alignment horizontal="center" vertical="center"/>
    </xf>
    <xf numFmtId="0" fontId="3" fillId="2" borderId="125" xfId="0" applyFont="1" applyFill="1" applyBorder="1" applyAlignment="1">
      <alignment horizontal="center" vertical="center"/>
    </xf>
    <xf numFmtId="0" fontId="41" fillId="2" borderId="130" xfId="0" applyFont="1" applyFill="1" applyBorder="1" applyAlignment="1">
      <alignment horizontal="center" vertical="center"/>
    </xf>
    <xf numFmtId="49" fontId="8" fillId="2" borderId="109" xfId="0" applyNumberFormat="1" applyFont="1" applyFill="1" applyBorder="1" applyAlignment="1">
      <alignment horizontal="center" vertical="center"/>
    </xf>
    <xf numFmtId="0" fontId="5" fillId="0" borderId="146" xfId="0" applyFont="1" applyBorder="1" applyAlignment="1">
      <alignment vertical="center"/>
    </xf>
    <xf numFmtId="49" fontId="8" fillId="2" borderId="106" xfId="0" applyNumberFormat="1" applyFont="1" applyFill="1" applyBorder="1" applyAlignment="1">
      <alignment horizontal="center" vertical="center"/>
    </xf>
    <xf numFmtId="0" fontId="5" fillId="0" borderId="147" xfId="0" applyFont="1" applyBorder="1" applyAlignment="1">
      <alignment vertical="center"/>
    </xf>
    <xf numFmtId="49" fontId="44" fillId="2" borderId="87" xfId="0" applyNumberFormat="1" applyFont="1" applyFill="1" applyBorder="1" applyAlignment="1">
      <alignment horizontal="center" vertical="center"/>
    </xf>
    <xf numFmtId="0" fontId="5" fillId="0" borderId="148" xfId="0" applyFont="1" applyBorder="1" applyAlignment="1">
      <alignment vertical="center"/>
    </xf>
    <xf numFmtId="49" fontId="42" fillId="2" borderId="64" xfId="0" applyNumberFormat="1" applyFont="1" applyFill="1" applyBorder="1" applyAlignment="1">
      <alignment horizontal="center" vertical="center"/>
    </xf>
    <xf numFmtId="0" fontId="3" fillId="2" borderId="130" xfId="0" applyFont="1" applyFill="1" applyBorder="1" applyAlignment="1">
      <alignment horizontal="center" vertical="center"/>
    </xf>
    <xf numFmtId="0" fontId="40" fillId="2" borderId="125" xfId="0" applyFont="1" applyFill="1" applyBorder="1" applyAlignment="1">
      <alignment horizontal="center" vertical="center"/>
    </xf>
    <xf numFmtId="0" fontId="20" fillId="2" borderId="145" xfId="0" applyFont="1" applyFill="1" applyBorder="1" applyAlignment="1">
      <alignment horizontal="center" vertical="center"/>
    </xf>
    <xf numFmtId="0" fontId="43" fillId="2" borderId="109" xfId="0" applyFont="1" applyFill="1" applyBorder="1" applyAlignment="1">
      <alignment horizontal="center" vertical="center"/>
    </xf>
    <xf numFmtId="49" fontId="20" fillId="2" borderId="109" xfId="0" applyNumberFormat="1" applyFont="1" applyFill="1" applyBorder="1" applyAlignment="1">
      <alignment horizontal="center" vertical="center"/>
    </xf>
    <xf numFmtId="49" fontId="45" fillId="2" borderId="106" xfId="0" applyNumberFormat="1" applyFont="1" applyFill="1" applyBorder="1" applyAlignment="1">
      <alignment horizontal="center" vertical="center"/>
    </xf>
    <xf numFmtId="0" fontId="20" fillId="2" borderId="109" xfId="0" applyFont="1" applyFill="1" applyBorder="1" applyAlignment="1">
      <alignment horizontal="center" vertical="center"/>
    </xf>
    <xf numFmtId="49" fontId="39" fillId="2" borderId="85" xfId="0" applyNumberFormat="1" applyFont="1" applyFill="1" applyBorder="1" applyAlignment="1">
      <alignment horizontal="center" vertical="center"/>
    </xf>
    <xf numFmtId="49" fontId="8" fillId="2" borderId="85" xfId="0" applyNumberFormat="1" applyFont="1" applyFill="1" applyBorder="1" applyAlignment="1">
      <alignment horizontal="center" vertical="center"/>
    </xf>
    <xf numFmtId="0" fontId="5" fillId="0" borderId="144" xfId="0" applyFont="1" applyBorder="1" applyAlignment="1">
      <alignment vertical="center"/>
    </xf>
    <xf numFmtId="49" fontId="38" fillId="2" borderId="60" xfId="0" applyNumberFormat="1" applyFont="1" applyFill="1" applyBorder="1" applyAlignment="1">
      <alignment horizontal="center" vertical="center"/>
    </xf>
    <xf numFmtId="0" fontId="8" fillId="2" borderId="109" xfId="0" applyFont="1" applyFill="1" applyBorder="1" applyAlignment="1">
      <alignment horizontal="center" vertical="center"/>
    </xf>
    <xf numFmtId="49" fontId="8" fillId="2" borderId="139" xfId="0" applyNumberFormat="1" applyFont="1" applyFill="1" applyBorder="1" applyAlignment="1">
      <alignment horizontal="center" vertical="center"/>
    </xf>
    <xf numFmtId="49" fontId="2" fillId="3" borderId="86" xfId="0" applyNumberFormat="1" applyFont="1" applyFill="1" applyBorder="1" applyAlignment="1">
      <alignment horizontal="center" vertical="center"/>
    </xf>
    <xf numFmtId="49" fontId="48" fillId="3" borderId="109" xfId="0" applyNumberFormat="1" applyFont="1" applyFill="1" applyBorder="1" applyAlignment="1">
      <alignment horizontal="center" vertical="center"/>
    </xf>
    <xf numFmtId="49" fontId="49" fillId="3" borderId="106" xfId="0" applyNumberFormat="1" applyFont="1" applyFill="1" applyBorder="1" applyAlignment="1">
      <alignment horizontal="center" vertical="center"/>
    </xf>
    <xf numFmtId="49" fontId="8" fillId="12" borderId="150" xfId="0" applyNumberFormat="1" applyFont="1" applyFill="1" applyBorder="1" applyAlignment="1">
      <alignment horizontal="center" vertical="center"/>
    </xf>
    <xf numFmtId="0" fontId="5" fillId="0" borderId="151" xfId="0" applyFont="1" applyBorder="1" applyAlignment="1">
      <alignment vertical="center"/>
    </xf>
    <xf numFmtId="0" fontId="5" fillId="0" borderId="152" xfId="0" applyFont="1" applyBorder="1" applyAlignment="1">
      <alignment vertical="center"/>
    </xf>
    <xf numFmtId="0" fontId="8" fillId="12" borderId="125" xfId="0" applyFont="1" applyFill="1" applyBorder="1" applyAlignment="1">
      <alignment horizontal="center" vertical="center"/>
    </xf>
    <xf numFmtId="0" fontId="8" fillId="12" borderId="130" xfId="0" applyFont="1" applyFill="1" applyBorder="1" applyAlignment="1">
      <alignment horizontal="center" vertical="center"/>
    </xf>
    <xf numFmtId="49" fontId="50" fillId="12" borderId="131" xfId="0" applyNumberFormat="1" applyFont="1" applyFill="1" applyBorder="1" applyAlignment="1">
      <alignment horizontal="center" vertical="center"/>
    </xf>
    <xf numFmtId="49" fontId="10" fillId="3" borderId="64" xfId="0" applyNumberFormat="1" applyFont="1" applyFill="1" applyBorder="1" applyAlignment="1">
      <alignment horizontal="center" vertical="center"/>
    </xf>
    <xf numFmtId="49" fontId="47" fillId="3" borderId="64" xfId="0" applyNumberFormat="1" applyFont="1" applyFill="1" applyBorder="1" applyAlignment="1">
      <alignment horizontal="center" vertical="center"/>
    </xf>
    <xf numFmtId="0" fontId="20" fillId="3" borderId="145" xfId="0" applyFont="1" applyFill="1" applyBorder="1" applyAlignment="1">
      <alignment horizontal="center" vertical="center"/>
    </xf>
    <xf numFmtId="0" fontId="8" fillId="3" borderId="109" xfId="0" applyFont="1" applyFill="1" applyBorder="1" applyAlignment="1">
      <alignment horizontal="center" vertical="center"/>
    </xf>
    <xf numFmtId="49" fontId="20" fillId="3" borderId="109" xfId="0" applyNumberFormat="1" applyFont="1" applyFill="1" applyBorder="1" applyAlignment="1">
      <alignment horizontal="center" vertical="center"/>
    </xf>
    <xf numFmtId="49" fontId="8" fillId="12" borderId="153" xfId="0" applyNumberFormat="1" applyFont="1" applyFill="1" applyBorder="1" applyAlignment="1">
      <alignment horizontal="center" vertical="center"/>
    </xf>
    <xf numFmtId="0" fontId="5" fillId="0" borderId="154" xfId="0" applyFont="1" applyBorder="1" applyAlignment="1">
      <alignment vertical="center"/>
    </xf>
    <xf numFmtId="0" fontId="8" fillId="12" borderId="139" xfId="0" applyFont="1" applyFill="1" applyBorder="1" applyAlignment="1">
      <alignment horizontal="center" vertical="center"/>
    </xf>
    <xf numFmtId="49" fontId="8" fillId="3" borderId="106" xfId="0" applyNumberFormat="1" applyFont="1" applyFill="1" applyBorder="1" applyAlignment="1">
      <alignment horizontal="center" vertical="center"/>
    </xf>
    <xf numFmtId="0" fontId="8" fillId="12" borderId="109" xfId="0" applyFont="1" applyFill="1" applyBorder="1" applyAlignment="1">
      <alignment horizontal="center" vertical="center"/>
    </xf>
    <xf numFmtId="0" fontId="8" fillId="12" borderId="125" xfId="0" applyFont="1" applyFill="1" applyBorder="1" applyAlignment="1">
      <alignment vertical="center"/>
    </xf>
    <xf numFmtId="0" fontId="8" fillId="12" borderId="130" xfId="0" applyFont="1" applyFill="1" applyBorder="1" applyAlignment="1">
      <alignment vertical="center"/>
    </xf>
    <xf numFmtId="49" fontId="51" fillId="12" borderId="155" xfId="0" applyNumberFormat="1" applyFont="1" applyFill="1" applyBorder="1" applyAlignment="1">
      <alignment horizontal="center" vertical="center"/>
    </xf>
    <xf numFmtId="0" fontId="5" fillId="0" borderId="156" xfId="0" applyFont="1" applyBorder="1" applyAlignment="1">
      <alignment vertical="center"/>
    </xf>
    <xf numFmtId="49" fontId="52" fillId="3" borderId="86" xfId="0" applyNumberFormat="1" applyFont="1" applyFill="1" applyBorder="1" applyAlignment="1">
      <alignment horizontal="center" vertical="center"/>
    </xf>
    <xf numFmtId="0" fontId="8" fillId="12" borderId="134" xfId="0" applyFont="1" applyFill="1" applyBorder="1" applyAlignment="1">
      <alignment horizontal="center" vertical="center"/>
    </xf>
    <xf numFmtId="49" fontId="8" fillId="3" borderId="87" xfId="0" applyNumberFormat="1" applyFont="1" applyFill="1" applyBorder="1" applyAlignment="1">
      <alignment horizontal="center" vertical="center"/>
    </xf>
    <xf numFmtId="49" fontId="2" fillId="3" borderId="64" xfId="0" applyNumberFormat="1" applyFont="1" applyFill="1" applyBorder="1" applyAlignment="1">
      <alignment horizontal="center" vertical="center"/>
    </xf>
    <xf numFmtId="0" fontId="20" fillId="3" borderId="109" xfId="0" applyFont="1" applyFill="1" applyBorder="1" applyAlignment="1">
      <alignment horizontal="center" vertical="center"/>
    </xf>
    <xf numFmtId="0" fontId="8" fillId="12" borderId="145" xfId="0" applyFont="1" applyFill="1" applyBorder="1" applyAlignment="1">
      <alignment horizontal="center" vertical="center"/>
    </xf>
    <xf numFmtId="49" fontId="55" fillId="12" borderId="123" xfId="0" applyNumberFormat="1" applyFont="1" applyFill="1" applyBorder="1" applyAlignment="1">
      <alignment horizontal="center" vertical="center"/>
    </xf>
    <xf numFmtId="49" fontId="54" fillId="12" borderId="118" xfId="0" applyNumberFormat="1" applyFont="1" applyFill="1" applyBorder="1" applyAlignment="1">
      <alignment horizontal="center" vertical="center"/>
    </xf>
    <xf numFmtId="49" fontId="2" fillId="12" borderId="131" xfId="0" applyNumberFormat="1" applyFont="1" applyFill="1" applyBorder="1" applyAlignment="1">
      <alignment horizontal="center" vertical="center"/>
    </xf>
    <xf numFmtId="49" fontId="56" fillId="12" borderId="150" xfId="0" applyNumberFormat="1" applyFont="1" applyFill="1" applyBorder="1" applyAlignment="1">
      <alignment horizontal="center" vertical="center"/>
    </xf>
    <xf numFmtId="49" fontId="8" fillId="3" borderId="85" xfId="0" applyNumberFormat="1" applyFont="1" applyFill="1" applyBorder="1" applyAlignment="1">
      <alignment horizontal="center" vertical="center"/>
    </xf>
    <xf numFmtId="49" fontId="46" fillId="3" borderId="85" xfId="0" applyNumberFormat="1" applyFont="1" applyFill="1" applyBorder="1" applyAlignment="1">
      <alignment horizontal="center" vertical="center"/>
    </xf>
    <xf numFmtId="49" fontId="8" fillId="3" borderId="60" xfId="0" applyNumberFormat="1" applyFont="1" applyFill="1" applyBorder="1" applyAlignment="1">
      <alignment horizontal="center" vertical="center"/>
    </xf>
    <xf numFmtId="0" fontId="53" fillId="3" borderId="109" xfId="0" applyFont="1" applyFill="1" applyBorder="1" applyAlignment="1">
      <alignment horizontal="center" vertical="center"/>
    </xf>
    <xf numFmtId="49" fontId="57" fillId="3" borderId="139" xfId="0" applyNumberFormat="1" applyFont="1" applyFill="1" applyBorder="1" applyAlignment="1">
      <alignment horizontal="center" vertical="center"/>
    </xf>
    <xf numFmtId="49" fontId="8" fillId="2" borderId="123" xfId="0" applyNumberFormat="1" applyFont="1" applyFill="1" applyBorder="1" applyAlignment="1">
      <alignment horizontal="center" vertical="center"/>
    </xf>
    <xf numFmtId="0" fontId="8" fillId="2" borderId="130" xfId="0" applyFont="1" applyFill="1" applyBorder="1" applyAlignment="1">
      <alignment horizontal="center" vertical="center"/>
    </xf>
    <xf numFmtId="0" fontId="8" fillId="2" borderId="125" xfId="0" applyFont="1" applyFill="1" applyBorder="1" applyAlignment="1">
      <alignment horizontal="center" vertical="center"/>
    </xf>
    <xf numFmtId="0" fontId="62" fillId="2" borderId="139" xfId="0" applyFont="1" applyFill="1" applyBorder="1" applyAlignment="1">
      <alignment horizontal="center" vertical="center"/>
    </xf>
    <xf numFmtId="49" fontId="8" fillId="2" borderId="118" xfId="0" applyNumberFormat="1" applyFont="1" applyFill="1" applyBorder="1" applyAlignment="1">
      <alignment horizontal="center" vertical="center"/>
    </xf>
    <xf numFmtId="49" fontId="61" fillId="2" borderId="131" xfId="0" applyNumberFormat="1" applyFont="1" applyFill="1" applyBorder="1" applyAlignment="1">
      <alignment horizontal="center" vertical="center"/>
    </xf>
    <xf numFmtId="49" fontId="60" fillId="2" borderId="123" xfId="0" applyNumberFormat="1" applyFont="1" applyFill="1" applyBorder="1" applyAlignment="1">
      <alignment horizontal="center" vertical="center"/>
    </xf>
    <xf numFmtId="49" fontId="59" fillId="2" borderId="118" xfId="0" applyNumberFormat="1" applyFont="1" applyFill="1" applyBorder="1" applyAlignment="1">
      <alignment horizontal="center" vertical="center"/>
    </xf>
    <xf numFmtId="49" fontId="64" fillId="3" borderId="123" xfId="0" applyNumberFormat="1" applyFont="1" applyFill="1" applyBorder="1" applyAlignment="1">
      <alignment horizontal="center" vertical="center"/>
    </xf>
    <xf numFmtId="49" fontId="2" fillId="2" borderId="131" xfId="0" applyNumberFormat="1" applyFont="1" applyFill="1" applyBorder="1" applyAlignment="1">
      <alignment horizontal="center" vertical="center"/>
    </xf>
    <xf numFmtId="0" fontId="8" fillId="2" borderId="139" xfId="0" applyFont="1" applyFill="1" applyBorder="1" applyAlignment="1">
      <alignment horizontal="center" vertical="center"/>
    </xf>
    <xf numFmtId="49" fontId="63" fillId="3" borderId="118" xfId="0" applyNumberFormat="1" applyFont="1" applyFill="1" applyBorder="1" applyAlignment="1">
      <alignment horizontal="center" vertical="center"/>
    </xf>
    <xf numFmtId="0" fontId="3" fillId="3" borderId="139" xfId="0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center" vertical="center"/>
    </xf>
    <xf numFmtId="0" fontId="66" fillId="0" borderId="134" xfId="0" applyFont="1" applyBorder="1" applyAlignment="1">
      <alignment horizontal="center" vertical="center"/>
    </xf>
    <xf numFmtId="0" fontId="67" fillId="0" borderId="136" xfId="0" applyFont="1" applyBorder="1" applyAlignment="1">
      <alignment horizontal="center" vertical="center"/>
    </xf>
    <xf numFmtId="0" fontId="8" fillId="13" borderId="130" xfId="0" applyFont="1" applyFill="1" applyBorder="1" applyAlignment="1">
      <alignment horizontal="center" vertical="center"/>
    </xf>
    <xf numFmtId="0" fontId="8" fillId="13" borderId="125" xfId="0" applyFont="1" applyFill="1" applyBorder="1" applyAlignment="1">
      <alignment horizontal="center" vertical="center"/>
    </xf>
    <xf numFmtId="49" fontId="2" fillId="13" borderId="131" xfId="0" applyNumberFormat="1" applyFont="1" applyFill="1" applyBorder="1" applyAlignment="1">
      <alignment horizontal="center" vertical="center"/>
    </xf>
    <xf numFmtId="0" fontId="68" fillId="13" borderId="139" xfId="0" applyFont="1" applyFill="1" applyBorder="1" applyAlignment="1">
      <alignment horizontal="center" vertical="center"/>
    </xf>
    <xf numFmtId="0" fontId="20" fillId="13" borderId="145" xfId="0" applyFont="1" applyFill="1" applyBorder="1" applyAlignment="1">
      <alignment horizontal="center" vertical="center"/>
    </xf>
    <xf numFmtId="0" fontId="3" fillId="13" borderId="139" xfId="0" applyFont="1" applyFill="1" applyBorder="1" applyAlignment="1">
      <alignment horizontal="center" vertical="center"/>
    </xf>
    <xf numFmtId="0" fontId="20" fillId="4" borderId="145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5" fillId="0" borderId="157" xfId="0" applyFont="1" applyBorder="1" applyAlignment="1">
      <alignment vertical="center"/>
    </xf>
    <xf numFmtId="49" fontId="8" fillId="13" borderId="118" xfId="0" applyNumberFormat="1" applyFont="1" applyFill="1" applyBorder="1" applyAlignment="1">
      <alignment horizontal="center" vertical="center"/>
    </xf>
    <xf numFmtId="49" fontId="8" fillId="13" borderId="123" xfId="0" applyNumberFormat="1" applyFont="1" applyFill="1" applyBorder="1" applyAlignment="1">
      <alignment horizontal="center" vertical="center"/>
    </xf>
    <xf numFmtId="0" fontId="11" fillId="5" borderId="109" xfId="0" applyFont="1" applyFill="1" applyBorder="1" applyAlignment="1">
      <alignment horizontal="left" vertical="center"/>
    </xf>
    <xf numFmtId="49" fontId="8" fillId="11" borderId="123" xfId="0" applyNumberFormat="1" applyFont="1" applyFill="1" applyBorder="1" applyAlignment="1">
      <alignment horizontal="center" vertical="center"/>
    </xf>
    <xf numFmtId="49" fontId="69" fillId="13" borderId="131" xfId="0" applyNumberFormat="1" applyFont="1" applyFill="1" applyBorder="1" applyAlignment="1">
      <alignment horizontal="center" vertical="center"/>
    </xf>
    <xf numFmtId="49" fontId="10" fillId="13" borderId="131" xfId="0" applyNumberFormat="1" applyFont="1" applyFill="1" applyBorder="1" applyAlignment="1">
      <alignment horizontal="center" vertical="center"/>
    </xf>
    <xf numFmtId="49" fontId="72" fillId="3" borderId="86" xfId="0" applyNumberFormat="1" applyFont="1" applyFill="1" applyBorder="1" applyAlignment="1">
      <alignment horizontal="center" vertical="center"/>
    </xf>
    <xf numFmtId="49" fontId="71" fillId="3" borderId="64" xfId="0" applyNumberFormat="1" applyFont="1" applyFill="1" applyBorder="1" applyAlignment="1">
      <alignment horizontal="center" vertical="center"/>
    </xf>
    <xf numFmtId="49" fontId="73" fillId="3" borderId="87" xfId="0" applyNumberFormat="1" applyFont="1" applyFill="1" applyBorder="1" applyAlignment="1">
      <alignment horizontal="center" vertical="center"/>
    </xf>
    <xf numFmtId="49" fontId="3" fillId="3" borderId="64" xfId="0" applyNumberFormat="1" applyFont="1" applyFill="1" applyBorder="1" applyAlignment="1">
      <alignment horizontal="center" vertical="center"/>
    </xf>
    <xf numFmtId="49" fontId="8" fillId="3" borderId="86" xfId="0" applyNumberFormat="1" applyFont="1" applyFill="1" applyBorder="1" applyAlignment="1">
      <alignment horizontal="center" vertical="center"/>
    </xf>
    <xf numFmtId="0" fontId="20" fillId="0" borderId="72" xfId="0" applyFont="1" applyBorder="1" applyAlignment="1">
      <alignment horizontal="center" vertical="center"/>
    </xf>
    <xf numFmtId="0" fontId="20" fillId="0" borderId="81" xfId="0" applyFont="1" applyBorder="1" applyAlignment="1">
      <alignment horizontal="center" vertical="center"/>
    </xf>
    <xf numFmtId="49" fontId="74" fillId="4" borderId="64" xfId="0" applyNumberFormat="1" applyFont="1" applyFill="1" applyBorder="1" applyAlignment="1">
      <alignment horizontal="center" vertical="center"/>
    </xf>
    <xf numFmtId="49" fontId="3" fillId="4" borderId="87" xfId="0" applyNumberFormat="1" applyFont="1" applyFill="1" applyBorder="1" applyAlignment="1">
      <alignment horizontal="center" vertical="center"/>
    </xf>
    <xf numFmtId="49" fontId="10" fillId="4" borderId="64" xfId="0" applyNumberFormat="1" applyFont="1" applyFill="1" applyBorder="1" applyAlignment="1">
      <alignment horizontal="center" vertical="center"/>
    </xf>
    <xf numFmtId="49" fontId="3" fillId="0" borderId="158" xfId="0" applyNumberFormat="1" applyFont="1" applyBorder="1" applyAlignment="1">
      <alignment horizontal="center" vertical="center"/>
    </xf>
    <xf numFmtId="0" fontId="5" fillId="0" borderId="159" xfId="0" applyFont="1" applyBorder="1" applyAlignment="1">
      <alignment vertical="center"/>
    </xf>
    <xf numFmtId="0" fontId="4" fillId="0" borderId="64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49" fontId="3" fillId="0" borderId="64" xfId="0" applyNumberFormat="1" applyFont="1" applyBorder="1" applyAlignment="1">
      <alignment horizontal="center" vertical="center"/>
    </xf>
    <xf numFmtId="49" fontId="8" fillId="0" borderId="159" xfId="0" applyNumberFormat="1" applyFont="1" applyBorder="1" applyAlignment="1">
      <alignment horizontal="center" vertical="center"/>
    </xf>
    <xf numFmtId="0" fontId="5" fillId="0" borderId="160" xfId="0" applyFont="1" applyBorder="1" applyAlignment="1">
      <alignment vertical="center"/>
    </xf>
    <xf numFmtId="49" fontId="3" fillId="4" borderId="106" xfId="0" applyNumberFormat="1" applyFont="1" applyFill="1" applyBorder="1" applyAlignment="1">
      <alignment horizontal="center" vertical="center"/>
    </xf>
    <xf numFmtId="49" fontId="75" fillId="4" borderId="86" xfId="0" applyNumberFormat="1" applyFont="1" applyFill="1" applyBorder="1" applyAlignment="1">
      <alignment horizontal="center" vertical="center"/>
    </xf>
    <xf numFmtId="0" fontId="76" fillId="4" borderId="109" xfId="0" applyFont="1" applyFill="1" applyBorder="1" applyAlignment="1">
      <alignment horizontal="center" vertical="center"/>
    </xf>
    <xf numFmtId="49" fontId="10" fillId="3" borderId="86" xfId="0" applyNumberFormat="1" applyFont="1" applyFill="1" applyBorder="1" applyAlignment="1">
      <alignment horizontal="center" vertical="center"/>
    </xf>
    <xf numFmtId="49" fontId="78" fillId="0" borderId="1" xfId="0" applyNumberFormat="1" applyFont="1" applyBorder="1" applyAlignment="1">
      <alignment horizontal="center" vertical="center"/>
    </xf>
    <xf numFmtId="49" fontId="8" fillId="4" borderId="106" xfId="0" applyNumberFormat="1" applyFont="1" applyFill="1" applyBorder="1" applyAlignment="1">
      <alignment horizontal="center" vertical="center"/>
    </xf>
    <xf numFmtId="49" fontId="10" fillId="4" borderId="86" xfId="0" applyNumberFormat="1" applyFont="1" applyFill="1" applyBorder="1" applyAlignment="1">
      <alignment horizontal="center" vertical="center"/>
    </xf>
    <xf numFmtId="0" fontId="3" fillId="4" borderId="109" xfId="0" applyFont="1" applyFill="1" applyBorder="1" applyAlignment="1">
      <alignment horizontal="center" vertical="center"/>
    </xf>
    <xf numFmtId="49" fontId="3" fillId="0" borderId="159" xfId="0" applyNumberFormat="1" applyFont="1" applyBorder="1" applyAlignment="1">
      <alignment horizontal="center" vertical="center"/>
    </xf>
    <xf numFmtId="0" fontId="3" fillId="3" borderId="109" xfId="0" applyFont="1" applyFill="1" applyBorder="1" applyAlignment="1">
      <alignment horizontal="center" vertical="center"/>
    </xf>
    <xf numFmtId="49" fontId="80" fillId="8" borderId="85" xfId="0" applyNumberFormat="1" applyFont="1" applyFill="1" applyBorder="1" applyAlignment="1">
      <alignment horizontal="center" vertical="center"/>
    </xf>
    <xf numFmtId="49" fontId="8" fillId="2" borderId="131" xfId="0" applyNumberFormat="1" applyFont="1" applyFill="1" applyBorder="1" applyAlignment="1">
      <alignment horizontal="center" vertical="center"/>
    </xf>
    <xf numFmtId="49" fontId="8" fillId="8" borderId="60" xfId="0" applyNumberFormat="1" applyFont="1" applyFill="1" applyBorder="1" applyAlignment="1">
      <alignment horizontal="center" vertical="center"/>
    </xf>
    <xf numFmtId="49" fontId="8" fillId="8" borderId="85" xfId="0" applyNumberFormat="1" applyFont="1" applyFill="1" applyBorder="1" applyAlignment="1">
      <alignment horizontal="center" vertical="center"/>
    </xf>
    <xf numFmtId="49" fontId="8" fillId="8" borderId="64" xfId="0" applyNumberFormat="1" applyFont="1" applyFill="1" applyBorder="1" applyAlignment="1">
      <alignment horizontal="center" vertical="center"/>
    </xf>
    <xf numFmtId="49" fontId="83" fillId="8" borderId="86" xfId="0" applyNumberFormat="1" applyFont="1" applyFill="1" applyBorder="1" applyAlignment="1">
      <alignment horizontal="center" vertical="center"/>
    </xf>
    <xf numFmtId="0" fontId="3" fillId="8" borderId="130" xfId="0" applyFont="1" applyFill="1" applyBorder="1" applyAlignment="1">
      <alignment horizontal="center" vertical="center"/>
    </xf>
    <xf numFmtId="0" fontId="81" fillId="8" borderId="125" xfId="0" applyFont="1" applyFill="1" applyBorder="1" applyAlignment="1">
      <alignment horizontal="center" vertical="center"/>
    </xf>
    <xf numFmtId="0" fontId="3" fillId="8" borderId="125" xfId="0" applyFont="1" applyFill="1" applyBorder="1" applyAlignment="1">
      <alignment horizontal="center" vertical="center"/>
    </xf>
    <xf numFmtId="0" fontId="82" fillId="8" borderId="130" xfId="0" applyFont="1" applyFill="1" applyBorder="1" applyAlignment="1">
      <alignment horizontal="center" vertical="center"/>
    </xf>
    <xf numFmtId="0" fontId="20" fillId="8" borderId="145" xfId="0" applyFont="1" applyFill="1" applyBorder="1" applyAlignment="1">
      <alignment horizontal="center" vertical="center"/>
    </xf>
    <xf numFmtId="0" fontId="20" fillId="8" borderId="109" xfId="0" applyFont="1" applyFill="1" applyBorder="1" applyAlignment="1">
      <alignment horizontal="center" vertical="center"/>
    </xf>
    <xf numFmtId="49" fontId="8" fillId="8" borderId="87" xfId="0" applyNumberFormat="1" applyFont="1" applyFill="1" applyBorder="1" applyAlignment="1">
      <alignment horizontal="center" vertical="center"/>
    </xf>
    <xf numFmtId="49" fontId="84" fillId="8" borderId="106" xfId="0" applyNumberFormat="1" applyFont="1" applyFill="1" applyBorder="1" applyAlignment="1">
      <alignment horizontal="center" vertical="center"/>
    </xf>
    <xf numFmtId="49" fontId="3" fillId="0" borderId="143" xfId="0" applyNumberFormat="1" applyFont="1" applyBorder="1" applyAlignment="1">
      <alignment horizontal="center" vertical="center"/>
    </xf>
    <xf numFmtId="0" fontId="5" fillId="0" borderId="158" xfId="0" applyFont="1" applyBorder="1" applyAlignment="1">
      <alignment vertical="center"/>
    </xf>
    <xf numFmtId="0" fontId="5" fillId="0" borderId="162" xfId="0" applyFont="1" applyBorder="1" applyAlignment="1">
      <alignment vertical="center"/>
    </xf>
    <xf numFmtId="49" fontId="8" fillId="8" borderId="106" xfId="0" applyNumberFormat="1" applyFont="1" applyFill="1" applyBorder="1" applyAlignment="1">
      <alignment horizontal="center" vertical="center"/>
    </xf>
    <xf numFmtId="49" fontId="79" fillId="2" borderId="161" xfId="0" applyNumberFormat="1" applyFont="1" applyFill="1" applyBorder="1" applyAlignment="1">
      <alignment horizontal="center" vertical="center"/>
    </xf>
    <xf numFmtId="0" fontId="89" fillId="4" borderId="125" xfId="0" applyFont="1" applyFill="1" applyBorder="1" applyAlignment="1">
      <alignment horizontal="center" vertical="center" shrinkToFit="1"/>
    </xf>
    <xf numFmtId="0" fontId="5" fillId="4" borderId="129" xfId="0" applyFont="1" applyFill="1" applyBorder="1" applyAlignment="1">
      <alignment vertical="center" shrinkToFit="1"/>
    </xf>
    <xf numFmtId="0" fontId="89" fillId="4" borderId="130" xfId="0" applyFont="1" applyFill="1" applyBorder="1" applyAlignment="1">
      <alignment horizontal="center" vertical="center" shrinkToFit="1"/>
    </xf>
    <xf numFmtId="0" fontId="90" fillId="0" borderId="0" xfId="0" applyFont="1" applyAlignment="1">
      <alignment vertical="center"/>
    </xf>
    <xf numFmtId="0" fontId="91" fillId="0" borderId="0" xfId="0" applyFont="1" applyAlignment="1">
      <alignment vertical="center"/>
    </xf>
    <xf numFmtId="0" fontId="90" fillId="0" borderId="0" xfId="0" applyFont="1" applyAlignment="1">
      <alignment horizontal="center" vertical="center"/>
    </xf>
    <xf numFmtId="0" fontId="92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93" fillId="0" borderId="0" xfId="0" applyFont="1" applyAlignment="1">
      <alignment horizontal="center" vertical="center"/>
    </xf>
    <xf numFmtId="0" fontId="93" fillId="0" borderId="0" xfId="0" applyFont="1" applyAlignment="1">
      <alignment vertical="center" wrapText="1"/>
    </xf>
    <xf numFmtId="0" fontId="94" fillId="0" borderId="1" xfId="0" applyFont="1" applyBorder="1" applyAlignment="1">
      <alignment vertical="center"/>
    </xf>
    <xf numFmtId="0" fontId="94" fillId="0" borderId="0" xfId="0" applyFont="1" applyAlignment="1">
      <alignment vertical="center"/>
    </xf>
    <xf numFmtId="49" fontId="95" fillId="2" borderId="2" xfId="0" applyNumberFormat="1" applyFont="1" applyFill="1" applyBorder="1" applyAlignment="1">
      <alignment horizontal="center" vertical="center"/>
    </xf>
    <xf numFmtId="0" fontId="96" fillId="0" borderId="3" xfId="0" applyFont="1" applyBorder="1" applyAlignment="1">
      <alignment vertical="center"/>
    </xf>
    <xf numFmtId="0" fontId="96" fillId="0" borderId="4" xfId="0" applyFont="1" applyBorder="1" applyAlignment="1">
      <alignment vertical="center"/>
    </xf>
    <xf numFmtId="0" fontId="94" fillId="0" borderId="5" xfId="0" applyFont="1" applyBorder="1" applyAlignment="1">
      <alignment vertical="center"/>
    </xf>
    <xf numFmtId="49" fontId="95" fillId="3" borderId="2" xfId="0" applyNumberFormat="1" applyFont="1" applyFill="1" applyBorder="1" applyAlignment="1">
      <alignment horizontal="center" vertical="center"/>
    </xf>
    <xf numFmtId="49" fontId="92" fillId="4" borderId="2" xfId="0" applyNumberFormat="1" applyFont="1" applyFill="1" applyBorder="1" applyAlignment="1">
      <alignment horizontal="center" vertical="center"/>
    </xf>
    <xf numFmtId="0" fontId="96" fillId="0" borderId="8" xfId="0" applyFont="1" applyBorder="1" applyAlignment="1">
      <alignment vertical="center"/>
    </xf>
    <xf numFmtId="0" fontId="96" fillId="0" borderId="9" xfId="0" applyFont="1" applyBorder="1" applyAlignment="1">
      <alignment vertical="center"/>
    </xf>
    <xf numFmtId="49" fontId="97" fillId="2" borderId="10" xfId="0" applyNumberFormat="1" applyFont="1" applyFill="1" applyBorder="1" applyAlignment="1">
      <alignment vertical="center"/>
    </xf>
    <xf numFmtId="0" fontId="94" fillId="2" borderId="11" xfId="0" applyFont="1" applyFill="1" applyBorder="1" applyAlignment="1">
      <alignment vertical="center"/>
    </xf>
    <xf numFmtId="0" fontId="96" fillId="0" borderId="14" xfId="0" applyFont="1" applyBorder="1" applyAlignment="1">
      <alignment vertical="center"/>
    </xf>
    <xf numFmtId="0" fontId="96" fillId="0" borderId="15" xfId="0" applyFont="1" applyBorder="1" applyAlignment="1">
      <alignment vertical="center"/>
    </xf>
    <xf numFmtId="49" fontId="97" fillId="3" borderId="16" xfId="0" applyNumberFormat="1" applyFont="1" applyFill="1" applyBorder="1" applyAlignment="1">
      <alignment vertical="center"/>
    </xf>
    <xf numFmtId="0" fontId="94" fillId="3" borderId="17" xfId="0" applyFont="1" applyFill="1" applyBorder="1" applyAlignment="1">
      <alignment vertical="center"/>
    </xf>
    <xf numFmtId="0" fontId="93" fillId="4" borderId="18" xfId="0" applyFont="1" applyFill="1" applyBorder="1" applyAlignment="1">
      <alignment vertical="center"/>
    </xf>
    <xf numFmtId="49" fontId="92" fillId="4" borderId="19" xfId="0" applyNumberFormat="1" applyFont="1" applyFill="1" applyBorder="1" applyAlignment="1">
      <alignment horizontal="center" vertical="center" shrinkToFit="1"/>
    </xf>
    <xf numFmtId="49" fontId="91" fillId="4" borderId="22" xfId="0" applyNumberFormat="1" applyFont="1" applyFill="1" applyBorder="1" applyAlignment="1">
      <alignment vertical="center"/>
    </xf>
    <xf numFmtId="0" fontId="93" fillId="4" borderId="23" xfId="0" applyFont="1" applyFill="1" applyBorder="1" applyAlignment="1">
      <alignment vertical="center"/>
    </xf>
    <xf numFmtId="0" fontId="96" fillId="0" borderId="26" xfId="0" applyFont="1" applyBorder="1" applyAlignment="1">
      <alignment vertical="center"/>
    </xf>
    <xf numFmtId="0" fontId="96" fillId="0" borderId="27" xfId="0" applyFont="1" applyBorder="1" applyAlignment="1">
      <alignment vertical="center"/>
    </xf>
    <xf numFmtId="49" fontId="97" fillId="2" borderId="28" xfId="0" applyNumberFormat="1" applyFont="1" applyFill="1" applyBorder="1" applyAlignment="1">
      <alignment vertical="center"/>
    </xf>
    <xf numFmtId="0" fontId="94" fillId="2" borderId="29" xfId="0" applyFont="1" applyFill="1" applyBorder="1" applyAlignment="1">
      <alignment vertical="center"/>
    </xf>
    <xf numFmtId="0" fontId="96" fillId="0" borderId="32" xfId="0" applyFont="1" applyBorder="1" applyAlignment="1">
      <alignment vertical="center"/>
    </xf>
    <xf numFmtId="0" fontId="96" fillId="0" borderId="33" xfId="0" applyFont="1" applyBorder="1" applyAlignment="1">
      <alignment vertical="center"/>
    </xf>
    <xf numFmtId="49" fontId="97" fillId="3" borderId="34" xfId="0" applyNumberFormat="1" applyFont="1" applyFill="1" applyBorder="1" applyAlignment="1">
      <alignment vertical="center"/>
    </xf>
    <xf numFmtId="0" fontId="94" fillId="3" borderId="35" xfId="0" applyFont="1" applyFill="1" applyBorder="1" applyAlignment="1">
      <alignment vertical="center"/>
    </xf>
    <xf numFmtId="49" fontId="92" fillId="4" borderId="37" xfId="0" applyNumberFormat="1" applyFont="1" applyFill="1" applyBorder="1" applyAlignment="1">
      <alignment horizontal="center" vertical="center" shrinkToFit="1"/>
    </xf>
    <xf numFmtId="49" fontId="91" fillId="4" borderId="40" xfId="0" applyNumberFormat="1" applyFont="1" applyFill="1" applyBorder="1" applyAlignment="1">
      <alignment vertical="center"/>
    </xf>
    <xf numFmtId="0" fontId="93" fillId="4" borderId="41" xfId="0" applyFont="1" applyFill="1" applyBorder="1" applyAlignment="1">
      <alignment vertical="center"/>
    </xf>
    <xf numFmtId="0" fontId="96" fillId="0" borderId="44" xfId="0" applyFont="1" applyBorder="1" applyAlignment="1">
      <alignment vertical="center"/>
    </xf>
    <xf numFmtId="0" fontId="96" fillId="0" borderId="45" xfId="0" applyFont="1" applyBorder="1" applyAlignment="1">
      <alignment vertical="center"/>
    </xf>
    <xf numFmtId="49" fontId="97" fillId="2" borderId="46" xfId="0" applyNumberFormat="1" applyFont="1" applyFill="1" applyBorder="1" applyAlignment="1">
      <alignment vertical="center"/>
    </xf>
    <xf numFmtId="0" fontId="94" fillId="2" borderId="47" xfId="0" applyFont="1" applyFill="1" applyBorder="1" applyAlignment="1">
      <alignment vertical="center"/>
    </xf>
    <xf numFmtId="0" fontId="96" fillId="0" borderId="50" xfId="0" applyFont="1" applyBorder="1" applyAlignment="1">
      <alignment vertical="center"/>
    </xf>
    <xf numFmtId="0" fontId="96" fillId="0" borderId="51" xfId="0" applyFont="1" applyBorder="1" applyAlignment="1">
      <alignment vertical="center"/>
    </xf>
    <xf numFmtId="49" fontId="97" fillId="3" borderId="52" xfId="0" applyNumberFormat="1" applyFont="1" applyFill="1" applyBorder="1" applyAlignment="1">
      <alignment vertical="center"/>
    </xf>
    <xf numFmtId="0" fontId="94" fillId="3" borderId="53" xfId="0" applyFont="1" applyFill="1" applyBorder="1" applyAlignment="1">
      <alignment vertical="center"/>
    </xf>
    <xf numFmtId="0" fontId="93" fillId="4" borderId="36" xfId="0" applyFont="1" applyFill="1" applyBorder="1" applyAlignment="1">
      <alignment horizontal="left" vertical="center"/>
    </xf>
    <xf numFmtId="0" fontId="93" fillId="4" borderId="54" xfId="0" applyFont="1" applyFill="1" applyBorder="1" applyAlignment="1">
      <alignment horizontal="left" vertical="center"/>
    </xf>
    <xf numFmtId="49" fontId="92" fillId="4" borderId="55" xfId="0" applyNumberFormat="1" applyFont="1" applyFill="1" applyBorder="1" applyAlignment="1">
      <alignment horizontal="center" vertical="center" shrinkToFit="1"/>
    </xf>
    <xf numFmtId="49" fontId="91" fillId="4" borderId="58" xfId="0" applyNumberFormat="1" applyFont="1" applyFill="1" applyBorder="1" applyAlignment="1">
      <alignment vertical="center"/>
    </xf>
    <xf numFmtId="0" fontId="93" fillId="4" borderId="59" xfId="0" applyFont="1" applyFill="1" applyBorder="1" applyAlignment="1">
      <alignment vertical="center"/>
    </xf>
    <xf numFmtId="49" fontId="98" fillId="4" borderId="19" xfId="0" applyNumberFormat="1" applyFont="1" applyFill="1" applyBorder="1" applyAlignment="1">
      <alignment horizontal="center" vertical="center" shrinkToFit="1"/>
    </xf>
    <xf numFmtId="49" fontId="98" fillId="4" borderId="37" xfId="0" applyNumberFormat="1" applyFont="1" applyFill="1" applyBorder="1" applyAlignment="1">
      <alignment horizontal="center" vertical="center" shrinkToFit="1"/>
    </xf>
    <xf numFmtId="49" fontId="98" fillId="4" borderId="55" xfId="0" applyNumberFormat="1" applyFont="1" applyFill="1" applyBorder="1" applyAlignment="1">
      <alignment horizontal="center" vertical="center" shrinkToFit="1"/>
    </xf>
    <xf numFmtId="0" fontId="99" fillId="0" borderId="0" xfId="0" applyFont="1" applyAlignment="1">
      <alignment vertical="center" wrapText="1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49" fontId="95" fillId="2" borderId="10" xfId="0" applyNumberFormat="1" applyFont="1" applyFill="1" applyBorder="1" applyAlignment="1">
      <alignment vertical="center"/>
    </xf>
    <xf numFmtId="0" fontId="95" fillId="2" borderId="11" xfId="0" applyFont="1" applyFill="1" applyBorder="1" applyAlignment="1">
      <alignment vertical="center"/>
    </xf>
    <xf numFmtId="49" fontId="95" fillId="2" borderId="28" xfId="0" applyNumberFormat="1" applyFont="1" applyFill="1" applyBorder="1" applyAlignment="1">
      <alignment vertical="center"/>
    </xf>
    <xf numFmtId="0" fontId="95" fillId="2" borderId="29" xfId="0" applyFont="1" applyFill="1" applyBorder="1" applyAlignment="1">
      <alignment vertical="center"/>
    </xf>
    <xf numFmtId="49" fontId="95" fillId="2" borderId="46" xfId="0" applyNumberFormat="1" applyFont="1" applyFill="1" applyBorder="1" applyAlignment="1">
      <alignment vertical="center"/>
    </xf>
    <xf numFmtId="0" fontId="95" fillId="2" borderId="47" xfId="0" applyFont="1" applyFill="1" applyBorder="1" applyAlignment="1">
      <alignment vertical="center"/>
    </xf>
    <xf numFmtId="49" fontId="95" fillId="3" borderId="16" xfId="0" applyNumberFormat="1" applyFont="1" applyFill="1" applyBorder="1" applyAlignment="1">
      <alignment vertical="center"/>
    </xf>
    <xf numFmtId="0" fontId="95" fillId="3" borderId="17" xfId="0" applyFont="1" applyFill="1" applyBorder="1" applyAlignment="1">
      <alignment vertical="center"/>
    </xf>
    <xf numFmtId="49" fontId="95" fillId="3" borderId="34" xfId="0" applyNumberFormat="1" applyFont="1" applyFill="1" applyBorder="1" applyAlignment="1">
      <alignment vertical="center"/>
    </xf>
    <xf numFmtId="0" fontId="95" fillId="3" borderId="35" xfId="0" applyFont="1" applyFill="1" applyBorder="1" applyAlignment="1">
      <alignment vertical="center"/>
    </xf>
    <xf numFmtId="49" fontId="95" fillId="3" borderId="52" xfId="0" applyNumberFormat="1" applyFont="1" applyFill="1" applyBorder="1" applyAlignment="1">
      <alignment vertical="center"/>
    </xf>
    <xf numFmtId="0" fontId="95" fillId="3" borderId="53" xfId="0" applyFont="1" applyFill="1" applyBorder="1" applyAlignment="1">
      <alignment vertical="center"/>
    </xf>
    <xf numFmtId="0" fontId="102" fillId="3" borderId="12" xfId="0" applyFont="1" applyFill="1" applyBorder="1" applyAlignment="1">
      <alignment vertical="center"/>
    </xf>
    <xf numFmtId="0" fontId="102" fillId="3" borderId="30" xfId="0" applyFont="1" applyFill="1" applyBorder="1" applyAlignment="1">
      <alignment vertical="center"/>
    </xf>
    <xf numFmtId="0" fontId="102" fillId="3" borderId="48" xfId="0" applyFont="1" applyFill="1" applyBorder="1" applyAlignment="1">
      <alignment vertical="center"/>
    </xf>
    <xf numFmtId="0" fontId="102" fillId="2" borderId="6" xfId="0" applyFont="1" applyFill="1" applyBorder="1" applyAlignment="1">
      <alignment vertical="center"/>
    </xf>
    <xf numFmtId="0" fontId="102" fillId="2" borderId="24" xfId="0" applyFont="1" applyFill="1" applyBorder="1" applyAlignment="1">
      <alignment vertical="center"/>
    </xf>
    <xf numFmtId="0" fontId="102" fillId="2" borderId="42" xfId="0" applyFont="1" applyFill="1" applyBorder="1" applyAlignment="1">
      <alignment vertical="center"/>
    </xf>
    <xf numFmtId="0" fontId="93" fillId="4" borderId="18" xfId="0" applyFont="1" applyFill="1" applyBorder="1" applyAlignment="1">
      <alignment horizontal="left" vertical="center"/>
    </xf>
    <xf numFmtId="0" fontId="102" fillId="3" borderId="12" xfId="0" applyFont="1" applyFill="1" applyBorder="1" applyAlignment="1">
      <alignment horizontal="left" vertical="center"/>
    </xf>
    <xf numFmtId="0" fontId="102" fillId="3" borderId="30" xfId="0" applyFont="1" applyFill="1" applyBorder="1" applyAlignment="1">
      <alignment horizontal="left" vertical="center"/>
    </xf>
    <xf numFmtId="0" fontId="102" fillId="3" borderId="48" xfId="0" applyFont="1" applyFill="1" applyBorder="1" applyAlignment="1">
      <alignment horizontal="left" vertical="center"/>
    </xf>
    <xf numFmtId="0" fontId="102" fillId="2" borderId="6" xfId="0" applyFont="1" applyFill="1" applyBorder="1" applyAlignment="1">
      <alignment horizontal="left" vertical="center"/>
    </xf>
    <xf numFmtId="0" fontId="102" fillId="2" borderId="24" xfId="0" applyFont="1" applyFill="1" applyBorder="1" applyAlignment="1">
      <alignment horizontal="left" vertical="center"/>
    </xf>
    <xf numFmtId="0" fontId="102" fillId="2" borderId="42" xfId="0" applyFont="1" applyFill="1" applyBorder="1" applyAlignment="1">
      <alignment horizontal="left" vertical="center"/>
    </xf>
    <xf numFmtId="0" fontId="101" fillId="0" borderId="8" xfId="0" applyFont="1" applyBorder="1" applyAlignment="1">
      <alignment vertical="center" shrinkToFit="1"/>
    </xf>
    <xf numFmtId="0" fontId="101" fillId="0" borderId="9" xfId="0" applyFont="1" applyBorder="1" applyAlignment="1">
      <alignment vertical="center" shrinkToFit="1"/>
    </xf>
    <xf numFmtId="0" fontId="101" fillId="0" borderId="26" xfId="0" applyFont="1" applyBorder="1" applyAlignment="1">
      <alignment vertical="center" shrinkToFit="1"/>
    </xf>
    <xf numFmtId="0" fontId="101" fillId="0" borderId="27" xfId="0" applyFont="1" applyBorder="1" applyAlignment="1">
      <alignment vertical="center" shrinkToFit="1"/>
    </xf>
    <xf numFmtId="0" fontId="101" fillId="0" borderId="44" xfId="0" applyFont="1" applyBorder="1" applyAlignment="1">
      <alignment vertical="center" shrinkToFit="1"/>
    </xf>
    <xf numFmtId="0" fontId="101" fillId="0" borderId="45" xfId="0" applyFont="1" applyBorder="1" applyAlignment="1">
      <alignment vertical="center" shrinkToFit="1"/>
    </xf>
    <xf numFmtId="49" fontId="95" fillId="2" borderId="163" xfId="0" applyNumberFormat="1" applyFont="1" applyFill="1" applyBorder="1" applyAlignment="1">
      <alignment horizontal="center" vertical="center" shrinkToFit="1"/>
    </xf>
    <xf numFmtId="49" fontId="95" fillId="2" borderId="164" xfId="0" applyNumberFormat="1" applyFont="1" applyFill="1" applyBorder="1" applyAlignment="1">
      <alignment horizontal="center" vertical="center" shrinkToFit="1"/>
    </xf>
    <xf numFmtId="49" fontId="95" fillId="2" borderId="165" xfId="0" applyNumberFormat="1" applyFont="1" applyFill="1" applyBorder="1" applyAlignment="1">
      <alignment horizontal="center" vertical="center" shrinkToFit="1"/>
    </xf>
    <xf numFmtId="49" fontId="95" fillId="2" borderId="25" xfId="0" applyNumberFormat="1" applyFont="1" applyFill="1" applyBorder="1" applyAlignment="1">
      <alignment horizontal="center" vertical="center" shrinkToFit="1"/>
    </xf>
    <xf numFmtId="0" fontId="101" fillId="0" borderId="26" xfId="0" applyFont="1" applyBorder="1" applyAlignment="1">
      <alignment horizontal="center" vertical="center" shrinkToFit="1"/>
    </xf>
    <xf numFmtId="0" fontId="101" fillId="0" borderId="27" xfId="0" applyFont="1" applyBorder="1" applyAlignment="1">
      <alignment horizontal="center" vertical="center" shrinkToFit="1"/>
    </xf>
    <xf numFmtId="49" fontId="95" fillId="2" borderId="43" xfId="0" applyNumberFormat="1" applyFont="1" applyFill="1" applyBorder="1" applyAlignment="1">
      <alignment horizontal="center" vertical="center" shrinkToFit="1"/>
    </xf>
    <xf numFmtId="0" fontId="101" fillId="0" borderId="44" xfId="0" applyFont="1" applyBorder="1" applyAlignment="1">
      <alignment horizontal="center" vertical="center" shrinkToFit="1"/>
    </xf>
    <xf numFmtId="0" fontId="101" fillId="0" borderId="45" xfId="0" applyFont="1" applyBorder="1" applyAlignment="1">
      <alignment horizontal="center" vertical="center" shrinkToFit="1"/>
    </xf>
    <xf numFmtId="0" fontId="101" fillId="0" borderId="14" xfId="0" applyFont="1" applyBorder="1" applyAlignment="1">
      <alignment vertical="center" shrinkToFit="1"/>
    </xf>
    <xf numFmtId="0" fontId="101" fillId="0" borderId="15" xfId="0" applyFont="1" applyBorder="1" applyAlignment="1">
      <alignment vertical="center" shrinkToFit="1"/>
    </xf>
    <xf numFmtId="0" fontId="101" fillId="0" borderId="32" xfId="0" applyFont="1" applyBorder="1" applyAlignment="1">
      <alignment vertical="center" shrinkToFit="1"/>
    </xf>
    <xf numFmtId="0" fontId="101" fillId="0" borderId="33" xfId="0" applyFont="1" applyBorder="1" applyAlignment="1">
      <alignment vertical="center" shrinkToFit="1"/>
    </xf>
    <xf numFmtId="0" fontId="101" fillId="0" borderId="50" xfId="0" applyFont="1" applyBorder="1" applyAlignment="1">
      <alignment vertical="center" shrinkToFit="1"/>
    </xf>
    <xf numFmtId="0" fontId="101" fillId="0" borderId="51" xfId="0" applyFont="1" applyBorder="1" applyAlignment="1">
      <alignment vertical="center" shrinkToFit="1"/>
    </xf>
    <xf numFmtId="49" fontId="95" fillId="3" borderId="13" xfId="0" applyNumberFormat="1" applyFont="1" applyFill="1" applyBorder="1" applyAlignment="1">
      <alignment horizontal="center" vertical="center" shrinkToFit="1"/>
    </xf>
    <xf numFmtId="0" fontId="101" fillId="0" borderId="14" xfId="0" applyFont="1" applyBorder="1" applyAlignment="1">
      <alignment horizontal="center" vertical="center" shrinkToFit="1"/>
    </xf>
    <xf numFmtId="0" fontId="101" fillId="0" borderId="15" xfId="0" applyFont="1" applyBorder="1" applyAlignment="1">
      <alignment horizontal="center" vertical="center" shrinkToFit="1"/>
    </xf>
    <xf numFmtId="49" fontId="95" fillId="3" borderId="31" xfId="0" applyNumberFormat="1" applyFont="1" applyFill="1" applyBorder="1" applyAlignment="1">
      <alignment horizontal="center" vertical="center" shrinkToFit="1"/>
    </xf>
    <xf numFmtId="0" fontId="101" fillId="0" borderId="32" xfId="0" applyFont="1" applyBorder="1" applyAlignment="1">
      <alignment horizontal="center" vertical="center" shrinkToFit="1"/>
    </xf>
    <xf numFmtId="0" fontId="101" fillId="0" borderId="33" xfId="0" applyFont="1" applyBorder="1" applyAlignment="1">
      <alignment horizontal="center" vertical="center" shrinkToFit="1"/>
    </xf>
    <xf numFmtId="49" fontId="95" fillId="3" borderId="49" xfId="0" applyNumberFormat="1" applyFont="1" applyFill="1" applyBorder="1" applyAlignment="1">
      <alignment horizontal="center" vertical="center" shrinkToFit="1"/>
    </xf>
    <xf numFmtId="0" fontId="101" fillId="0" borderId="50" xfId="0" applyFont="1" applyBorder="1" applyAlignment="1">
      <alignment horizontal="center" vertical="center" shrinkToFit="1"/>
    </xf>
    <xf numFmtId="0" fontId="101" fillId="0" borderId="51" xfId="0" applyFont="1" applyBorder="1" applyAlignment="1">
      <alignment horizontal="center" vertical="center" shrinkToFit="1"/>
    </xf>
    <xf numFmtId="49" fontId="95" fillId="2" borderId="7" xfId="0" applyNumberFormat="1" applyFont="1" applyFill="1" applyBorder="1" applyAlignment="1">
      <alignment horizontal="center" vertical="center" shrinkToFit="1"/>
    </xf>
    <xf numFmtId="0" fontId="101" fillId="0" borderId="8" xfId="0" applyFont="1" applyBorder="1" applyAlignment="1">
      <alignment horizontal="center" vertical="center" shrinkToFit="1"/>
    </xf>
    <xf numFmtId="0" fontId="101" fillId="0" borderId="9" xfId="0" applyFont="1" applyBorder="1" applyAlignment="1">
      <alignment horizontal="center" vertical="center" shrinkToFit="1"/>
    </xf>
    <xf numFmtId="0" fontId="101" fillId="0" borderId="20" xfId="0" applyFont="1" applyBorder="1" applyAlignment="1">
      <alignment vertical="center" shrinkToFit="1"/>
    </xf>
    <xf numFmtId="0" fontId="101" fillId="0" borderId="21" xfId="0" applyFont="1" applyBorder="1" applyAlignment="1">
      <alignment vertical="center" shrinkToFit="1"/>
    </xf>
    <xf numFmtId="0" fontId="101" fillId="0" borderId="38" xfId="0" applyFont="1" applyBorder="1" applyAlignment="1">
      <alignment vertical="center" shrinkToFit="1"/>
    </xf>
    <xf numFmtId="0" fontId="101" fillId="0" borderId="39" xfId="0" applyFont="1" applyBorder="1" applyAlignment="1">
      <alignment vertical="center" shrinkToFit="1"/>
    </xf>
    <xf numFmtId="0" fontId="101" fillId="0" borderId="56" xfId="0" applyFont="1" applyBorder="1" applyAlignment="1">
      <alignment vertical="center" shrinkToFit="1"/>
    </xf>
    <xf numFmtId="0" fontId="101" fillId="0" borderId="57" xfId="0" applyFont="1" applyBorder="1" applyAlignment="1">
      <alignment vertical="center" shrinkToFit="1"/>
    </xf>
    <xf numFmtId="49" fontId="98" fillId="2" borderId="7" xfId="0" applyNumberFormat="1" applyFont="1" applyFill="1" applyBorder="1" applyAlignment="1">
      <alignment vertical="center" shrinkToFit="1"/>
    </xf>
    <xf numFmtId="49" fontId="98" fillId="2" borderId="25" xfId="0" applyNumberFormat="1" applyFont="1" applyFill="1" applyBorder="1" applyAlignment="1">
      <alignment vertical="center" shrinkToFit="1"/>
    </xf>
    <xf numFmtId="49" fontId="98" fillId="2" borderId="43" xfId="0" applyNumberFormat="1" applyFont="1" applyFill="1" applyBorder="1" applyAlignment="1">
      <alignment vertical="center" shrinkToFit="1"/>
    </xf>
    <xf numFmtId="49" fontId="98" fillId="3" borderId="13" xfId="0" applyNumberFormat="1" applyFont="1" applyFill="1" applyBorder="1" applyAlignment="1">
      <alignment vertical="center" shrinkToFit="1"/>
    </xf>
    <xf numFmtId="49" fontId="98" fillId="3" borderId="31" xfId="0" applyNumberFormat="1" applyFont="1" applyFill="1" applyBorder="1" applyAlignment="1">
      <alignment vertical="center" shrinkToFit="1"/>
    </xf>
    <xf numFmtId="49" fontId="98" fillId="3" borderId="49" xfId="0" applyNumberFormat="1" applyFont="1" applyFill="1" applyBorder="1" applyAlignment="1">
      <alignment vertical="center" shrinkToFit="1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0" fontId="105" fillId="0" borderId="0" xfId="0" applyFont="1" applyAlignment="1">
      <alignment vertical="center"/>
    </xf>
    <xf numFmtId="0" fontId="106" fillId="0" borderId="0" xfId="0" applyFont="1" applyAlignment="1">
      <alignment vertical="center"/>
    </xf>
    <xf numFmtId="0" fontId="107" fillId="0" borderId="0" xfId="0" applyFont="1" applyAlignment="1">
      <alignment vertical="center"/>
    </xf>
    <xf numFmtId="49" fontId="104" fillId="5" borderId="60" xfId="0" applyNumberFormat="1" applyFont="1" applyFill="1" applyBorder="1" applyAlignment="1">
      <alignment horizontal="center" vertical="center"/>
    </xf>
    <xf numFmtId="0" fontId="96" fillId="0" borderId="61" xfId="0" applyFont="1" applyBorder="1" applyAlignment="1">
      <alignment vertical="center"/>
    </xf>
    <xf numFmtId="49" fontId="104" fillId="2" borderId="62" xfId="0" applyNumberFormat="1" applyFont="1" applyFill="1" applyBorder="1" applyAlignment="1">
      <alignment horizontal="center" vertical="center"/>
    </xf>
    <xf numFmtId="49" fontId="104" fillId="5" borderId="62" xfId="0" applyNumberFormat="1" applyFont="1" applyFill="1" applyBorder="1" applyAlignment="1">
      <alignment horizontal="center" vertical="center"/>
    </xf>
    <xf numFmtId="49" fontId="104" fillId="5" borderId="62" xfId="0" applyNumberFormat="1" applyFont="1" applyFill="1" applyBorder="1" applyAlignment="1">
      <alignment horizontal="center" vertical="center" shrinkToFit="1"/>
    </xf>
    <xf numFmtId="0" fontId="96" fillId="0" borderId="63" xfId="0" applyFont="1" applyBorder="1" applyAlignment="1">
      <alignment vertical="center"/>
    </xf>
    <xf numFmtId="49" fontId="93" fillId="2" borderId="62" xfId="0" applyNumberFormat="1" applyFont="1" applyFill="1" applyBorder="1" applyAlignment="1">
      <alignment horizontal="center" vertical="center" shrinkToFit="1"/>
    </xf>
    <xf numFmtId="0" fontId="96" fillId="0" borderId="64" xfId="0" applyFont="1" applyBorder="1" applyAlignment="1">
      <alignment vertical="center"/>
    </xf>
    <xf numFmtId="0" fontId="96" fillId="0" borderId="65" xfId="0" applyFont="1" applyBorder="1" applyAlignment="1">
      <alignment vertical="center"/>
    </xf>
    <xf numFmtId="0" fontId="96" fillId="0" borderId="66" xfId="0" applyFont="1" applyBorder="1" applyAlignment="1">
      <alignment vertical="center"/>
    </xf>
    <xf numFmtId="0" fontId="96" fillId="0" borderId="67" xfId="0" applyFont="1" applyBorder="1" applyAlignment="1">
      <alignment vertical="center"/>
    </xf>
    <xf numFmtId="0" fontId="104" fillId="2" borderId="68" xfId="0" applyFont="1" applyFill="1" applyBorder="1" applyAlignment="1">
      <alignment horizontal="center" vertical="center"/>
    </xf>
    <xf numFmtId="0" fontId="96" fillId="0" borderId="69" xfId="0" applyFont="1" applyBorder="1" applyAlignment="1">
      <alignment vertical="center"/>
    </xf>
    <xf numFmtId="0" fontId="104" fillId="5" borderId="68" xfId="0" applyFont="1" applyFill="1" applyBorder="1" applyAlignment="1">
      <alignment horizontal="center" vertical="center"/>
    </xf>
    <xf numFmtId="0" fontId="104" fillId="5" borderId="70" xfId="0" applyFont="1" applyFill="1" applyBorder="1" applyAlignment="1">
      <alignment horizontal="center" vertical="center"/>
    </xf>
    <xf numFmtId="0" fontId="96" fillId="0" borderId="71" xfId="0" applyFont="1" applyBorder="1" applyAlignment="1">
      <alignment vertical="center"/>
    </xf>
    <xf numFmtId="0" fontId="93" fillId="2" borderId="68" xfId="0" applyFont="1" applyFill="1" applyBorder="1" applyAlignment="1">
      <alignment horizontal="center" vertical="center" shrinkToFit="1"/>
    </xf>
    <xf numFmtId="0" fontId="96" fillId="0" borderId="72" xfId="0" applyFont="1" applyBorder="1" applyAlignment="1">
      <alignment vertical="center"/>
    </xf>
    <xf numFmtId="0" fontId="96" fillId="0" borderId="73" xfId="0" applyFont="1" applyBorder="1" applyAlignment="1">
      <alignment vertical="center"/>
    </xf>
    <xf numFmtId="0" fontId="96" fillId="0" borderId="74" xfId="0" applyFont="1" applyBorder="1" applyAlignment="1">
      <alignment vertical="center"/>
    </xf>
    <xf numFmtId="0" fontId="96" fillId="0" borderId="75" xfId="0" applyFont="1" applyBorder="1" applyAlignment="1">
      <alignment vertical="center"/>
    </xf>
    <xf numFmtId="0" fontId="103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60" xfId="0" applyFont="1" applyBorder="1" applyAlignment="1">
      <alignment vertical="center"/>
    </xf>
    <xf numFmtId="0" fontId="94" fillId="2" borderId="62" xfId="0" applyFont="1" applyFill="1" applyBorder="1" applyAlignment="1">
      <alignment horizontal="center" vertical="center"/>
    </xf>
    <xf numFmtId="176" fontId="100" fillId="0" borderId="1" xfId="0" applyNumberFormat="1" applyFont="1" applyBorder="1" applyAlignment="1">
      <alignment horizontal="center" vertical="center"/>
    </xf>
    <xf numFmtId="0" fontId="96" fillId="0" borderId="1" xfId="0" applyFont="1" applyBorder="1" applyAlignment="1">
      <alignment vertical="center"/>
    </xf>
    <xf numFmtId="0" fontId="97" fillId="0" borderId="0" xfId="0" applyFont="1" applyAlignment="1">
      <alignment vertical="center"/>
    </xf>
    <xf numFmtId="0" fontId="94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90" fillId="0" borderId="70" xfId="0" applyFont="1" applyBorder="1" applyAlignment="1">
      <alignment vertical="center"/>
    </xf>
    <xf numFmtId="0" fontId="91" fillId="0" borderId="76" xfId="0" applyFont="1" applyBorder="1" applyAlignment="1">
      <alignment vertical="center"/>
    </xf>
    <xf numFmtId="0" fontId="91" fillId="0" borderId="69" xfId="0" applyFont="1" applyBorder="1" applyAlignment="1">
      <alignment vertical="center"/>
    </xf>
    <xf numFmtId="0" fontId="91" fillId="0" borderId="70" xfId="0" applyFont="1" applyBorder="1" applyAlignment="1">
      <alignment vertical="center"/>
    </xf>
    <xf numFmtId="0" fontId="90" fillId="0" borderId="69" xfId="0" applyFont="1" applyBorder="1" applyAlignment="1">
      <alignment vertical="center"/>
    </xf>
    <xf numFmtId="49" fontId="92" fillId="2" borderId="2" xfId="0" applyNumberFormat="1" applyFont="1" applyFill="1" applyBorder="1" applyAlignment="1">
      <alignment horizontal="center" vertical="center"/>
    </xf>
    <xf numFmtId="0" fontId="94" fillId="2" borderId="68" xfId="0" applyFont="1" applyFill="1" applyBorder="1" applyAlignment="1">
      <alignment horizontal="center" vertical="center"/>
    </xf>
    <xf numFmtId="0" fontId="104" fillId="6" borderId="70" xfId="0" applyFont="1" applyFill="1" applyBorder="1" applyAlignment="1">
      <alignment horizontal="center" vertical="center"/>
    </xf>
    <xf numFmtId="0" fontId="90" fillId="0" borderId="77" xfId="0" applyFont="1" applyBorder="1" applyAlignment="1">
      <alignment vertical="center"/>
    </xf>
    <xf numFmtId="0" fontId="90" fillId="0" borderId="5" xfId="0" applyFont="1" applyBorder="1" applyAlignment="1">
      <alignment vertical="center"/>
    </xf>
    <xf numFmtId="49" fontId="92" fillId="2" borderId="78" xfId="0" applyNumberFormat="1" applyFont="1" applyFill="1" applyBorder="1" applyAlignment="1">
      <alignment horizontal="center" vertical="center" shrinkToFit="1"/>
    </xf>
    <xf numFmtId="49" fontId="92" fillId="2" borderId="7" xfId="0" applyNumberFormat="1" applyFont="1" applyFill="1" applyBorder="1" applyAlignment="1">
      <alignment horizontal="center" vertical="center" shrinkToFit="1"/>
    </xf>
    <xf numFmtId="0" fontId="93" fillId="2" borderId="11" xfId="0" applyFont="1" applyFill="1" applyBorder="1" applyAlignment="1">
      <alignment vertical="center"/>
    </xf>
    <xf numFmtId="0" fontId="94" fillId="2" borderId="70" xfId="0" applyFont="1" applyFill="1" applyBorder="1" applyAlignment="1">
      <alignment horizontal="center" vertical="center"/>
    </xf>
    <xf numFmtId="0" fontId="90" fillId="2" borderId="70" xfId="0" applyFont="1" applyFill="1" applyBorder="1" applyAlignment="1">
      <alignment horizontal="center" vertical="center"/>
    </xf>
    <xf numFmtId="49" fontId="92" fillId="2" borderId="79" xfId="0" applyNumberFormat="1" applyFont="1" applyFill="1" applyBorder="1" applyAlignment="1">
      <alignment horizontal="center" vertical="center" shrinkToFit="1"/>
    </xf>
    <xf numFmtId="49" fontId="92" fillId="2" borderId="25" xfId="0" applyNumberFormat="1" applyFont="1" applyFill="1" applyBorder="1" applyAlignment="1">
      <alignment horizontal="center" vertical="center" shrinkToFit="1"/>
    </xf>
    <xf numFmtId="0" fontId="93" fillId="2" borderId="29" xfId="0" applyFont="1" applyFill="1" applyBorder="1" applyAlignment="1">
      <alignment vertical="center"/>
    </xf>
    <xf numFmtId="0" fontId="96" fillId="0" borderId="77" xfId="0" applyFont="1" applyBorder="1" applyAlignment="1">
      <alignment vertical="center"/>
    </xf>
    <xf numFmtId="0" fontId="96" fillId="0" borderId="5" xfId="0" applyFont="1" applyBorder="1" applyAlignment="1">
      <alignment vertical="center"/>
    </xf>
    <xf numFmtId="49" fontId="92" fillId="2" borderId="80" xfId="0" applyNumberFormat="1" applyFont="1" applyFill="1" applyBorder="1" applyAlignment="1">
      <alignment horizontal="center" vertical="center" shrinkToFit="1"/>
    </xf>
    <xf numFmtId="49" fontId="92" fillId="2" borderId="43" xfId="0" applyNumberFormat="1" applyFont="1" applyFill="1" applyBorder="1" applyAlignment="1">
      <alignment horizontal="center" vertical="center" shrinkToFit="1"/>
    </xf>
    <xf numFmtId="0" fontId="93" fillId="2" borderId="47" xfId="0" applyFont="1" applyFill="1" applyBorder="1" applyAlignment="1">
      <alignment vertical="center"/>
    </xf>
    <xf numFmtId="49" fontId="104" fillId="3" borderId="62" xfId="0" applyNumberFormat="1" applyFont="1" applyFill="1" applyBorder="1" applyAlignment="1">
      <alignment horizontal="center" vertical="center"/>
    </xf>
    <xf numFmtId="49" fontId="108" fillId="3" borderId="62" xfId="0" applyNumberFormat="1" applyFont="1" applyFill="1" applyBorder="1" applyAlignment="1">
      <alignment horizontal="center" vertical="center" shrinkToFit="1"/>
    </xf>
    <xf numFmtId="0" fontId="104" fillId="3" borderId="68" xfId="0" applyFont="1" applyFill="1" applyBorder="1" applyAlignment="1">
      <alignment horizontal="center" vertical="center"/>
    </xf>
    <xf numFmtId="0" fontId="108" fillId="3" borderId="68" xfId="0" applyFont="1" applyFill="1" applyBorder="1" applyAlignment="1">
      <alignment horizontal="center" vertical="center" shrinkToFit="1"/>
    </xf>
    <xf numFmtId="0" fontId="109" fillId="0" borderId="0" xfId="0" applyFont="1" applyAlignment="1">
      <alignment vertical="center"/>
    </xf>
    <xf numFmtId="0" fontId="110" fillId="0" borderId="0" xfId="0" applyFont="1" applyAlignment="1">
      <alignment vertical="center"/>
    </xf>
    <xf numFmtId="0" fontId="107" fillId="0" borderId="81" xfId="0" applyFont="1" applyBorder="1" applyAlignment="1">
      <alignment vertical="center"/>
    </xf>
    <xf numFmtId="0" fontId="110" fillId="0" borderId="81" xfId="0" applyFont="1" applyBorder="1" applyAlignment="1">
      <alignment vertical="center"/>
    </xf>
    <xf numFmtId="0" fontId="94" fillId="3" borderId="62" xfId="0" applyFont="1" applyFill="1" applyBorder="1" applyAlignment="1">
      <alignment horizontal="center" vertical="center"/>
    </xf>
    <xf numFmtId="49" fontId="92" fillId="3" borderId="2" xfId="0" applyNumberFormat="1" applyFont="1" applyFill="1" applyBorder="1" applyAlignment="1">
      <alignment horizontal="center" vertical="center"/>
    </xf>
    <xf numFmtId="0" fontId="94" fillId="3" borderId="68" xfId="0" applyFont="1" applyFill="1" applyBorder="1" applyAlignment="1">
      <alignment horizontal="center" vertical="center"/>
    </xf>
    <xf numFmtId="49" fontId="92" fillId="3" borderId="82" xfId="0" applyNumberFormat="1" applyFont="1" applyFill="1" applyBorder="1" applyAlignment="1">
      <alignment horizontal="center" vertical="center" shrinkToFit="1"/>
    </xf>
    <xf numFmtId="49" fontId="92" fillId="3" borderId="13" xfId="0" applyNumberFormat="1" applyFont="1" applyFill="1" applyBorder="1" applyAlignment="1">
      <alignment horizontal="center" vertical="center" shrinkToFit="1"/>
    </xf>
    <xf numFmtId="0" fontId="93" fillId="3" borderId="17" xfId="0" applyFont="1" applyFill="1" applyBorder="1" applyAlignment="1">
      <alignment vertical="center"/>
    </xf>
    <xf numFmtId="0" fontId="94" fillId="3" borderId="70" xfId="0" applyFont="1" applyFill="1" applyBorder="1" applyAlignment="1">
      <alignment horizontal="center" vertical="center"/>
    </xf>
    <xf numFmtId="0" fontId="90" fillId="3" borderId="70" xfId="0" applyFont="1" applyFill="1" applyBorder="1" applyAlignment="1">
      <alignment horizontal="center" vertical="center"/>
    </xf>
    <xf numFmtId="49" fontId="92" fillId="3" borderId="83" xfId="0" applyNumberFormat="1" applyFont="1" applyFill="1" applyBorder="1" applyAlignment="1">
      <alignment horizontal="center" vertical="center" shrinkToFit="1"/>
    </xf>
    <xf numFmtId="49" fontId="92" fillId="3" borderId="31" xfId="0" applyNumberFormat="1" applyFont="1" applyFill="1" applyBorder="1" applyAlignment="1">
      <alignment horizontal="center" vertical="center" shrinkToFit="1"/>
    </xf>
    <xf numFmtId="0" fontId="93" fillId="3" borderId="35" xfId="0" applyFont="1" applyFill="1" applyBorder="1" applyAlignment="1">
      <alignment vertical="center"/>
    </xf>
    <xf numFmtId="49" fontId="92" fillId="3" borderId="84" xfId="0" applyNumberFormat="1" applyFont="1" applyFill="1" applyBorder="1" applyAlignment="1">
      <alignment horizontal="center" vertical="center" shrinkToFit="1"/>
    </xf>
    <xf numFmtId="49" fontId="92" fillId="3" borderId="49" xfId="0" applyNumberFormat="1" applyFont="1" applyFill="1" applyBorder="1" applyAlignment="1">
      <alignment horizontal="center" vertical="center" shrinkToFit="1"/>
    </xf>
    <xf numFmtId="0" fontId="93" fillId="3" borderId="53" xfId="0" applyFont="1" applyFill="1" applyBorder="1" applyAlignment="1">
      <alignment vertical="center"/>
    </xf>
    <xf numFmtId="0" fontId="100" fillId="7" borderId="40" xfId="0" applyFont="1" applyFill="1" applyBorder="1" applyAlignment="1">
      <alignment vertical="center"/>
    </xf>
    <xf numFmtId="0" fontId="100" fillId="8" borderId="40" xfId="0" applyFont="1" applyFill="1" applyBorder="1" applyAlignment="1">
      <alignment vertical="center"/>
    </xf>
    <xf numFmtId="0" fontId="100" fillId="4" borderId="40" xfId="0" applyFont="1" applyFill="1" applyBorder="1" applyAlignment="1">
      <alignment vertical="center"/>
    </xf>
    <xf numFmtId="0" fontId="104" fillId="0" borderId="0" xfId="0" quotePrefix="1" applyFont="1" applyAlignment="1">
      <alignment vertical="center"/>
    </xf>
    <xf numFmtId="0" fontId="90" fillId="0" borderId="60" xfId="0" applyFont="1" applyBorder="1" applyAlignment="1">
      <alignment horizontal="center" vertical="center"/>
    </xf>
    <xf numFmtId="0" fontId="90" fillId="4" borderId="62" xfId="0" applyFont="1" applyFill="1" applyBorder="1" applyAlignment="1">
      <alignment horizontal="center" vertical="center" shrinkToFit="1"/>
    </xf>
    <xf numFmtId="0" fontId="96" fillId="0" borderId="61" xfId="0" applyFont="1" applyBorder="1" applyAlignment="1">
      <alignment vertical="center" shrinkToFit="1"/>
    </xf>
    <xf numFmtId="0" fontId="91" fillId="4" borderId="62" xfId="0" applyFont="1" applyFill="1" applyBorder="1" applyAlignment="1">
      <alignment horizontal="center" vertical="center" shrinkToFit="1"/>
    </xf>
    <xf numFmtId="0" fontId="96" fillId="0" borderId="63" xfId="0" applyFont="1" applyBorder="1" applyAlignment="1">
      <alignment vertical="center" shrinkToFit="1"/>
    </xf>
    <xf numFmtId="0" fontId="96" fillId="0" borderId="66" xfId="0" applyFont="1" applyBorder="1" applyAlignment="1">
      <alignment vertical="center" shrinkToFit="1"/>
    </xf>
    <xf numFmtId="0" fontId="96" fillId="0" borderId="65" xfId="0" applyFont="1" applyBorder="1" applyAlignment="1">
      <alignment vertical="center" shrinkToFit="1"/>
    </xf>
    <xf numFmtId="0" fontId="96" fillId="0" borderId="67" xfId="0" applyFont="1" applyBorder="1" applyAlignment="1">
      <alignment vertical="center" shrinkToFit="1"/>
    </xf>
    <xf numFmtId="0" fontId="90" fillId="4" borderId="68" xfId="0" applyFont="1" applyFill="1" applyBorder="1" applyAlignment="1">
      <alignment horizontal="center" vertical="center" shrinkToFit="1"/>
    </xf>
    <xf numFmtId="0" fontId="96" fillId="0" borderId="69" xfId="0" applyFont="1" applyBorder="1" applyAlignment="1">
      <alignment vertical="center" shrinkToFit="1"/>
    </xf>
    <xf numFmtId="0" fontId="96" fillId="0" borderId="64" xfId="0" applyFont="1" applyBorder="1" applyAlignment="1">
      <alignment vertical="center" shrinkToFit="1"/>
    </xf>
    <xf numFmtId="0" fontId="91" fillId="4" borderId="68" xfId="0" applyFont="1" applyFill="1" applyBorder="1" applyAlignment="1">
      <alignment horizontal="center" vertical="center" shrinkToFit="1"/>
    </xf>
    <xf numFmtId="0" fontId="96" fillId="0" borderId="72" xfId="0" applyFont="1" applyBorder="1" applyAlignment="1">
      <alignment vertical="center" shrinkToFit="1"/>
    </xf>
    <xf numFmtId="0" fontId="96" fillId="0" borderId="73" xfId="0" applyFont="1" applyBorder="1" applyAlignment="1">
      <alignment vertical="center" shrinkToFit="1"/>
    </xf>
    <xf numFmtId="49" fontId="90" fillId="0" borderId="0" xfId="0" applyNumberFormat="1" applyFont="1" applyAlignment="1">
      <alignment vertical="center"/>
    </xf>
    <xf numFmtId="49" fontId="104" fillId="0" borderId="0" xfId="0" applyNumberFormat="1" applyFont="1" applyAlignment="1">
      <alignment vertical="center"/>
    </xf>
    <xf numFmtId="49" fontId="90" fillId="0" borderId="60" xfId="0" applyNumberFormat="1" applyFont="1" applyBorder="1" applyAlignment="1">
      <alignment horizontal="center" vertical="center"/>
    </xf>
    <xf numFmtId="0" fontId="104" fillId="0" borderId="68" xfId="0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0" fontId="90" fillId="0" borderId="76" xfId="0" applyFont="1" applyBorder="1" applyAlignment="1">
      <alignment vertical="center"/>
    </xf>
    <xf numFmtId="0" fontId="90" fillId="4" borderId="70" xfId="0" applyFont="1" applyFill="1" applyBorder="1" applyAlignment="1">
      <alignment horizontal="center" vertical="center"/>
    </xf>
    <xf numFmtId="0" fontId="111" fillId="0" borderId="0" xfId="0" applyFont="1" applyAlignment="1">
      <alignment horizontal="left" vertical="center"/>
    </xf>
    <xf numFmtId="0" fontId="104" fillId="9" borderId="40" xfId="0" applyFont="1" applyFill="1" applyBorder="1" applyAlignment="1">
      <alignment vertical="center"/>
    </xf>
    <xf numFmtId="0" fontId="90" fillId="9" borderId="40" xfId="0" applyFont="1" applyFill="1" applyBorder="1" applyAlignment="1">
      <alignment vertical="center"/>
    </xf>
    <xf numFmtId="0" fontId="90" fillId="9" borderId="40" xfId="0" applyFont="1" applyFill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90" fillId="0" borderId="60" xfId="0" applyFont="1" applyBorder="1" applyAlignment="1">
      <alignment vertical="center"/>
    </xf>
    <xf numFmtId="0" fontId="90" fillId="9" borderId="85" xfId="0" applyFont="1" applyFill="1" applyBorder="1" applyAlignment="1">
      <alignment horizontal="center" vertical="center"/>
    </xf>
    <xf numFmtId="0" fontId="96" fillId="0" borderId="86" xfId="0" applyFont="1" applyBorder="1" applyAlignment="1">
      <alignment vertical="center"/>
    </xf>
    <xf numFmtId="0" fontId="90" fillId="9" borderId="87" xfId="0" applyFont="1" applyFill="1" applyBorder="1" applyAlignment="1">
      <alignment horizontal="center" vertical="center"/>
    </xf>
    <xf numFmtId="0" fontId="96" fillId="0" borderId="88" xfId="0" applyFont="1" applyBorder="1" applyAlignment="1">
      <alignment vertical="center"/>
    </xf>
    <xf numFmtId="0" fontId="103" fillId="5" borderId="70" xfId="0" applyFont="1" applyFill="1" applyBorder="1" applyAlignment="1">
      <alignment horizontal="center" vertical="center"/>
    </xf>
    <xf numFmtId="176" fontId="104" fillId="9" borderId="70" xfId="0" applyNumberFormat="1" applyFont="1" applyFill="1" applyBorder="1" applyAlignment="1">
      <alignment horizontal="center" vertical="center"/>
    </xf>
    <xf numFmtId="0" fontId="103" fillId="5" borderId="68" xfId="0" applyFont="1" applyFill="1" applyBorder="1" applyAlignment="1">
      <alignment horizontal="center" vertical="center"/>
    </xf>
    <xf numFmtId="0" fontId="111" fillId="0" borderId="0" xfId="0" applyFont="1" applyAlignment="1">
      <alignment horizontal="center" vertical="center"/>
    </xf>
    <xf numFmtId="0" fontId="103" fillId="5" borderId="89" xfId="0" applyFont="1" applyFill="1" applyBorder="1" applyAlignment="1">
      <alignment horizontal="center" vertical="center"/>
    </xf>
    <xf numFmtId="0" fontId="104" fillId="5" borderId="89" xfId="0" applyFont="1" applyFill="1" applyBorder="1" applyAlignment="1">
      <alignment horizontal="center" vertical="center"/>
    </xf>
    <xf numFmtId="0" fontId="96" fillId="0" borderId="90" xfId="0" applyFont="1" applyBorder="1" applyAlignment="1">
      <alignment vertical="center"/>
    </xf>
    <xf numFmtId="0" fontId="94" fillId="4" borderId="62" xfId="0" applyFont="1" applyFill="1" applyBorder="1" applyAlignment="1">
      <alignment horizontal="center" vertical="center"/>
    </xf>
    <xf numFmtId="49" fontId="104" fillId="5" borderId="85" xfId="0" applyNumberFormat="1" applyFont="1" applyFill="1" applyBorder="1" applyAlignment="1">
      <alignment horizontal="center" vertical="center"/>
    </xf>
    <xf numFmtId="0" fontId="94" fillId="4" borderId="68" xfId="0" applyFont="1" applyFill="1" applyBorder="1" applyAlignment="1">
      <alignment horizontal="center" vertical="center"/>
    </xf>
    <xf numFmtId="176" fontId="104" fillId="4" borderId="70" xfId="0" applyNumberFormat="1" applyFont="1" applyFill="1" applyBorder="1" applyAlignment="1">
      <alignment horizontal="center" vertical="center"/>
    </xf>
    <xf numFmtId="49" fontId="92" fillId="4" borderId="91" xfId="0" applyNumberFormat="1" applyFont="1" applyFill="1" applyBorder="1" applyAlignment="1">
      <alignment horizontal="center" vertical="center" shrinkToFit="1"/>
    </xf>
    <xf numFmtId="0" fontId="96" fillId="0" borderId="92" xfId="0" applyFont="1" applyBorder="1" applyAlignment="1">
      <alignment vertical="center"/>
    </xf>
    <xf numFmtId="0" fontId="96" fillId="0" borderId="93" xfId="0" applyFont="1" applyBorder="1" applyAlignment="1">
      <alignment vertical="center"/>
    </xf>
    <xf numFmtId="49" fontId="92" fillId="4" borderId="94" xfId="0" applyNumberFormat="1" applyFont="1" applyFill="1" applyBorder="1" applyAlignment="1">
      <alignment horizontal="center" vertical="center" shrinkToFit="1"/>
    </xf>
    <xf numFmtId="0" fontId="93" fillId="4" borderId="95" xfId="0" applyFont="1" applyFill="1" applyBorder="1" applyAlignment="1">
      <alignment vertical="center"/>
    </xf>
    <xf numFmtId="49" fontId="92" fillId="4" borderId="96" xfId="0" applyNumberFormat="1" applyFont="1" applyFill="1" applyBorder="1" applyAlignment="1">
      <alignment horizontal="center" vertical="center" shrinkToFit="1"/>
    </xf>
    <xf numFmtId="0" fontId="96" fillId="0" borderId="97" xfId="0" applyFont="1" applyBorder="1" applyAlignment="1">
      <alignment vertical="center"/>
    </xf>
    <xf numFmtId="0" fontId="96" fillId="0" borderId="98" xfId="0" applyFont="1" applyBorder="1" applyAlignment="1">
      <alignment vertical="center"/>
    </xf>
    <xf numFmtId="49" fontId="92" fillId="4" borderId="99" xfId="0" applyNumberFormat="1" applyFont="1" applyFill="1" applyBorder="1" applyAlignment="1">
      <alignment horizontal="center" vertical="center" shrinkToFit="1"/>
    </xf>
    <xf numFmtId="0" fontId="93" fillId="4" borderId="100" xfId="0" applyFont="1" applyFill="1" applyBorder="1" applyAlignment="1">
      <alignment vertical="center"/>
    </xf>
    <xf numFmtId="49" fontId="92" fillId="4" borderId="101" xfId="0" applyNumberFormat="1" applyFont="1" applyFill="1" applyBorder="1" applyAlignment="1">
      <alignment horizontal="center" vertical="center" shrinkToFit="1"/>
    </xf>
    <xf numFmtId="0" fontId="96" fillId="0" borderId="102" xfId="0" applyFont="1" applyBorder="1" applyAlignment="1">
      <alignment vertical="center"/>
    </xf>
    <xf numFmtId="0" fontId="96" fillId="0" borderId="103" xfId="0" applyFont="1" applyBorder="1" applyAlignment="1">
      <alignment vertical="center"/>
    </xf>
    <xf numFmtId="49" fontId="92" fillId="4" borderId="104" xfId="0" applyNumberFormat="1" applyFont="1" applyFill="1" applyBorder="1" applyAlignment="1">
      <alignment horizontal="center" vertical="center" shrinkToFit="1"/>
    </xf>
    <xf numFmtId="0" fontId="93" fillId="4" borderId="105" xfId="0" applyFont="1" applyFill="1" applyBorder="1" applyAlignment="1">
      <alignment vertical="center"/>
    </xf>
    <xf numFmtId="0" fontId="112" fillId="0" borderId="0" xfId="0" applyFont="1" applyAlignment="1">
      <alignment horizontal="center" vertical="center"/>
    </xf>
    <xf numFmtId="0" fontId="112" fillId="0" borderId="0" xfId="0" applyFont="1" applyAlignment="1">
      <alignment horizontal="center" vertical="center"/>
    </xf>
    <xf numFmtId="0" fontId="104" fillId="0" borderId="77" xfId="0" applyFont="1" applyBorder="1" applyAlignment="1">
      <alignment vertical="center"/>
    </xf>
    <xf numFmtId="0" fontId="104" fillId="0" borderId="66" xfId="0" applyFont="1" applyBorder="1" applyAlignment="1">
      <alignment vertical="center"/>
    </xf>
    <xf numFmtId="0" fontId="112" fillId="0" borderId="1" xfId="0" applyFont="1" applyBorder="1" applyAlignment="1">
      <alignment horizontal="center" vertical="center"/>
    </xf>
    <xf numFmtId="0" fontId="104" fillId="0" borderId="1" xfId="0" applyFont="1" applyBorder="1" applyAlignment="1">
      <alignment vertical="center"/>
    </xf>
    <xf numFmtId="0" fontId="104" fillId="0" borderId="70" xfId="0" applyFont="1" applyBorder="1" applyAlignment="1">
      <alignment vertical="center"/>
    </xf>
    <xf numFmtId="0" fontId="104" fillId="0" borderId="76" xfId="0" applyFont="1" applyBorder="1" applyAlignment="1">
      <alignment vertical="center"/>
    </xf>
    <xf numFmtId="0" fontId="104" fillId="0" borderId="69" xfId="0" applyFont="1" applyBorder="1" applyAlignment="1">
      <alignment vertical="center"/>
    </xf>
    <xf numFmtId="0" fontId="104" fillId="0" borderId="5" xfId="0" applyFont="1" applyBorder="1" applyAlignment="1">
      <alignment vertical="center"/>
    </xf>
    <xf numFmtId="0" fontId="90" fillId="0" borderId="66" xfId="0" applyFont="1" applyBorder="1" applyAlignment="1">
      <alignment vertical="center"/>
    </xf>
    <xf numFmtId="0" fontId="103" fillId="10" borderId="70" xfId="0" applyFont="1" applyFill="1" applyBorder="1" applyAlignment="1">
      <alignment horizontal="center" vertical="center" textRotation="255"/>
    </xf>
    <xf numFmtId="0" fontId="93" fillId="0" borderId="166" xfId="0" applyFont="1" applyBorder="1" applyAlignment="1">
      <alignment horizontal="center" vertical="center" shrinkToFit="1"/>
    </xf>
    <xf numFmtId="0" fontId="113" fillId="0" borderId="167" xfId="0" applyFont="1" applyBorder="1" applyAlignment="1">
      <alignment vertical="center" shrinkToFit="1"/>
    </xf>
    <xf numFmtId="176" fontId="93" fillId="4" borderId="70" xfId="0" applyNumberFormat="1" applyFont="1" applyFill="1" applyBorder="1" applyAlignment="1">
      <alignment horizontal="center" vertical="center" shrinkToFit="1"/>
    </xf>
    <xf numFmtId="0" fontId="113" fillId="0" borderId="69" xfId="0" applyFont="1" applyBorder="1" applyAlignment="1">
      <alignment vertical="center" shrinkToFit="1"/>
    </xf>
    <xf numFmtId="176" fontId="93" fillId="4" borderId="70" xfId="0" applyNumberFormat="1" applyFont="1" applyFill="1" applyBorder="1" applyAlignment="1">
      <alignment horizontal="center" vertical="center" wrapText="1" shrinkToFit="1"/>
    </xf>
    <xf numFmtId="0" fontId="113" fillId="0" borderId="71" xfId="0" applyFont="1" applyBorder="1" applyAlignment="1">
      <alignment vertical="center" shrinkToFit="1"/>
    </xf>
    <xf numFmtId="0" fontId="113" fillId="0" borderId="168" xfId="0" applyFont="1" applyBorder="1" applyAlignment="1">
      <alignment vertical="center" shrinkToFit="1"/>
    </xf>
    <xf numFmtId="0" fontId="113" fillId="0" borderId="169" xfId="0" applyFont="1" applyBorder="1" applyAlignment="1">
      <alignment vertical="center" shrinkToFit="1"/>
    </xf>
    <xf numFmtId="0" fontId="113" fillId="0" borderId="66" xfId="0" applyFont="1" applyBorder="1" applyAlignment="1">
      <alignment vertical="center" shrinkToFit="1"/>
    </xf>
    <xf numFmtId="0" fontId="113" fillId="0" borderId="65" xfId="0" applyFont="1" applyBorder="1" applyAlignment="1">
      <alignment vertical="center" shrinkToFit="1"/>
    </xf>
    <xf numFmtId="0" fontId="113" fillId="0" borderId="67" xfId="0" applyFont="1" applyBorder="1" applyAlignment="1">
      <alignment vertical="center" shrinkToFit="1"/>
    </xf>
    <xf numFmtId="0" fontId="93" fillId="0" borderId="70" xfId="0" applyFont="1" applyBorder="1" applyAlignment="1">
      <alignment horizontal="center" vertical="center" shrinkToFit="1"/>
    </xf>
    <xf numFmtId="49" fontId="93" fillId="0" borderId="166" xfId="0" applyNumberFormat="1" applyFont="1" applyBorder="1" applyAlignment="1">
      <alignment horizontal="center" vertical="center" shrinkToFit="1"/>
    </xf>
    <xf numFmtId="49" fontId="93" fillId="4" borderId="70" xfId="0" applyNumberFormat="1" applyFont="1" applyFill="1" applyBorder="1" applyAlignment="1">
      <alignment horizontal="center" vertical="center" shrinkToFit="1"/>
    </xf>
    <xf numFmtId="49" fontId="93" fillId="0" borderId="70" xfId="0" applyNumberFormat="1" applyFont="1" applyBorder="1" applyAlignment="1">
      <alignment horizontal="center" vertical="center" shrinkToFit="1"/>
    </xf>
    <xf numFmtId="0" fontId="93" fillId="0" borderId="70" xfId="0" applyFont="1" applyBorder="1" applyAlignment="1">
      <alignment horizontal="center" vertical="center" wrapText="1" shrinkToFit="1"/>
    </xf>
    <xf numFmtId="0" fontId="113" fillId="0" borderId="172" xfId="0" applyFont="1" applyBorder="1" applyAlignment="1">
      <alignment vertical="center" shrinkToFit="1"/>
    </xf>
    <xf numFmtId="0" fontId="113" fillId="0" borderId="74" xfId="0" applyFont="1" applyBorder="1" applyAlignment="1">
      <alignment vertical="center" shrinkToFit="1"/>
    </xf>
    <xf numFmtId="0" fontId="113" fillId="0" borderId="73" xfId="0" applyFont="1" applyBorder="1" applyAlignment="1">
      <alignment vertical="center" shrinkToFit="1"/>
    </xf>
    <xf numFmtId="0" fontId="113" fillId="0" borderId="170" xfId="0" applyFont="1" applyBorder="1" applyAlignment="1">
      <alignment vertical="center" shrinkToFit="1"/>
    </xf>
    <xf numFmtId="0" fontId="113" fillId="0" borderId="173" xfId="0" applyFont="1" applyBorder="1" applyAlignment="1">
      <alignment vertical="center" shrinkToFit="1"/>
    </xf>
    <xf numFmtId="0" fontId="93" fillId="5" borderId="166" xfId="0" applyFont="1" applyFill="1" applyBorder="1" applyAlignment="1">
      <alignment horizontal="center" vertical="center"/>
    </xf>
    <xf numFmtId="0" fontId="113" fillId="0" borderId="167" xfId="0" applyFont="1" applyBorder="1" applyAlignment="1">
      <alignment vertical="center"/>
    </xf>
    <xf numFmtId="176" fontId="93" fillId="2" borderId="70" xfId="0" applyNumberFormat="1" applyFont="1" applyFill="1" applyBorder="1" applyAlignment="1">
      <alignment horizontal="center" vertical="center"/>
    </xf>
    <xf numFmtId="0" fontId="113" fillId="0" borderId="69" xfId="0" applyFont="1" applyBorder="1" applyAlignment="1">
      <alignment vertical="center"/>
    </xf>
    <xf numFmtId="0" fontId="113" fillId="0" borderId="168" xfId="0" applyFont="1" applyBorder="1" applyAlignment="1">
      <alignment vertical="center"/>
    </xf>
    <xf numFmtId="0" fontId="113" fillId="0" borderId="169" xfId="0" applyFont="1" applyBorder="1" applyAlignment="1">
      <alignment vertical="center"/>
    </xf>
    <xf numFmtId="0" fontId="113" fillId="0" borderId="66" xfId="0" applyFont="1" applyBorder="1" applyAlignment="1">
      <alignment vertical="center"/>
    </xf>
    <xf numFmtId="0" fontId="113" fillId="0" borderId="65" xfId="0" applyFont="1" applyBorder="1" applyAlignment="1">
      <alignment vertical="center"/>
    </xf>
    <xf numFmtId="0" fontId="93" fillId="5" borderId="70" xfId="0" applyFont="1" applyFill="1" applyBorder="1" applyAlignment="1">
      <alignment horizontal="center" vertical="center"/>
    </xf>
    <xf numFmtId="0" fontId="93" fillId="0" borderId="166" xfId="0" applyFont="1" applyBorder="1" applyAlignment="1">
      <alignment horizontal="center" vertical="center"/>
    </xf>
    <xf numFmtId="0" fontId="113" fillId="0" borderId="74" xfId="0" applyFont="1" applyBorder="1" applyAlignment="1">
      <alignment vertical="center"/>
    </xf>
    <xf numFmtId="0" fontId="113" fillId="0" borderId="73" xfId="0" applyFont="1" applyBorder="1" applyAlignment="1">
      <alignment vertical="center"/>
    </xf>
    <xf numFmtId="0" fontId="113" fillId="0" borderId="170" xfId="0" applyFont="1" applyBorder="1" applyAlignment="1">
      <alignment vertical="center"/>
    </xf>
    <xf numFmtId="0" fontId="113" fillId="0" borderId="171" xfId="0" applyFont="1" applyBorder="1" applyAlignment="1">
      <alignment vertical="center"/>
    </xf>
    <xf numFmtId="0" fontId="93" fillId="6" borderId="70" xfId="0" applyFont="1" applyFill="1" applyBorder="1" applyAlignment="1">
      <alignment horizontal="center" vertical="center"/>
    </xf>
    <xf numFmtId="176" fontId="93" fillId="3" borderId="70" xfId="0" applyNumberFormat="1" applyFont="1" applyFill="1" applyBorder="1" applyAlignment="1">
      <alignment horizontal="center" vertical="center"/>
    </xf>
    <xf numFmtId="49" fontId="93" fillId="4" borderId="70" xfId="0" applyNumberFormat="1" applyFont="1" applyFill="1" applyBorder="1" applyAlignment="1">
      <alignment horizontal="center" vertical="center" wrapText="1" shrinkToFit="1"/>
    </xf>
    <xf numFmtId="49" fontId="93" fillId="0" borderId="70" xfId="0" applyNumberFormat="1" applyFont="1" applyBorder="1" applyAlignment="1">
      <alignment horizontal="center" vertical="center" wrapText="1" shrinkToFit="1"/>
    </xf>
    <xf numFmtId="0" fontId="110" fillId="0" borderId="0" xfId="0" applyFont="1" applyAlignment="1">
      <alignment horizontal="left" vertical="center"/>
    </xf>
    <xf numFmtId="49" fontId="104" fillId="3" borderId="62" xfId="0" applyNumberFormat="1" applyFont="1" applyFill="1" applyBorder="1" applyAlignment="1">
      <alignment horizontal="center" vertical="center" shrinkToFit="1"/>
    </xf>
    <xf numFmtId="49" fontId="90" fillId="3" borderId="62" xfId="0" applyNumberFormat="1" applyFont="1" applyFill="1" applyBorder="1" applyAlignment="1">
      <alignment horizontal="center" vertical="center" shrinkToFit="1"/>
    </xf>
    <xf numFmtId="0" fontId="104" fillId="3" borderId="68" xfId="0" applyFont="1" applyFill="1" applyBorder="1" applyAlignment="1">
      <alignment horizontal="center" vertical="center" shrinkToFit="1"/>
    </xf>
    <xf numFmtId="0" fontId="90" fillId="3" borderId="68" xfId="0" applyFont="1" applyFill="1" applyBorder="1" applyAlignment="1">
      <alignment horizontal="center" vertical="center" shrinkToFit="1"/>
    </xf>
    <xf numFmtId="0" fontId="94" fillId="3" borderId="62" xfId="0" applyFont="1" applyFill="1" applyBorder="1" applyAlignment="1">
      <alignment horizontal="center" vertical="center" shrinkToFit="1"/>
    </xf>
    <xf numFmtId="0" fontId="94" fillId="3" borderId="68" xfId="0" applyFont="1" applyFill="1" applyBorder="1" applyAlignment="1">
      <alignment horizontal="center" vertical="center" shrinkToFit="1"/>
    </xf>
    <xf numFmtId="0" fontId="90" fillId="4" borderId="85" xfId="0" applyFont="1" applyFill="1" applyBorder="1" applyAlignment="1">
      <alignment horizontal="center" vertical="center" shrinkToFit="1"/>
    </xf>
    <xf numFmtId="0" fontId="93" fillId="4" borderId="85" xfId="0" applyFont="1" applyFill="1" applyBorder="1" applyAlignment="1">
      <alignment horizontal="center" vertical="center" shrinkToFit="1"/>
    </xf>
    <xf numFmtId="0" fontId="96" fillId="0" borderId="86" xfId="0" applyFont="1" applyBorder="1" applyAlignment="1">
      <alignment vertical="center" shrinkToFit="1"/>
    </xf>
    <xf numFmtId="0" fontId="90" fillId="4" borderId="87" xfId="0" applyFont="1" applyFill="1" applyBorder="1" applyAlignment="1">
      <alignment horizontal="center" vertical="center" shrinkToFit="1"/>
    </xf>
    <xf numFmtId="0" fontId="96" fillId="0" borderId="88" xfId="0" applyFont="1" applyBorder="1" applyAlignment="1">
      <alignment vertical="center" shrinkToFit="1"/>
    </xf>
    <xf numFmtId="176" fontId="93" fillId="4" borderId="106" xfId="0" applyNumberFormat="1" applyFont="1" applyFill="1" applyBorder="1" applyAlignment="1">
      <alignment horizontal="center" vertical="center"/>
    </xf>
    <xf numFmtId="0" fontId="113" fillId="0" borderId="88" xfId="0" applyFont="1" applyBorder="1" applyAlignment="1">
      <alignment vertical="center"/>
    </xf>
    <xf numFmtId="0" fontId="113" fillId="0" borderId="107" xfId="0" applyFont="1" applyBorder="1" applyAlignment="1">
      <alignment vertical="center"/>
    </xf>
    <xf numFmtId="0" fontId="104" fillId="0" borderId="76" xfId="0" applyFont="1" applyBorder="1" applyAlignment="1">
      <alignment horizontal="center" vertical="center"/>
    </xf>
    <xf numFmtId="0" fontId="113" fillId="0" borderId="86" xfId="0" applyFont="1" applyBorder="1" applyAlignment="1">
      <alignment vertical="center"/>
    </xf>
    <xf numFmtId="0" fontId="113" fillId="0" borderId="67" xfId="0" applyFont="1" applyBorder="1" applyAlignment="1">
      <alignment vertical="center"/>
    </xf>
    <xf numFmtId="0" fontId="93" fillId="0" borderId="0" xfId="0" applyFont="1" applyAlignment="1">
      <alignment horizontal="center" vertical="center"/>
    </xf>
    <xf numFmtId="0" fontId="113" fillId="0" borderId="5" xfId="0" applyFont="1" applyBorder="1" applyAlignment="1">
      <alignment vertical="center"/>
    </xf>
    <xf numFmtId="49" fontId="93" fillId="0" borderId="166" xfId="0" applyNumberFormat="1" applyFont="1" applyBorder="1" applyAlignment="1">
      <alignment horizontal="center" vertical="center"/>
    </xf>
    <xf numFmtId="49" fontId="93" fillId="4" borderId="106" xfId="0" applyNumberFormat="1" applyFont="1" applyFill="1" applyBorder="1" applyAlignment="1">
      <alignment horizontal="center" vertical="center"/>
    </xf>
    <xf numFmtId="0" fontId="113" fillId="0" borderId="1" xfId="0" applyFont="1" applyBorder="1" applyAlignment="1">
      <alignment vertical="center"/>
    </xf>
    <xf numFmtId="49" fontId="93" fillId="0" borderId="0" xfId="0" applyNumberFormat="1" applyFont="1" applyAlignment="1">
      <alignment horizontal="center" vertical="center"/>
    </xf>
    <xf numFmtId="0" fontId="113" fillId="0" borderId="172" xfId="0" applyFont="1" applyBorder="1" applyAlignment="1">
      <alignment vertical="center"/>
    </xf>
    <xf numFmtId="0" fontId="93" fillId="4" borderId="87" xfId="0" applyFont="1" applyFill="1" applyBorder="1" applyAlignment="1">
      <alignment horizontal="center" vertical="center" shrinkToFit="1"/>
    </xf>
    <xf numFmtId="0" fontId="113" fillId="0" borderId="81" xfId="0" applyFont="1" applyBorder="1" applyAlignment="1">
      <alignment vertical="center"/>
    </xf>
    <xf numFmtId="0" fontId="113" fillId="0" borderId="173" xfId="0" applyFont="1" applyBorder="1" applyAlignment="1">
      <alignment vertical="center"/>
    </xf>
    <xf numFmtId="0" fontId="96" fillId="0" borderId="81" xfId="0" applyFont="1" applyBorder="1" applyAlignment="1">
      <alignment vertical="center"/>
    </xf>
    <xf numFmtId="0" fontId="91" fillId="4" borderId="85" xfId="0" applyFont="1" applyFill="1" applyBorder="1" applyAlignment="1">
      <alignment horizontal="center" vertical="center" shrinkToFit="1"/>
    </xf>
    <xf numFmtId="49" fontId="93" fillId="4" borderId="106" xfId="0" applyNumberFormat="1" applyFont="1" applyFill="1" applyBorder="1" applyAlignment="1">
      <alignment horizontal="center" vertical="center" wrapText="1"/>
    </xf>
    <xf numFmtId="0" fontId="91" fillId="4" borderId="87" xfId="0" applyFont="1" applyFill="1" applyBorder="1" applyAlignment="1">
      <alignment horizontal="center" vertical="center" shrinkToFit="1"/>
    </xf>
    <xf numFmtId="176" fontId="93" fillId="4" borderId="70" xfId="0" applyNumberFormat="1" applyFont="1" applyFill="1" applyBorder="1" applyAlignment="1">
      <alignment horizontal="center" vertical="center"/>
    </xf>
    <xf numFmtId="49" fontId="90" fillId="4" borderId="87" xfId="0" applyNumberFormat="1" applyFont="1" applyFill="1" applyBorder="1" applyAlignment="1">
      <alignment horizontal="center" vertical="center" shrinkToFit="1"/>
    </xf>
    <xf numFmtId="0" fontId="93" fillId="5" borderId="89" xfId="0" applyFont="1" applyFill="1" applyBorder="1" applyAlignment="1">
      <alignment horizontal="center" vertical="center"/>
    </xf>
    <xf numFmtId="0" fontId="113" fillId="0" borderId="90" xfId="0" applyFont="1" applyBorder="1" applyAlignment="1">
      <alignment vertical="center"/>
    </xf>
    <xf numFmtId="49" fontId="93" fillId="0" borderId="0" xfId="0" applyNumberFormat="1" applyFont="1" applyAlignment="1">
      <alignment horizontal="center" vertical="center" wrapText="1"/>
    </xf>
    <xf numFmtId="176" fontId="93" fillId="4" borderId="106" xfId="0" applyNumberFormat="1" applyFont="1" applyFill="1" applyBorder="1" applyAlignment="1">
      <alignment horizontal="center" vertical="center" wrapText="1"/>
    </xf>
    <xf numFmtId="0" fontId="93" fillId="0" borderId="0" xfId="0" applyFont="1" applyAlignment="1">
      <alignment horizontal="center" vertical="center" wrapText="1"/>
    </xf>
    <xf numFmtId="49" fontId="104" fillId="5" borderId="174" xfId="0" applyNumberFormat="1" applyFont="1" applyFill="1" applyBorder="1" applyAlignment="1">
      <alignment horizontal="center" vertical="center" shrinkToFit="1"/>
    </xf>
    <xf numFmtId="0" fontId="96" fillId="0" borderId="175" xfId="0" applyFont="1" applyBorder="1" applyAlignment="1">
      <alignment vertical="center" shrinkToFit="1"/>
    </xf>
    <xf numFmtId="49" fontId="104" fillId="2" borderId="176" xfId="0" applyNumberFormat="1" applyFont="1" applyFill="1" applyBorder="1" applyAlignment="1">
      <alignment horizontal="center" vertical="center" shrinkToFit="1"/>
    </xf>
    <xf numFmtId="0" fontId="96" fillId="0" borderId="177" xfId="0" applyFont="1" applyBorder="1" applyAlignment="1">
      <alignment vertical="center" shrinkToFit="1"/>
    </xf>
    <xf numFmtId="0" fontId="96" fillId="0" borderId="178" xfId="0" applyFont="1" applyBorder="1" applyAlignment="1">
      <alignment vertical="center" shrinkToFit="1"/>
    </xf>
    <xf numFmtId="0" fontId="96" fillId="0" borderId="179" xfId="0" applyFont="1" applyBorder="1" applyAlignment="1">
      <alignment vertical="center" shrinkToFit="1"/>
    </xf>
    <xf numFmtId="0" fontId="104" fillId="2" borderId="180" xfId="0" applyFont="1" applyFill="1" applyBorder="1" applyAlignment="1">
      <alignment horizontal="center" vertical="center" shrinkToFit="1"/>
    </xf>
    <xf numFmtId="0" fontId="113" fillId="0" borderId="181" xfId="0" applyFont="1" applyBorder="1" applyAlignment="1">
      <alignment vertical="center"/>
    </xf>
    <xf numFmtId="0" fontId="113" fillId="0" borderId="179" xfId="0" applyFont="1" applyBorder="1" applyAlignment="1">
      <alignment vertical="center"/>
    </xf>
    <xf numFmtId="0" fontId="113" fillId="0" borderId="182" xfId="0" applyFont="1" applyBorder="1" applyAlignment="1">
      <alignment vertical="center"/>
    </xf>
    <xf numFmtId="0" fontId="96" fillId="0" borderId="183" xfId="0" applyFont="1" applyBorder="1" applyAlignment="1">
      <alignment vertical="center" shrinkToFit="1"/>
    </xf>
    <xf numFmtId="0" fontId="96" fillId="0" borderId="184" xfId="0" applyFont="1" applyBorder="1" applyAlignment="1">
      <alignment vertical="center" shrinkToFit="1"/>
    </xf>
    <xf numFmtId="0" fontId="113" fillId="0" borderId="185" xfId="0" applyFont="1" applyBorder="1" applyAlignment="1">
      <alignment vertical="center"/>
    </xf>
    <xf numFmtId="0" fontId="113" fillId="0" borderId="184" xfId="0" applyFont="1" applyBorder="1" applyAlignment="1">
      <alignment vertical="center"/>
    </xf>
    <xf numFmtId="0" fontId="113" fillId="0" borderId="186" xfId="0" applyFont="1" applyBorder="1" applyAlignment="1">
      <alignment vertical="center"/>
    </xf>
    <xf numFmtId="0" fontId="113" fillId="0" borderId="187" xfId="0" applyFont="1" applyBorder="1" applyAlignment="1">
      <alignment vertical="center"/>
    </xf>
    <xf numFmtId="49" fontId="104" fillId="5" borderId="174" xfId="0" applyNumberFormat="1" applyFont="1" applyFill="1" applyBorder="1" applyAlignment="1">
      <alignment horizontal="center" vertical="center"/>
    </xf>
    <xf numFmtId="0" fontId="96" fillId="0" borderId="175" xfId="0" applyFont="1" applyBorder="1" applyAlignment="1">
      <alignment vertical="center"/>
    </xf>
    <xf numFmtId="49" fontId="91" fillId="2" borderId="176" xfId="0" applyNumberFormat="1" applyFont="1" applyFill="1" applyBorder="1" applyAlignment="1">
      <alignment horizontal="center" vertical="center" shrinkToFit="1"/>
    </xf>
    <xf numFmtId="0" fontId="96" fillId="0" borderId="178" xfId="0" applyFont="1" applyBorder="1" applyAlignment="1">
      <alignment vertical="center"/>
    </xf>
    <xf numFmtId="0" fontId="91" fillId="2" borderId="180" xfId="0" applyFont="1" applyFill="1" applyBorder="1" applyAlignment="1">
      <alignment horizontal="center" vertical="center" shrinkToFit="1"/>
    </xf>
    <xf numFmtId="0" fontId="94" fillId="0" borderId="174" xfId="0" applyFont="1" applyBorder="1" applyAlignment="1">
      <alignment vertical="center"/>
    </xf>
    <xf numFmtId="0" fontId="94" fillId="2" borderId="176" xfId="0" applyFont="1" applyFill="1" applyBorder="1" applyAlignment="1">
      <alignment horizontal="center" vertical="center" shrinkToFit="1"/>
    </xf>
    <xf numFmtId="0" fontId="94" fillId="2" borderId="180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5F5F5F"/>
      </a:folHlink>
    </a:clrScheme>
    <a:fontScheme name="Sheets">
      <a:majorFont>
        <a:latin typeface="Noto Sans"/>
        <a:ea typeface="Noto Sans"/>
        <a:cs typeface="Noto Sans"/>
      </a:majorFont>
      <a:minorFont>
        <a:latin typeface="Noto Sans"/>
        <a:ea typeface="Noto Sans"/>
        <a:cs typeface="Noto San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M998"/>
  <sheetViews>
    <sheetView topLeftCell="A8" zoomScaleNormal="100" workbookViewId="0">
      <selection activeCell="AW14" sqref="AW14"/>
    </sheetView>
  </sheetViews>
  <sheetFormatPr defaultColWidth="12.625" defaultRowHeight="15" customHeight="1"/>
  <cols>
    <col min="1" max="1" width="2.625" style="439" customWidth="1"/>
    <col min="2" max="35" width="3.25" style="439" customWidth="1"/>
    <col min="36" max="55" width="2.625" style="439" customWidth="1"/>
    <col min="56" max="56" width="24.875" style="439" customWidth="1"/>
    <col min="57" max="57" width="2.625" style="439" customWidth="1"/>
    <col min="58" max="58" width="24.125" style="439" customWidth="1"/>
    <col min="59" max="59" width="3" style="439" customWidth="1"/>
    <col min="60" max="60" width="14.125" style="439" customWidth="1"/>
    <col min="61" max="61" width="2.25" style="439" customWidth="1"/>
    <col min="62" max="62" width="2.625" style="439" customWidth="1"/>
    <col min="63" max="63" width="24.125" style="439" customWidth="1"/>
    <col min="64" max="64" width="3" style="439" customWidth="1"/>
    <col min="65" max="65" width="14.125" style="439" customWidth="1"/>
    <col min="66" max="16384" width="12.625" style="439"/>
  </cols>
  <sheetData>
    <row r="1" spans="2:65" ht="19.5" customHeight="1">
      <c r="F1" s="440"/>
      <c r="M1" s="440"/>
      <c r="T1" s="440"/>
      <c r="X1" s="440"/>
      <c r="AB1" s="440"/>
      <c r="AF1" s="440"/>
      <c r="BG1" s="441"/>
      <c r="BL1" s="441"/>
    </row>
    <row r="2" spans="2:65" ht="19.5" customHeight="1">
      <c r="B2" s="442" t="s">
        <v>0</v>
      </c>
      <c r="C2" s="442"/>
      <c r="D2" s="442"/>
      <c r="E2" s="440"/>
      <c r="F2" s="442"/>
      <c r="G2" s="442"/>
      <c r="H2" s="442"/>
      <c r="I2" s="442"/>
      <c r="J2" s="442"/>
      <c r="K2" s="442"/>
      <c r="L2" s="440"/>
      <c r="M2" s="442"/>
      <c r="N2" s="442"/>
      <c r="O2" s="442"/>
      <c r="P2" s="442"/>
      <c r="Q2" s="442"/>
      <c r="R2" s="442"/>
      <c r="S2" s="440"/>
      <c r="T2" s="440"/>
      <c r="U2" s="442"/>
      <c r="V2" s="442"/>
      <c r="W2" s="442"/>
      <c r="X2" s="440"/>
      <c r="Y2" s="442"/>
      <c r="Z2" s="442"/>
      <c r="AA2" s="442"/>
      <c r="AB2" s="440"/>
      <c r="AC2" s="442"/>
      <c r="AD2" s="442"/>
      <c r="AE2" s="442"/>
      <c r="AF2" s="440"/>
      <c r="AG2" s="442"/>
      <c r="BE2" s="443"/>
      <c r="BF2" s="443"/>
      <c r="BG2" s="444"/>
      <c r="BH2" s="443"/>
      <c r="BI2" s="443"/>
      <c r="BJ2" s="443"/>
      <c r="BK2" s="443"/>
      <c r="BL2" s="444"/>
      <c r="BM2" s="443"/>
    </row>
    <row r="3" spans="2:65" ht="19.5" customHeight="1">
      <c r="B3" s="442" t="s">
        <v>1</v>
      </c>
      <c r="C3" s="442"/>
      <c r="D3" s="442"/>
      <c r="E3" s="440"/>
      <c r="F3" s="442"/>
      <c r="G3" s="442"/>
      <c r="H3" s="442"/>
      <c r="I3" s="442"/>
      <c r="J3" s="442"/>
      <c r="K3" s="442"/>
      <c r="L3" s="440"/>
      <c r="M3" s="442"/>
      <c r="N3" s="442"/>
      <c r="O3" s="442"/>
      <c r="P3" s="442"/>
      <c r="Q3" s="442"/>
      <c r="R3" s="442"/>
      <c r="S3" s="440"/>
      <c r="T3" s="440"/>
      <c r="U3" s="442"/>
      <c r="V3" s="442"/>
      <c r="W3" s="442"/>
      <c r="X3" s="440"/>
      <c r="Y3" s="442"/>
      <c r="Z3" s="442"/>
      <c r="AA3" s="442"/>
      <c r="AB3" s="440"/>
      <c r="AC3" s="442"/>
      <c r="AD3" s="442"/>
      <c r="AE3" s="442"/>
      <c r="AF3" s="440"/>
      <c r="AG3" s="442"/>
      <c r="BE3" s="445"/>
      <c r="BF3" s="443"/>
      <c r="BG3" s="444"/>
      <c r="BH3" s="443"/>
      <c r="BI3" s="443"/>
      <c r="BJ3" s="445"/>
      <c r="BK3" s="443"/>
      <c r="BL3" s="444"/>
      <c r="BM3" s="443"/>
    </row>
    <row r="4" spans="2:65" ht="19.5" customHeight="1">
      <c r="B4" s="446" t="s">
        <v>2</v>
      </c>
      <c r="C4" s="446"/>
      <c r="D4" s="446"/>
      <c r="E4" s="446"/>
      <c r="F4" s="446"/>
      <c r="G4" s="446"/>
      <c r="H4" s="447"/>
      <c r="I4" s="446"/>
      <c r="J4" s="446"/>
      <c r="K4" s="446"/>
      <c r="L4" s="446"/>
      <c r="M4" s="446"/>
      <c r="N4" s="446"/>
      <c r="T4" s="440"/>
      <c r="X4" s="440"/>
      <c r="AB4" s="440"/>
      <c r="AF4" s="440"/>
      <c r="BE4" s="445"/>
      <c r="BF4" s="443"/>
      <c r="BG4" s="444"/>
      <c r="BH4" s="443"/>
      <c r="BI4" s="443"/>
      <c r="BJ4" s="445"/>
      <c r="BK4" s="443"/>
      <c r="BL4" s="444"/>
      <c r="BM4" s="443"/>
    </row>
    <row r="5" spans="2:65" ht="19.5" customHeight="1">
      <c r="B5" s="448" t="s">
        <v>3</v>
      </c>
      <c r="C5" s="449"/>
      <c r="D5" s="449"/>
      <c r="E5" s="449"/>
      <c r="F5" s="449"/>
      <c r="G5" s="450"/>
      <c r="H5" s="451"/>
      <c r="I5" s="452" t="s">
        <v>4</v>
      </c>
      <c r="J5" s="449"/>
      <c r="K5" s="449"/>
      <c r="L5" s="449"/>
      <c r="M5" s="449"/>
      <c r="N5" s="450"/>
      <c r="P5" s="453" t="s">
        <v>5</v>
      </c>
      <c r="Q5" s="449"/>
      <c r="R5" s="449"/>
      <c r="S5" s="449"/>
      <c r="T5" s="449"/>
      <c r="U5" s="450"/>
      <c r="W5" s="453" t="s">
        <v>6</v>
      </c>
      <c r="X5" s="449"/>
      <c r="Y5" s="449"/>
      <c r="Z5" s="449"/>
      <c r="AA5" s="449"/>
      <c r="AB5" s="450"/>
      <c r="AD5" s="453" t="s">
        <v>7</v>
      </c>
      <c r="AE5" s="449"/>
      <c r="AF5" s="449"/>
      <c r="AG5" s="449"/>
      <c r="AH5" s="449"/>
      <c r="AI5" s="450"/>
      <c r="BE5" s="445"/>
      <c r="BF5" s="443"/>
      <c r="BG5" s="444"/>
      <c r="BH5" s="443"/>
      <c r="BI5" s="443"/>
      <c r="BJ5" s="445"/>
      <c r="BK5" s="443"/>
      <c r="BL5" s="444"/>
      <c r="BM5" s="443"/>
    </row>
    <row r="6" spans="2:65" ht="19.5" customHeight="1">
      <c r="B6" s="518" t="s">
        <v>8</v>
      </c>
      <c r="C6" s="527" t="s">
        <v>9</v>
      </c>
      <c r="D6" s="528"/>
      <c r="E6" s="529"/>
      <c r="F6" s="496"/>
      <c r="G6" s="497"/>
      <c r="H6" s="447"/>
      <c r="I6" s="515" t="s">
        <v>10</v>
      </c>
      <c r="J6" s="542" t="s">
        <v>11</v>
      </c>
      <c r="K6" s="543"/>
      <c r="L6" s="544"/>
      <c r="M6" s="502"/>
      <c r="N6" s="503"/>
      <c r="P6" s="514" t="s">
        <v>12</v>
      </c>
      <c r="Q6" s="463" t="s">
        <v>13</v>
      </c>
      <c r="R6" s="554"/>
      <c r="S6" s="555"/>
      <c r="T6" s="464"/>
      <c r="U6" s="465"/>
      <c r="W6" s="514" t="s">
        <v>14</v>
      </c>
      <c r="X6" s="463" t="s">
        <v>15</v>
      </c>
      <c r="Y6" s="554"/>
      <c r="Z6" s="555"/>
      <c r="AA6" s="464"/>
      <c r="AB6" s="465"/>
      <c r="AD6" s="514" t="s">
        <v>16</v>
      </c>
      <c r="AE6" s="463" t="s">
        <v>17</v>
      </c>
      <c r="AF6" s="554"/>
      <c r="AG6" s="555"/>
      <c r="AH6" s="464"/>
      <c r="AI6" s="465"/>
      <c r="BE6" s="445"/>
      <c r="BF6" s="443"/>
      <c r="BG6" s="444"/>
      <c r="BH6" s="443"/>
      <c r="BI6" s="443"/>
      <c r="BJ6" s="445"/>
      <c r="BK6" s="443"/>
      <c r="BL6" s="444"/>
      <c r="BM6" s="443"/>
    </row>
    <row r="7" spans="2:65" ht="19.5" customHeight="1">
      <c r="B7" s="519" t="s">
        <v>18</v>
      </c>
      <c r="C7" s="530" t="s">
        <v>19</v>
      </c>
      <c r="D7" s="531"/>
      <c r="E7" s="532"/>
      <c r="F7" s="498"/>
      <c r="G7" s="499"/>
      <c r="H7" s="447"/>
      <c r="I7" s="516" t="s">
        <v>20</v>
      </c>
      <c r="J7" s="545" t="s">
        <v>21</v>
      </c>
      <c r="K7" s="546"/>
      <c r="L7" s="547"/>
      <c r="M7" s="504"/>
      <c r="N7" s="505"/>
      <c r="P7" s="485" t="s">
        <v>22</v>
      </c>
      <c r="Q7" s="474" t="s">
        <v>23</v>
      </c>
      <c r="R7" s="556"/>
      <c r="S7" s="557"/>
      <c r="T7" s="475"/>
      <c r="U7" s="476"/>
      <c r="W7" s="485" t="s">
        <v>24</v>
      </c>
      <c r="X7" s="474" t="s">
        <v>25</v>
      </c>
      <c r="Y7" s="556"/>
      <c r="Z7" s="557"/>
      <c r="AA7" s="475"/>
      <c r="AB7" s="476"/>
      <c r="AD7" s="485" t="s">
        <v>26</v>
      </c>
      <c r="AE7" s="474" t="s">
        <v>27</v>
      </c>
      <c r="AF7" s="556"/>
      <c r="AG7" s="557"/>
      <c r="AH7" s="475"/>
      <c r="AI7" s="476"/>
      <c r="BE7" s="445"/>
      <c r="BF7" s="443"/>
      <c r="BG7" s="444"/>
      <c r="BH7" s="443"/>
      <c r="BI7" s="443"/>
      <c r="BJ7" s="445"/>
      <c r="BK7" s="443"/>
      <c r="BL7" s="444"/>
      <c r="BM7" s="443"/>
    </row>
    <row r="8" spans="2:65" ht="19.5" customHeight="1">
      <c r="B8" s="520" t="s">
        <v>28</v>
      </c>
      <c r="C8" s="533" t="s">
        <v>29</v>
      </c>
      <c r="D8" s="534"/>
      <c r="E8" s="535"/>
      <c r="F8" s="500"/>
      <c r="G8" s="501"/>
      <c r="H8" s="447"/>
      <c r="I8" s="517" t="s">
        <v>30</v>
      </c>
      <c r="J8" s="548" t="s">
        <v>31</v>
      </c>
      <c r="K8" s="549"/>
      <c r="L8" s="550"/>
      <c r="M8" s="506"/>
      <c r="N8" s="507"/>
      <c r="P8" s="485">
        <v>1</v>
      </c>
      <c r="Q8" s="474" t="s">
        <v>32</v>
      </c>
      <c r="R8" s="556"/>
      <c r="S8" s="557"/>
      <c r="T8" s="475"/>
      <c r="U8" s="476"/>
      <c r="W8" s="485">
        <v>4</v>
      </c>
      <c r="X8" s="474" t="s">
        <v>33</v>
      </c>
      <c r="Y8" s="556"/>
      <c r="Z8" s="557"/>
      <c r="AA8" s="475"/>
      <c r="AB8" s="476"/>
      <c r="AD8" s="485">
        <v>7</v>
      </c>
      <c r="AE8" s="474" t="s">
        <v>34</v>
      </c>
      <c r="AF8" s="556"/>
      <c r="AG8" s="557"/>
      <c r="AH8" s="475"/>
      <c r="AI8" s="476"/>
      <c r="BE8" s="445"/>
      <c r="BF8" s="443"/>
      <c r="BG8" s="444"/>
      <c r="BH8" s="443"/>
      <c r="BI8" s="443"/>
      <c r="BJ8" s="445"/>
      <c r="BK8" s="443"/>
      <c r="BL8" s="444"/>
      <c r="BM8" s="443"/>
    </row>
    <row r="9" spans="2:65" ht="19.5" customHeight="1">
      <c r="B9" s="446"/>
      <c r="C9" s="446"/>
      <c r="D9" s="446"/>
      <c r="E9" s="446"/>
      <c r="F9" s="446"/>
      <c r="G9" s="446"/>
      <c r="H9" s="447"/>
      <c r="I9" s="446"/>
      <c r="J9" s="446"/>
      <c r="K9" s="446"/>
      <c r="L9" s="446"/>
      <c r="M9" s="446"/>
      <c r="N9" s="446"/>
      <c r="P9" s="485">
        <v>2</v>
      </c>
      <c r="Q9" s="474" t="s">
        <v>35</v>
      </c>
      <c r="R9" s="556"/>
      <c r="S9" s="557"/>
      <c r="T9" s="475"/>
      <c r="U9" s="476"/>
      <c r="W9" s="485">
        <v>5</v>
      </c>
      <c r="X9" s="474" t="s">
        <v>36</v>
      </c>
      <c r="Y9" s="556"/>
      <c r="Z9" s="557"/>
      <c r="AA9" s="475"/>
      <c r="AB9" s="476"/>
      <c r="AD9" s="486">
        <v>8</v>
      </c>
      <c r="AE9" s="487" t="s">
        <v>37</v>
      </c>
      <c r="AF9" s="558"/>
      <c r="AG9" s="559"/>
      <c r="AH9" s="488"/>
      <c r="AI9" s="489"/>
      <c r="BE9" s="445"/>
      <c r="BF9" s="443"/>
      <c r="BG9" s="444"/>
      <c r="BH9" s="443"/>
      <c r="BI9" s="443"/>
      <c r="BJ9" s="445"/>
      <c r="BK9" s="443"/>
      <c r="BL9" s="444"/>
      <c r="BM9" s="443"/>
    </row>
    <row r="10" spans="2:65" ht="19.5" customHeight="1">
      <c r="B10" s="448" t="s">
        <v>38</v>
      </c>
      <c r="C10" s="449"/>
      <c r="D10" s="449"/>
      <c r="E10" s="449"/>
      <c r="F10" s="449"/>
      <c r="G10" s="450"/>
      <c r="H10" s="451"/>
      <c r="I10" s="452" t="s">
        <v>39</v>
      </c>
      <c r="J10" s="449"/>
      <c r="K10" s="449"/>
      <c r="L10" s="449"/>
      <c r="M10" s="449"/>
      <c r="N10" s="450"/>
      <c r="P10" s="486">
        <v>3</v>
      </c>
      <c r="Q10" s="487" t="s">
        <v>40</v>
      </c>
      <c r="R10" s="558"/>
      <c r="S10" s="559"/>
      <c r="T10" s="488"/>
      <c r="U10" s="489"/>
      <c r="W10" s="486">
        <v>6</v>
      </c>
      <c r="X10" s="487" t="s">
        <v>41</v>
      </c>
      <c r="Y10" s="558"/>
      <c r="Z10" s="559"/>
      <c r="AA10" s="488"/>
      <c r="AB10" s="489"/>
      <c r="AF10" s="440"/>
      <c r="BE10" s="445"/>
      <c r="BF10" s="443"/>
      <c r="BG10" s="444"/>
      <c r="BH10" s="443"/>
      <c r="BI10" s="443"/>
      <c r="BJ10" s="445"/>
      <c r="BK10" s="443"/>
      <c r="BL10" s="444"/>
      <c r="BM10" s="443"/>
    </row>
    <row r="11" spans="2:65" ht="19.5" customHeight="1">
      <c r="B11" s="518" t="s">
        <v>42</v>
      </c>
      <c r="C11" s="551" t="s">
        <v>43</v>
      </c>
      <c r="D11" s="552"/>
      <c r="E11" s="553"/>
      <c r="F11" s="456"/>
      <c r="G11" s="457"/>
      <c r="H11" s="447"/>
      <c r="I11" s="515" t="s">
        <v>44</v>
      </c>
      <c r="J11" s="542" t="s">
        <v>45</v>
      </c>
      <c r="K11" s="543"/>
      <c r="L11" s="544"/>
      <c r="M11" s="460"/>
      <c r="N11" s="461"/>
      <c r="T11" s="440"/>
      <c r="X11" s="440"/>
      <c r="AB11" s="440"/>
      <c r="AF11" s="440"/>
      <c r="BE11" s="445"/>
      <c r="BF11" s="443"/>
      <c r="BG11" s="444"/>
      <c r="BH11" s="443"/>
      <c r="BI11" s="443"/>
      <c r="BJ11" s="445"/>
      <c r="BK11" s="443"/>
      <c r="BL11" s="444"/>
      <c r="BM11" s="443"/>
    </row>
    <row r="12" spans="2:65" ht="19.5" customHeight="1">
      <c r="B12" s="519" t="s">
        <v>46</v>
      </c>
      <c r="C12" s="530" t="s">
        <v>47</v>
      </c>
      <c r="D12" s="531"/>
      <c r="E12" s="532"/>
      <c r="F12" s="468"/>
      <c r="G12" s="469"/>
      <c r="H12" s="447"/>
      <c r="I12" s="516" t="s">
        <v>48</v>
      </c>
      <c r="J12" s="545" t="s">
        <v>49</v>
      </c>
      <c r="K12" s="546"/>
      <c r="L12" s="547"/>
      <c r="M12" s="472"/>
      <c r="N12" s="473"/>
      <c r="P12" s="453" t="s">
        <v>50</v>
      </c>
      <c r="Q12" s="449"/>
      <c r="R12" s="449"/>
      <c r="S12" s="449"/>
      <c r="T12" s="449"/>
      <c r="U12" s="450"/>
      <c r="W12" s="453" t="s">
        <v>51</v>
      </c>
      <c r="X12" s="449"/>
      <c r="Y12" s="449"/>
      <c r="Z12" s="449"/>
      <c r="AA12" s="449"/>
      <c r="AB12" s="450"/>
      <c r="AD12" s="453" t="s">
        <v>52</v>
      </c>
      <c r="AE12" s="449"/>
      <c r="AF12" s="449"/>
      <c r="AG12" s="449"/>
      <c r="AH12" s="449"/>
      <c r="AI12" s="450"/>
      <c r="BE12" s="445"/>
      <c r="BF12" s="443"/>
      <c r="BG12" s="444"/>
      <c r="BH12" s="443"/>
      <c r="BI12" s="443"/>
      <c r="BJ12" s="445"/>
      <c r="BK12" s="443"/>
      <c r="BL12" s="444"/>
      <c r="BM12" s="443"/>
    </row>
    <row r="13" spans="2:65" ht="19.5" customHeight="1">
      <c r="B13" s="520" t="s">
        <v>53</v>
      </c>
      <c r="C13" s="533" t="s">
        <v>54</v>
      </c>
      <c r="D13" s="534"/>
      <c r="E13" s="535"/>
      <c r="F13" s="479"/>
      <c r="G13" s="480"/>
      <c r="H13" s="447"/>
      <c r="I13" s="517" t="s">
        <v>55</v>
      </c>
      <c r="J13" s="548" t="s">
        <v>56</v>
      </c>
      <c r="K13" s="549"/>
      <c r="L13" s="550"/>
      <c r="M13" s="483"/>
      <c r="N13" s="484"/>
      <c r="P13" s="514" t="s">
        <v>57</v>
      </c>
      <c r="Q13" s="463" t="s">
        <v>58</v>
      </c>
      <c r="R13" s="554"/>
      <c r="S13" s="555"/>
      <c r="T13" s="464"/>
      <c r="U13" s="465"/>
      <c r="W13" s="514" t="s">
        <v>59</v>
      </c>
      <c r="X13" s="463" t="s">
        <v>60</v>
      </c>
      <c r="Y13" s="554"/>
      <c r="Z13" s="555"/>
      <c r="AA13" s="464"/>
      <c r="AB13" s="465"/>
      <c r="AD13" s="514" t="s">
        <v>61</v>
      </c>
      <c r="AE13" s="463" t="s">
        <v>62</v>
      </c>
      <c r="AF13" s="554"/>
      <c r="AG13" s="555"/>
      <c r="AH13" s="464"/>
      <c r="AI13" s="465"/>
      <c r="BE13" s="445"/>
      <c r="BF13" s="443"/>
      <c r="BG13" s="444"/>
      <c r="BH13" s="443"/>
      <c r="BI13" s="443"/>
      <c r="BJ13" s="445"/>
      <c r="BK13" s="443"/>
      <c r="BL13" s="444"/>
      <c r="BM13" s="443"/>
    </row>
    <row r="14" spans="2:65" ht="19.5" customHeight="1">
      <c r="B14" s="443"/>
      <c r="C14" s="443"/>
      <c r="D14" s="443"/>
      <c r="E14" s="443"/>
      <c r="F14" s="440"/>
      <c r="G14" s="443"/>
      <c r="H14" s="443"/>
      <c r="I14" s="443"/>
      <c r="J14" s="443"/>
      <c r="K14" s="443"/>
      <c r="L14" s="443"/>
      <c r="M14" s="440"/>
      <c r="N14" s="443"/>
      <c r="P14" s="485" t="s">
        <v>63</v>
      </c>
      <c r="Q14" s="474" t="s">
        <v>64</v>
      </c>
      <c r="R14" s="556"/>
      <c r="S14" s="557"/>
      <c r="T14" s="475"/>
      <c r="U14" s="476"/>
      <c r="W14" s="485" t="s">
        <v>65</v>
      </c>
      <c r="X14" s="474" t="s">
        <v>66</v>
      </c>
      <c r="Y14" s="556"/>
      <c r="Z14" s="557"/>
      <c r="AA14" s="475"/>
      <c r="AB14" s="476"/>
      <c r="AD14" s="485" t="s">
        <v>67</v>
      </c>
      <c r="AE14" s="474" t="s">
        <v>68</v>
      </c>
      <c r="AF14" s="556"/>
      <c r="AG14" s="557"/>
      <c r="AH14" s="475"/>
      <c r="AI14" s="476"/>
      <c r="BE14" s="445"/>
      <c r="BF14" s="443"/>
      <c r="BG14" s="444"/>
      <c r="BH14" s="443"/>
      <c r="BI14" s="443"/>
      <c r="BJ14" s="445"/>
      <c r="BK14" s="443"/>
      <c r="BL14" s="444"/>
      <c r="BM14" s="443"/>
    </row>
    <row r="15" spans="2:65" ht="19.5" customHeight="1">
      <c r="B15" s="443"/>
      <c r="C15" s="443"/>
      <c r="D15" s="443"/>
      <c r="E15" s="443"/>
      <c r="F15" s="440"/>
      <c r="G15" s="443"/>
      <c r="H15" s="443"/>
      <c r="I15" s="443"/>
      <c r="J15" s="443"/>
      <c r="K15" s="443"/>
      <c r="L15" s="443"/>
      <c r="M15" s="440"/>
      <c r="N15" s="443"/>
      <c r="P15" s="485">
        <v>9</v>
      </c>
      <c r="Q15" s="474" t="s">
        <v>69</v>
      </c>
      <c r="R15" s="556"/>
      <c r="S15" s="557"/>
      <c r="T15" s="475"/>
      <c r="U15" s="476"/>
      <c r="W15" s="485">
        <v>11</v>
      </c>
      <c r="X15" s="474" t="s">
        <v>70</v>
      </c>
      <c r="Y15" s="556"/>
      <c r="Z15" s="557"/>
      <c r="AA15" s="475"/>
      <c r="AB15" s="476"/>
      <c r="AD15" s="485">
        <v>13</v>
      </c>
      <c r="AE15" s="474" t="s">
        <v>71</v>
      </c>
      <c r="AF15" s="556"/>
      <c r="AG15" s="557"/>
      <c r="AH15" s="475"/>
      <c r="AI15" s="476"/>
      <c r="BE15" s="445"/>
      <c r="BF15" s="443"/>
      <c r="BG15" s="444"/>
      <c r="BH15" s="443"/>
      <c r="BI15" s="443"/>
      <c r="BJ15" s="445"/>
      <c r="BK15" s="443"/>
      <c r="BL15" s="444"/>
      <c r="BM15" s="443"/>
    </row>
    <row r="16" spans="2:65" ht="19.5" customHeight="1">
      <c r="B16" s="443"/>
      <c r="C16" s="443"/>
      <c r="D16" s="443"/>
      <c r="E16" s="443"/>
      <c r="F16" s="440"/>
      <c r="G16" s="443"/>
      <c r="H16" s="443"/>
      <c r="I16" s="443"/>
      <c r="J16" s="443"/>
      <c r="K16" s="443"/>
      <c r="L16" s="443"/>
      <c r="M16" s="440"/>
      <c r="N16" s="443"/>
      <c r="P16" s="486">
        <v>10</v>
      </c>
      <c r="Q16" s="487" t="s">
        <v>72</v>
      </c>
      <c r="R16" s="558"/>
      <c r="S16" s="559"/>
      <c r="T16" s="488"/>
      <c r="U16" s="489"/>
      <c r="W16" s="486">
        <v>12</v>
      </c>
      <c r="X16" s="487" t="s">
        <v>73</v>
      </c>
      <c r="Y16" s="558"/>
      <c r="Z16" s="559"/>
      <c r="AA16" s="488"/>
      <c r="AB16" s="489"/>
      <c r="AD16" s="486">
        <v>14</v>
      </c>
      <c r="AE16" s="487" t="s">
        <v>74</v>
      </c>
      <c r="AF16" s="558"/>
      <c r="AG16" s="559"/>
      <c r="AH16" s="488"/>
      <c r="AI16" s="489"/>
      <c r="BE16" s="445"/>
      <c r="BF16" s="443"/>
      <c r="BG16" s="444"/>
      <c r="BH16" s="443"/>
      <c r="BI16" s="443"/>
      <c r="BJ16" s="445"/>
      <c r="BK16" s="443"/>
      <c r="BL16" s="444"/>
      <c r="BM16" s="443"/>
    </row>
    <row r="17" spans="2:65" ht="19.5" customHeight="1">
      <c r="B17" s="443"/>
      <c r="C17" s="443"/>
      <c r="D17" s="443"/>
      <c r="E17" s="443"/>
      <c r="F17" s="440"/>
      <c r="G17" s="443"/>
      <c r="H17" s="443"/>
      <c r="I17" s="443"/>
      <c r="J17" s="443"/>
      <c r="K17" s="443"/>
      <c r="L17" s="443"/>
      <c r="M17" s="440"/>
      <c r="N17" s="443"/>
      <c r="T17" s="440"/>
      <c r="X17" s="440"/>
      <c r="AB17" s="440"/>
      <c r="AF17" s="440"/>
      <c r="BE17" s="445"/>
      <c r="BF17" s="443"/>
      <c r="BG17" s="444"/>
      <c r="BH17" s="443"/>
      <c r="BI17" s="443"/>
      <c r="BJ17" s="445"/>
      <c r="BK17" s="443"/>
      <c r="BL17" s="444"/>
      <c r="BM17" s="443"/>
    </row>
    <row r="18" spans="2:65" ht="19.5" customHeight="1">
      <c r="B18" s="446" t="s">
        <v>75</v>
      </c>
      <c r="C18" s="446"/>
      <c r="D18" s="446"/>
      <c r="E18" s="446"/>
      <c r="F18" s="446"/>
      <c r="G18" s="446"/>
      <c r="H18" s="447"/>
      <c r="I18" s="446"/>
      <c r="J18" s="446"/>
      <c r="K18" s="446"/>
      <c r="L18" s="446"/>
      <c r="M18" s="446"/>
      <c r="N18" s="446"/>
      <c r="T18" s="440"/>
      <c r="X18" s="440"/>
      <c r="AB18" s="440"/>
      <c r="AF18" s="440"/>
      <c r="BE18" s="445"/>
      <c r="BF18" s="443"/>
      <c r="BG18" s="444"/>
      <c r="BH18" s="443"/>
      <c r="BI18" s="443"/>
      <c r="BJ18" s="445"/>
      <c r="BK18" s="443"/>
      <c r="BL18" s="444"/>
      <c r="BM18" s="443"/>
    </row>
    <row r="19" spans="2:65" ht="19.5" customHeight="1">
      <c r="B19" s="448" t="s">
        <v>3</v>
      </c>
      <c r="C19" s="449"/>
      <c r="D19" s="449"/>
      <c r="E19" s="449"/>
      <c r="F19" s="449"/>
      <c r="G19" s="450"/>
      <c r="H19" s="451"/>
      <c r="I19" s="452" t="s">
        <v>4</v>
      </c>
      <c r="J19" s="449"/>
      <c r="K19" s="449"/>
      <c r="L19" s="449"/>
      <c r="M19" s="449"/>
      <c r="N19" s="450"/>
      <c r="P19" s="453" t="s">
        <v>5</v>
      </c>
      <c r="Q19" s="449"/>
      <c r="R19" s="449"/>
      <c r="S19" s="449"/>
      <c r="T19" s="449"/>
      <c r="U19" s="450"/>
      <c r="W19" s="453" t="s">
        <v>6</v>
      </c>
      <c r="X19" s="449"/>
      <c r="Y19" s="449"/>
      <c r="Z19" s="449"/>
      <c r="AA19" s="449"/>
      <c r="AB19" s="450"/>
      <c r="AD19" s="453" t="s">
        <v>7</v>
      </c>
      <c r="AE19" s="449"/>
      <c r="AF19" s="449"/>
      <c r="AG19" s="449"/>
      <c r="AH19" s="449"/>
      <c r="AI19" s="450"/>
      <c r="BE19" s="445"/>
      <c r="BF19" s="443"/>
      <c r="BG19" s="444"/>
      <c r="BH19" s="443"/>
      <c r="BI19" s="443"/>
      <c r="BJ19" s="445"/>
      <c r="BK19" s="443"/>
      <c r="BL19" s="444"/>
      <c r="BM19" s="443"/>
    </row>
    <row r="20" spans="2:65" ht="19.5" customHeight="1">
      <c r="B20" s="511" t="s">
        <v>8</v>
      </c>
      <c r="C20" s="560" t="s">
        <v>25</v>
      </c>
      <c r="D20" s="521"/>
      <c r="E20" s="522"/>
      <c r="F20" s="456"/>
      <c r="G20" s="457"/>
      <c r="H20" s="447"/>
      <c r="I20" s="508" t="s">
        <v>10</v>
      </c>
      <c r="J20" s="563" t="s">
        <v>68</v>
      </c>
      <c r="K20" s="536"/>
      <c r="L20" s="537"/>
      <c r="M20" s="460"/>
      <c r="N20" s="461"/>
      <c r="P20" s="462"/>
      <c r="Q20" s="490" t="s">
        <v>9</v>
      </c>
      <c r="R20" s="554"/>
      <c r="S20" s="555"/>
      <c r="T20" s="464"/>
      <c r="U20" s="465"/>
      <c r="W20" s="462"/>
      <c r="X20" s="490" t="s">
        <v>49</v>
      </c>
      <c r="Y20" s="554"/>
      <c r="Z20" s="555"/>
      <c r="AA20" s="464"/>
      <c r="AB20" s="465"/>
      <c r="AD20" s="462"/>
      <c r="AE20" s="490" t="s">
        <v>56</v>
      </c>
      <c r="AF20" s="554"/>
      <c r="AG20" s="555"/>
      <c r="AH20" s="464"/>
      <c r="AI20" s="465"/>
      <c r="BE20" s="445"/>
      <c r="BF20" s="443"/>
      <c r="BG20" s="444"/>
      <c r="BH20" s="443"/>
      <c r="BI20" s="443"/>
      <c r="BJ20" s="445"/>
      <c r="BK20" s="443"/>
      <c r="BL20" s="444"/>
      <c r="BM20" s="443"/>
    </row>
    <row r="21" spans="2:65" ht="19.5" customHeight="1">
      <c r="B21" s="512" t="s">
        <v>18</v>
      </c>
      <c r="C21" s="561" t="s">
        <v>54</v>
      </c>
      <c r="D21" s="523"/>
      <c r="E21" s="524"/>
      <c r="F21" s="468"/>
      <c r="G21" s="469"/>
      <c r="H21" s="447"/>
      <c r="I21" s="509" t="s">
        <v>20</v>
      </c>
      <c r="J21" s="564" t="s">
        <v>58</v>
      </c>
      <c r="K21" s="538"/>
      <c r="L21" s="539"/>
      <c r="M21" s="472"/>
      <c r="N21" s="473"/>
      <c r="P21" s="485">
        <v>1</v>
      </c>
      <c r="Q21" s="491" t="s">
        <v>41</v>
      </c>
      <c r="R21" s="556"/>
      <c r="S21" s="557"/>
      <c r="T21" s="475"/>
      <c r="U21" s="476"/>
      <c r="W21" s="485">
        <v>4</v>
      </c>
      <c r="X21" s="491" t="s">
        <v>36</v>
      </c>
      <c r="Y21" s="556"/>
      <c r="Z21" s="557"/>
      <c r="AA21" s="475"/>
      <c r="AB21" s="476"/>
      <c r="AD21" s="485">
        <v>7</v>
      </c>
      <c r="AE21" s="491" t="s">
        <v>76</v>
      </c>
      <c r="AF21" s="556"/>
      <c r="AG21" s="557"/>
      <c r="AH21" s="475"/>
      <c r="AI21" s="476"/>
      <c r="BE21" s="445"/>
      <c r="BF21" s="443"/>
      <c r="BG21" s="444"/>
      <c r="BH21" s="443"/>
      <c r="BI21" s="443"/>
      <c r="BJ21" s="445"/>
      <c r="BK21" s="443"/>
      <c r="BL21" s="444"/>
      <c r="BM21" s="443"/>
    </row>
    <row r="22" spans="2:65" ht="19.5" customHeight="1">
      <c r="B22" s="513" t="s">
        <v>28</v>
      </c>
      <c r="C22" s="562" t="s">
        <v>23</v>
      </c>
      <c r="D22" s="525"/>
      <c r="E22" s="526"/>
      <c r="F22" s="479"/>
      <c r="G22" s="480"/>
      <c r="H22" s="447"/>
      <c r="I22" s="510" t="s">
        <v>30</v>
      </c>
      <c r="J22" s="565" t="s">
        <v>17</v>
      </c>
      <c r="K22" s="540"/>
      <c r="L22" s="541"/>
      <c r="M22" s="483"/>
      <c r="N22" s="484"/>
      <c r="P22" s="485">
        <v>2</v>
      </c>
      <c r="Q22" s="491" t="s">
        <v>69</v>
      </c>
      <c r="R22" s="556"/>
      <c r="S22" s="557"/>
      <c r="T22" s="475"/>
      <c r="U22" s="476"/>
      <c r="W22" s="485">
        <v>5</v>
      </c>
      <c r="X22" s="491" t="s">
        <v>73</v>
      </c>
      <c r="Y22" s="556"/>
      <c r="Z22" s="557"/>
      <c r="AA22" s="475"/>
      <c r="AB22" s="476"/>
      <c r="AD22" s="485">
        <v>8</v>
      </c>
      <c r="AE22" s="491" t="s">
        <v>74</v>
      </c>
      <c r="AF22" s="556"/>
      <c r="AG22" s="557"/>
      <c r="AH22" s="475"/>
      <c r="AI22" s="476"/>
      <c r="BE22" s="445"/>
      <c r="BF22" s="443"/>
      <c r="BG22" s="444"/>
      <c r="BH22" s="443"/>
      <c r="BI22" s="443"/>
      <c r="BJ22" s="445"/>
      <c r="BK22" s="443"/>
      <c r="BL22" s="444"/>
      <c r="BM22" s="443"/>
    </row>
    <row r="23" spans="2:65" ht="19.5" customHeight="1">
      <c r="B23" s="446"/>
      <c r="C23" s="446"/>
      <c r="D23" s="446"/>
      <c r="E23" s="446"/>
      <c r="F23" s="446"/>
      <c r="G23" s="446"/>
      <c r="H23" s="447"/>
      <c r="I23" s="446"/>
      <c r="J23" s="446"/>
      <c r="K23" s="446"/>
      <c r="L23" s="446"/>
      <c r="M23" s="446"/>
      <c r="N23" s="446"/>
      <c r="P23" s="486">
        <v>3</v>
      </c>
      <c r="Q23" s="492" t="s">
        <v>27</v>
      </c>
      <c r="R23" s="558"/>
      <c r="S23" s="559"/>
      <c r="T23" s="488"/>
      <c r="U23" s="489"/>
      <c r="W23" s="486">
        <v>6</v>
      </c>
      <c r="X23" s="492" t="s">
        <v>77</v>
      </c>
      <c r="Y23" s="558"/>
      <c r="Z23" s="559"/>
      <c r="AA23" s="488"/>
      <c r="AB23" s="489"/>
      <c r="AD23" s="485">
        <v>9</v>
      </c>
      <c r="AE23" s="491" t="s">
        <v>78</v>
      </c>
      <c r="AF23" s="556"/>
      <c r="AG23" s="557"/>
      <c r="AH23" s="475"/>
      <c r="AI23" s="476"/>
      <c r="BE23" s="445"/>
      <c r="BF23" s="443"/>
      <c r="BG23" s="444"/>
      <c r="BH23" s="443"/>
      <c r="BI23" s="443"/>
      <c r="BJ23" s="445"/>
      <c r="BK23" s="443"/>
      <c r="BL23" s="444"/>
      <c r="BM23" s="443"/>
    </row>
    <row r="24" spans="2:65" ht="19.5" customHeight="1">
      <c r="B24" s="448" t="s">
        <v>38</v>
      </c>
      <c r="C24" s="449"/>
      <c r="D24" s="449"/>
      <c r="E24" s="449"/>
      <c r="F24" s="449"/>
      <c r="G24" s="450"/>
      <c r="H24" s="451"/>
      <c r="I24" s="452" t="s">
        <v>39</v>
      </c>
      <c r="J24" s="449"/>
      <c r="K24" s="449"/>
      <c r="L24" s="449"/>
      <c r="M24" s="449"/>
      <c r="N24" s="450"/>
      <c r="T24" s="440"/>
      <c r="X24" s="440"/>
      <c r="AB24" s="440"/>
      <c r="AD24" s="486">
        <v>10</v>
      </c>
      <c r="AE24" s="492" t="s">
        <v>66</v>
      </c>
      <c r="AF24" s="558"/>
      <c r="AG24" s="559"/>
      <c r="AH24" s="488"/>
      <c r="AI24" s="489"/>
      <c r="BE24" s="445"/>
      <c r="BF24" s="443"/>
      <c r="BG24" s="444"/>
      <c r="BH24" s="443"/>
      <c r="BI24" s="443"/>
      <c r="BJ24" s="445"/>
      <c r="BK24" s="443"/>
      <c r="BL24" s="444"/>
      <c r="BM24" s="443"/>
    </row>
    <row r="25" spans="2:65" ht="19.5" customHeight="1">
      <c r="B25" s="511" t="s">
        <v>42</v>
      </c>
      <c r="C25" s="560" t="s">
        <v>79</v>
      </c>
      <c r="D25" s="521"/>
      <c r="E25" s="522"/>
      <c r="F25" s="456"/>
      <c r="G25" s="457"/>
      <c r="H25" s="447"/>
      <c r="I25" s="508" t="s">
        <v>44</v>
      </c>
      <c r="J25" s="563" t="s">
        <v>80</v>
      </c>
      <c r="K25" s="536"/>
      <c r="L25" s="537"/>
      <c r="M25" s="460"/>
      <c r="N25" s="461"/>
      <c r="T25" s="440"/>
      <c r="X25" s="440"/>
      <c r="AB25" s="440"/>
      <c r="AF25" s="440"/>
      <c r="BE25" s="445"/>
      <c r="BF25" s="443"/>
      <c r="BG25" s="444"/>
      <c r="BH25" s="443"/>
      <c r="BI25" s="443"/>
      <c r="BJ25" s="445"/>
      <c r="BK25" s="443"/>
      <c r="BL25" s="444"/>
      <c r="BM25" s="443"/>
    </row>
    <row r="26" spans="2:65" ht="19.5" customHeight="1">
      <c r="B26" s="512" t="s">
        <v>46</v>
      </c>
      <c r="C26" s="561" t="s">
        <v>21</v>
      </c>
      <c r="D26" s="523"/>
      <c r="E26" s="524"/>
      <c r="F26" s="468"/>
      <c r="G26" s="469"/>
      <c r="H26" s="447"/>
      <c r="I26" s="509" t="s">
        <v>48</v>
      </c>
      <c r="J26" s="564" t="s">
        <v>81</v>
      </c>
      <c r="K26" s="538"/>
      <c r="L26" s="539"/>
      <c r="M26" s="472"/>
      <c r="N26" s="473"/>
      <c r="T26" s="440"/>
      <c r="X26" s="440"/>
      <c r="AB26" s="440"/>
      <c r="AF26" s="440"/>
      <c r="BE26" s="445"/>
      <c r="BF26" s="443"/>
      <c r="BG26" s="444"/>
      <c r="BH26" s="443"/>
      <c r="BI26" s="443"/>
      <c r="BJ26" s="445"/>
      <c r="BK26" s="443"/>
      <c r="BL26" s="444"/>
      <c r="BM26" s="443"/>
    </row>
    <row r="27" spans="2:65" ht="19.5" customHeight="1">
      <c r="B27" s="513" t="s">
        <v>53</v>
      </c>
      <c r="C27" s="562" t="s">
        <v>29</v>
      </c>
      <c r="D27" s="525"/>
      <c r="E27" s="526"/>
      <c r="F27" s="479"/>
      <c r="G27" s="480"/>
      <c r="H27" s="447"/>
      <c r="I27" s="510" t="s">
        <v>55</v>
      </c>
      <c r="J27" s="565" t="s">
        <v>82</v>
      </c>
      <c r="K27" s="540"/>
      <c r="L27" s="541"/>
      <c r="M27" s="483"/>
      <c r="N27" s="484"/>
      <c r="T27" s="440"/>
      <c r="X27" s="440"/>
      <c r="AB27" s="440"/>
      <c r="AF27" s="440"/>
      <c r="BE27" s="445"/>
      <c r="BF27" s="443"/>
      <c r="BG27" s="444"/>
      <c r="BH27" s="443"/>
      <c r="BI27" s="443"/>
      <c r="BJ27" s="445"/>
      <c r="BK27" s="443"/>
      <c r="BL27" s="444"/>
      <c r="BM27" s="443"/>
    </row>
    <row r="28" spans="2:65" ht="19.5" customHeight="1">
      <c r="B28" s="443"/>
      <c r="C28" s="443"/>
      <c r="D28" s="443"/>
      <c r="E28" s="443"/>
      <c r="F28" s="440"/>
      <c r="G28" s="443"/>
      <c r="H28" s="443"/>
      <c r="I28" s="443"/>
      <c r="J28" s="443"/>
      <c r="K28" s="443"/>
      <c r="L28" s="443"/>
      <c r="M28" s="440"/>
      <c r="N28" s="443"/>
      <c r="T28" s="440"/>
      <c r="X28" s="440"/>
      <c r="AB28" s="440"/>
      <c r="AF28" s="440"/>
      <c r="BE28" s="445"/>
      <c r="BF28" s="443"/>
      <c r="BG28" s="444"/>
      <c r="BH28" s="443"/>
      <c r="BI28" s="443"/>
      <c r="BJ28" s="445"/>
      <c r="BK28" s="443"/>
      <c r="BL28" s="444"/>
      <c r="BM28" s="443"/>
    </row>
    <row r="29" spans="2:65" ht="19.5" customHeight="1">
      <c r="B29" s="443"/>
      <c r="C29" s="443"/>
      <c r="D29" s="443"/>
      <c r="E29" s="443"/>
      <c r="F29" s="443"/>
      <c r="G29" s="443"/>
      <c r="H29" s="443"/>
      <c r="I29" s="443"/>
      <c r="J29" s="443"/>
      <c r="K29" s="443"/>
      <c r="L29" s="443"/>
      <c r="M29" s="443"/>
      <c r="N29" s="443"/>
      <c r="O29" s="443"/>
      <c r="P29" s="443"/>
      <c r="Q29" s="443"/>
      <c r="R29" s="443"/>
      <c r="S29" s="443"/>
      <c r="T29" s="443"/>
      <c r="U29" s="443"/>
      <c r="V29" s="443"/>
      <c r="W29" s="443"/>
      <c r="X29" s="443"/>
      <c r="Y29" s="443"/>
      <c r="Z29" s="443"/>
      <c r="AA29" s="443"/>
      <c r="AB29" s="443"/>
      <c r="AC29" s="443"/>
      <c r="AD29" s="443"/>
      <c r="AE29" s="443"/>
      <c r="AF29" s="443"/>
      <c r="AG29" s="443"/>
      <c r="AH29" s="443"/>
      <c r="AI29" s="443"/>
      <c r="BE29" s="493">
        <v>9</v>
      </c>
      <c r="BF29" s="494"/>
      <c r="BG29" s="495"/>
      <c r="BH29" s="494"/>
      <c r="BI29" s="443"/>
      <c r="BJ29" s="493"/>
      <c r="BK29" s="494"/>
      <c r="BL29" s="495"/>
      <c r="BM29" s="443"/>
    </row>
    <row r="30" spans="2:65" ht="19.5" customHeight="1"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3"/>
      <c r="AC30" s="443"/>
      <c r="AD30" s="443"/>
      <c r="AE30" s="443"/>
      <c r="AF30" s="443"/>
      <c r="AG30" s="443"/>
      <c r="AH30" s="443"/>
      <c r="AI30" s="443"/>
      <c r="BE30" s="443"/>
      <c r="BF30" s="443"/>
      <c r="BG30" s="444"/>
      <c r="BH30" s="443"/>
      <c r="BI30" s="443"/>
      <c r="BJ30" s="493"/>
      <c r="BK30" s="494"/>
      <c r="BL30" s="495"/>
      <c r="BM30" s="443"/>
    </row>
    <row r="31" spans="2:65" ht="19.5" customHeight="1"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3"/>
      <c r="W31" s="443"/>
      <c r="X31" s="443"/>
      <c r="Y31" s="443"/>
      <c r="Z31" s="443"/>
      <c r="AA31" s="443"/>
      <c r="AB31" s="443"/>
      <c r="AC31" s="443"/>
      <c r="AD31" s="443"/>
      <c r="AE31" s="443"/>
      <c r="AF31" s="443"/>
      <c r="AG31" s="443"/>
      <c r="AH31" s="443"/>
      <c r="AI31" s="443"/>
      <c r="BE31" s="443"/>
      <c r="BF31" s="443"/>
      <c r="BG31" s="444"/>
      <c r="BH31" s="443"/>
      <c r="BI31" s="443"/>
      <c r="BJ31" s="493"/>
      <c r="BK31" s="494"/>
      <c r="BL31" s="495"/>
      <c r="BM31" s="443"/>
    </row>
    <row r="32" spans="2:65" ht="19.5" customHeight="1">
      <c r="B32" s="443"/>
      <c r="C32" s="443"/>
      <c r="D32" s="443"/>
      <c r="E32" s="443"/>
      <c r="F32" s="443"/>
      <c r="G32" s="443"/>
      <c r="H32" s="443"/>
      <c r="I32" s="443"/>
      <c r="J32" s="443"/>
      <c r="K32" s="443"/>
      <c r="L32" s="443"/>
      <c r="M32" s="443"/>
      <c r="N32" s="443"/>
      <c r="O32" s="443"/>
      <c r="P32" s="443"/>
      <c r="Q32" s="443"/>
      <c r="R32" s="443"/>
      <c r="S32" s="443"/>
      <c r="T32" s="443"/>
      <c r="U32" s="443"/>
      <c r="V32" s="443"/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BE32" s="443"/>
      <c r="BF32" s="443"/>
      <c r="BG32" s="444"/>
      <c r="BH32" s="443"/>
      <c r="BI32" s="443"/>
      <c r="BJ32" s="493"/>
      <c r="BK32" s="494"/>
      <c r="BL32" s="495"/>
      <c r="BM32" s="443"/>
    </row>
    <row r="33" spans="2:65" ht="19.5" customHeight="1">
      <c r="B33" s="443"/>
      <c r="C33" s="443"/>
      <c r="D33" s="443"/>
      <c r="E33" s="443"/>
      <c r="F33" s="443"/>
      <c r="G33" s="443"/>
      <c r="H33" s="443"/>
      <c r="I33" s="443"/>
      <c r="J33" s="443"/>
      <c r="K33" s="443"/>
      <c r="L33" s="443"/>
      <c r="M33" s="443"/>
      <c r="N33" s="443"/>
      <c r="O33" s="443"/>
      <c r="P33" s="443"/>
      <c r="Q33" s="443"/>
      <c r="R33" s="443"/>
      <c r="S33" s="443"/>
      <c r="T33" s="443"/>
      <c r="U33" s="443"/>
      <c r="V33" s="443"/>
      <c r="W33" s="443"/>
      <c r="X33" s="443"/>
      <c r="Y33" s="443"/>
      <c r="Z33" s="443"/>
      <c r="AA33" s="443"/>
      <c r="AB33" s="443"/>
      <c r="AC33" s="443"/>
      <c r="AD33" s="443"/>
      <c r="AE33" s="443"/>
      <c r="AF33" s="443"/>
      <c r="AG33" s="443"/>
      <c r="AH33" s="443"/>
      <c r="AI33" s="443"/>
      <c r="BE33" s="443"/>
      <c r="BF33" s="443"/>
      <c r="BG33" s="444"/>
      <c r="BH33" s="443"/>
      <c r="BI33" s="443"/>
      <c r="BJ33" s="493"/>
      <c r="BK33" s="494"/>
      <c r="BL33" s="495"/>
      <c r="BM33" s="443"/>
    </row>
    <row r="34" spans="2:65" ht="19.5" customHeight="1"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  <c r="AB34" s="443"/>
      <c r="AC34" s="443"/>
      <c r="AD34" s="443"/>
      <c r="AE34" s="443"/>
      <c r="AF34" s="443"/>
      <c r="AG34" s="443"/>
      <c r="AH34" s="443"/>
      <c r="AI34" s="443"/>
      <c r="BE34" s="443"/>
      <c r="BF34" s="443"/>
      <c r="BG34" s="444"/>
      <c r="BH34" s="443"/>
      <c r="BI34" s="443"/>
      <c r="BJ34" s="493"/>
      <c r="BK34" s="494"/>
      <c r="BL34" s="495"/>
      <c r="BM34" s="443"/>
    </row>
    <row r="35" spans="2:65" ht="19.5" customHeight="1">
      <c r="B35" s="443"/>
      <c r="C35" s="443"/>
      <c r="D35" s="443"/>
      <c r="E35" s="443"/>
      <c r="F35" s="443"/>
      <c r="G35" s="443"/>
      <c r="H35" s="443"/>
      <c r="I35" s="443"/>
      <c r="J35" s="443"/>
      <c r="K35" s="443"/>
      <c r="L35" s="443"/>
      <c r="M35" s="443"/>
      <c r="N35" s="443"/>
      <c r="O35" s="443"/>
      <c r="P35" s="443"/>
      <c r="Q35" s="443"/>
      <c r="R35" s="443"/>
      <c r="S35" s="443"/>
      <c r="T35" s="443"/>
      <c r="U35" s="443"/>
      <c r="V35" s="443"/>
      <c r="W35" s="443"/>
      <c r="X35" s="443"/>
      <c r="Y35" s="443"/>
      <c r="Z35" s="443"/>
      <c r="AA35" s="443"/>
      <c r="AB35" s="443"/>
      <c r="AC35" s="443"/>
      <c r="AD35" s="443"/>
      <c r="AE35" s="443"/>
      <c r="AF35" s="443"/>
      <c r="AG35" s="443"/>
      <c r="AH35" s="443"/>
      <c r="AI35" s="443"/>
      <c r="BE35" s="443"/>
      <c r="BF35" s="443"/>
      <c r="BG35" s="444"/>
      <c r="BH35" s="443"/>
      <c r="BI35" s="443"/>
      <c r="BJ35" s="493"/>
      <c r="BK35" s="494"/>
      <c r="BL35" s="495"/>
      <c r="BM35" s="443"/>
    </row>
    <row r="36" spans="2:65" ht="19.5" customHeight="1">
      <c r="B36" s="443"/>
      <c r="C36" s="443"/>
      <c r="D36" s="443"/>
      <c r="E36" s="443"/>
      <c r="F36" s="443"/>
      <c r="G36" s="443"/>
      <c r="H36" s="443"/>
      <c r="I36" s="443"/>
      <c r="J36" s="443"/>
      <c r="K36" s="443"/>
      <c r="L36" s="443"/>
      <c r="M36" s="443"/>
      <c r="N36" s="443"/>
      <c r="O36" s="443"/>
      <c r="P36" s="443"/>
      <c r="Q36" s="443"/>
      <c r="R36" s="443"/>
      <c r="S36" s="443"/>
      <c r="T36" s="443"/>
      <c r="U36" s="443"/>
      <c r="V36" s="443"/>
      <c r="W36" s="443"/>
      <c r="X36" s="443"/>
      <c r="Y36" s="443"/>
      <c r="Z36" s="443"/>
      <c r="AA36" s="443"/>
      <c r="AB36" s="443"/>
      <c r="AC36" s="443"/>
      <c r="AD36" s="443"/>
      <c r="AE36" s="443"/>
      <c r="AF36" s="443"/>
      <c r="AG36" s="443"/>
      <c r="AH36" s="443"/>
      <c r="AI36" s="443"/>
      <c r="BE36" s="443"/>
      <c r="BF36" s="443"/>
      <c r="BG36" s="444"/>
      <c r="BH36" s="443"/>
      <c r="BI36" s="443"/>
      <c r="BJ36" s="493"/>
      <c r="BK36" s="494"/>
      <c r="BL36" s="495"/>
      <c r="BM36" s="443"/>
    </row>
    <row r="37" spans="2:65" ht="19.5" customHeight="1">
      <c r="B37" s="443"/>
      <c r="C37" s="443"/>
      <c r="D37" s="443"/>
      <c r="E37" s="443"/>
      <c r="F37" s="443"/>
      <c r="G37" s="443"/>
      <c r="H37" s="443"/>
      <c r="I37" s="443"/>
      <c r="J37" s="443"/>
      <c r="K37" s="443"/>
      <c r="L37" s="443"/>
      <c r="M37" s="443"/>
      <c r="N37" s="443"/>
      <c r="O37" s="443"/>
      <c r="P37" s="443"/>
      <c r="Q37" s="443"/>
      <c r="R37" s="443"/>
      <c r="S37" s="443"/>
      <c r="T37" s="443"/>
      <c r="U37" s="443"/>
      <c r="V37" s="443"/>
      <c r="W37" s="443"/>
      <c r="X37" s="443"/>
      <c r="Y37" s="443"/>
      <c r="Z37" s="443"/>
      <c r="AA37" s="443"/>
      <c r="AB37" s="443"/>
      <c r="AC37" s="443"/>
      <c r="AD37" s="443"/>
      <c r="AE37" s="443"/>
      <c r="AF37" s="443"/>
      <c r="AG37" s="443"/>
      <c r="AH37" s="443"/>
      <c r="AI37" s="443"/>
      <c r="BE37" s="443"/>
      <c r="BF37" s="443"/>
      <c r="BG37" s="444"/>
      <c r="BH37" s="443"/>
      <c r="BI37" s="443"/>
      <c r="BJ37" s="493"/>
      <c r="BK37" s="494"/>
      <c r="BL37" s="495"/>
      <c r="BM37" s="494"/>
    </row>
    <row r="38" spans="2:65" ht="19.5" customHeight="1">
      <c r="B38" s="443"/>
      <c r="C38" s="443"/>
      <c r="D38" s="443"/>
      <c r="E38" s="443"/>
      <c r="F38" s="443"/>
      <c r="G38" s="443"/>
      <c r="H38" s="443"/>
      <c r="I38" s="443"/>
      <c r="J38" s="443"/>
      <c r="K38" s="443"/>
      <c r="L38" s="443"/>
      <c r="M38" s="443"/>
      <c r="N38" s="443"/>
      <c r="O38" s="443"/>
      <c r="P38" s="443"/>
      <c r="Q38" s="443"/>
      <c r="R38" s="443"/>
      <c r="S38" s="443"/>
      <c r="T38" s="443"/>
      <c r="U38" s="443"/>
      <c r="V38" s="443"/>
      <c r="W38" s="443"/>
      <c r="X38" s="443"/>
      <c r="Y38" s="443"/>
      <c r="Z38" s="443"/>
      <c r="AA38" s="443"/>
      <c r="AB38" s="443"/>
      <c r="AC38" s="443"/>
      <c r="AD38" s="443"/>
      <c r="AE38" s="443"/>
      <c r="AF38" s="443"/>
      <c r="AG38" s="443"/>
      <c r="AH38" s="443"/>
      <c r="AI38" s="443"/>
      <c r="BE38" s="443"/>
      <c r="BF38" s="443"/>
      <c r="BG38" s="444"/>
      <c r="BH38" s="443"/>
      <c r="BI38" s="443"/>
      <c r="BJ38" s="493"/>
      <c r="BK38" s="494"/>
      <c r="BL38" s="495"/>
      <c r="BM38" s="494"/>
    </row>
    <row r="39" spans="2:65" ht="19.5" customHeight="1">
      <c r="B39" s="443"/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3"/>
      <c r="T39" s="443"/>
      <c r="U39" s="443"/>
      <c r="V39" s="443"/>
      <c r="W39" s="443"/>
      <c r="X39" s="443"/>
      <c r="Y39" s="443"/>
      <c r="Z39" s="443"/>
      <c r="AA39" s="443"/>
      <c r="AB39" s="443"/>
      <c r="AC39" s="443"/>
      <c r="AD39" s="443"/>
      <c r="AE39" s="443"/>
      <c r="AF39" s="443"/>
      <c r="AG39" s="443"/>
      <c r="AH39" s="443"/>
      <c r="AI39" s="443"/>
      <c r="BE39" s="443"/>
      <c r="BF39" s="443"/>
      <c r="BG39" s="444"/>
      <c r="BH39" s="443"/>
      <c r="BI39" s="443"/>
      <c r="BJ39" s="493"/>
      <c r="BK39" s="494"/>
      <c r="BL39" s="495"/>
      <c r="BM39" s="494"/>
    </row>
    <row r="40" spans="2:65" ht="19.5" customHeight="1">
      <c r="B40" s="443"/>
      <c r="C40" s="443"/>
      <c r="D40" s="443"/>
      <c r="E40" s="443"/>
      <c r="F40" s="443"/>
      <c r="G40" s="443"/>
      <c r="H40" s="443"/>
      <c r="I40" s="443"/>
      <c r="J40" s="443"/>
      <c r="K40" s="443"/>
      <c r="L40" s="443"/>
      <c r="M40" s="443"/>
      <c r="N40" s="443"/>
      <c r="O40" s="443"/>
      <c r="P40" s="443"/>
      <c r="Q40" s="443"/>
      <c r="R40" s="443"/>
      <c r="S40" s="443"/>
      <c r="T40" s="443"/>
      <c r="U40" s="443"/>
      <c r="V40" s="443"/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BL40" s="441"/>
    </row>
    <row r="41" spans="2:65" ht="19.5" customHeight="1">
      <c r="B41" s="443"/>
      <c r="C41" s="443"/>
      <c r="D41" s="443"/>
      <c r="E41" s="443"/>
      <c r="F41" s="443"/>
      <c r="G41" s="443"/>
      <c r="H41" s="443"/>
      <c r="I41" s="443"/>
      <c r="J41" s="443"/>
      <c r="K41" s="443"/>
      <c r="L41" s="443"/>
      <c r="M41" s="443"/>
      <c r="N41" s="443"/>
      <c r="O41" s="443"/>
      <c r="P41" s="443"/>
      <c r="Q41" s="443"/>
      <c r="R41" s="443"/>
      <c r="S41" s="443"/>
      <c r="T41" s="443"/>
      <c r="U41" s="443"/>
      <c r="V41" s="443"/>
      <c r="W41" s="443"/>
      <c r="X41" s="443"/>
      <c r="Y41" s="443"/>
      <c r="Z41" s="443"/>
      <c r="AA41" s="443"/>
      <c r="AB41" s="443"/>
      <c r="AC41" s="443"/>
      <c r="AD41" s="443"/>
      <c r="AE41" s="443"/>
      <c r="AF41" s="443"/>
      <c r="AG41" s="443"/>
      <c r="AH41" s="443"/>
      <c r="AI41" s="443"/>
      <c r="BL41" s="441"/>
    </row>
    <row r="42" spans="2:65" ht="19.5" customHeight="1">
      <c r="B42" s="443"/>
      <c r="C42" s="443"/>
      <c r="D42" s="443"/>
      <c r="E42" s="443"/>
      <c r="F42" s="443"/>
      <c r="G42" s="443"/>
      <c r="H42" s="443"/>
      <c r="I42" s="443"/>
      <c r="J42" s="443"/>
      <c r="K42" s="443"/>
      <c r="L42" s="443"/>
      <c r="M42" s="443"/>
      <c r="N42" s="443"/>
      <c r="O42" s="443"/>
      <c r="P42" s="443"/>
      <c r="Q42" s="443"/>
      <c r="R42" s="443"/>
      <c r="S42" s="443"/>
      <c r="T42" s="443"/>
      <c r="U42" s="443"/>
      <c r="V42" s="443"/>
      <c r="W42" s="443"/>
      <c r="X42" s="443"/>
      <c r="Y42" s="443"/>
      <c r="Z42" s="443"/>
      <c r="AA42" s="443"/>
      <c r="AB42" s="443"/>
      <c r="AC42" s="443"/>
      <c r="AD42" s="443"/>
      <c r="AE42" s="443"/>
      <c r="AF42" s="443"/>
      <c r="AG42" s="443"/>
      <c r="AH42" s="443"/>
      <c r="AI42" s="443"/>
      <c r="BL42" s="441"/>
    </row>
    <row r="43" spans="2:65" ht="19.5" customHeight="1">
      <c r="B43" s="443"/>
      <c r="C43" s="443"/>
      <c r="D43" s="443"/>
      <c r="E43" s="443"/>
      <c r="F43" s="443"/>
      <c r="G43" s="443"/>
      <c r="H43" s="443"/>
      <c r="I43" s="443"/>
      <c r="J43" s="443"/>
      <c r="K43" s="443"/>
      <c r="L43" s="443"/>
      <c r="M43" s="443"/>
      <c r="N43" s="443"/>
      <c r="O43" s="443"/>
      <c r="P43" s="443"/>
      <c r="Q43" s="443"/>
      <c r="R43" s="443"/>
      <c r="S43" s="443"/>
      <c r="T43" s="443"/>
      <c r="U43" s="443"/>
      <c r="V43" s="443"/>
      <c r="W43" s="443"/>
      <c r="X43" s="443"/>
      <c r="Y43" s="443"/>
      <c r="Z43" s="443"/>
      <c r="AA43" s="443"/>
      <c r="AB43" s="443"/>
      <c r="AC43" s="443"/>
      <c r="AD43" s="443"/>
      <c r="AE43" s="443"/>
      <c r="AF43" s="443"/>
      <c r="AG43" s="443"/>
      <c r="AH43" s="443"/>
      <c r="AI43" s="443"/>
      <c r="BL43" s="441"/>
    </row>
    <row r="44" spans="2:65" ht="19.5" customHeight="1">
      <c r="B44" s="443"/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  <c r="P44" s="443"/>
      <c r="Q44" s="443"/>
      <c r="R44" s="443"/>
      <c r="S44" s="443"/>
      <c r="T44" s="443"/>
      <c r="U44" s="443"/>
      <c r="V44" s="443"/>
      <c r="W44" s="443"/>
      <c r="X44" s="443"/>
      <c r="Y44" s="443"/>
      <c r="Z44" s="443"/>
      <c r="AA44" s="443"/>
      <c r="AB44" s="443"/>
      <c r="AC44" s="443"/>
      <c r="AD44" s="443"/>
      <c r="AE44" s="443"/>
      <c r="AF44" s="443"/>
      <c r="AG44" s="443"/>
      <c r="AH44" s="443"/>
      <c r="AI44" s="443"/>
      <c r="BL44" s="441"/>
    </row>
    <row r="45" spans="2:65" ht="19.5" customHeight="1">
      <c r="B45" s="443"/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  <c r="P45" s="443"/>
      <c r="Q45" s="443"/>
      <c r="R45" s="443"/>
      <c r="S45" s="443"/>
      <c r="T45" s="443"/>
      <c r="U45" s="443"/>
      <c r="V45" s="443"/>
      <c r="W45" s="443"/>
      <c r="X45" s="443"/>
      <c r="Y45" s="443"/>
      <c r="Z45" s="443"/>
      <c r="AA45" s="443"/>
      <c r="AB45" s="443"/>
      <c r="AC45" s="443"/>
      <c r="AD45" s="443"/>
      <c r="AE45" s="443"/>
      <c r="AF45" s="443"/>
      <c r="AG45" s="443"/>
      <c r="AH45" s="443"/>
      <c r="AI45" s="443"/>
      <c r="BL45" s="441"/>
    </row>
    <row r="46" spans="2:65" ht="19.5" customHeight="1">
      <c r="B46" s="443"/>
      <c r="C46" s="443"/>
      <c r="D46" s="443"/>
      <c r="E46" s="443"/>
      <c r="F46" s="443"/>
      <c r="G46" s="443"/>
      <c r="H46" s="443"/>
      <c r="I46" s="443"/>
      <c r="J46" s="443"/>
      <c r="K46" s="443"/>
      <c r="L46" s="443"/>
      <c r="M46" s="443"/>
      <c r="N46" s="443"/>
      <c r="O46" s="443"/>
      <c r="P46" s="443"/>
      <c r="Q46" s="443"/>
      <c r="R46" s="443"/>
      <c r="S46" s="443"/>
      <c r="T46" s="443"/>
      <c r="U46" s="443"/>
      <c r="V46" s="443"/>
      <c r="W46" s="443"/>
      <c r="X46" s="443"/>
      <c r="Y46" s="443"/>
      <c r="Z46" s="443"/>
      <c r="AA46" s="443"/>
      <c r="AB46" s="443"/>
      <c r="AC46" s="443"/>
      <c r="AD46" s="443"/>
      <c r="AE46" s="443"/>
      <c r="AF46" s="443"/>
      <c r="AG46" s="443"/>
      <c r="AH46" s="443"/>
      <c r="AI46" s="443"/>
      <c r="BL46" s="441"/>
    </row>
    <row r="47" spans="2:65" ht="19.5" customHeight="1">
      <c r="B47" s="443"/>
      <c r="C47" s="443"/>
      <c r="D47" s="443"/>
      <c r="E47" s="443"/>
      <c r="F47" s="443"/>
      <c r="G47" s="443"/>
      <c r="H47" s="443"/>
      <c r="I47" s="443"/>
      <c r="J47" s="443"/>
      <c r="K47" s="443"/>
      <c r="L47" s="443"/>
      <c r="M47" s="443"/>
      <c r="N47" s="443"/>
      <c r="O47" s="443"/>
      <c r="P47" s="443"/>
      <c r="Q47" s="443"/>
      <c r="R47" s="443"/>
      <c r="S47" s="443"/>
      <c r="T47" s="443"/>
      <c r="U47" s="443"/>
      <c r="V47" s="443"/>
      <c r="W47" s="443"/>
      <c r="X47" s="443"/>
      <c r="Y47" s="443"/>
      <c r="Z47" s="443"/>
      <c r="AA47" s="443"/>
      <c r="AB47" s="443"/>
      <c r="AC47" s="443"/>
      <c r="AD47" s="443"/>
      <c r="AE47" s="443"/>
      <c r="AF47" s="443"/>
      <c r="AG47" s="443"/>
      <c r="AH47" s="443"/>
      <c r="AI47" s="443"/>
      <c r="BL47" s="441"/>
    </row>
    <row r="48" spans="2:65" ht="19.5" customHeight="1">
      <c r="B48" s="443"/>
      <c r="C48" s="443"/>
      <c r="D48" s="443"/>
      <c r="E48" s="443"/>
      <c r="F48" s="443"/>
      <c r="G48" s="443"/>
      <c r="H48" s="443"/>
      <c r="I48" s="443"/>
      <c r="J48" s="443"/>
      <c r="K48" s="443"/>
      <c r="L48" s="443"/>
      <c r="M48" s="443"/>
      <c r="N48" s="443"/>
      <c r="O48" s="443"/>
      <c r="P48" s="443"/>
      <c r="Q48" s="443"/>
      <c r="R48" s="443"/>
      <c r="S48" s="443"/>
      <c r="T48" s="443"/>
      <c r="U48" s="443"/>
      <c r="V48" s="443"/>
      <c r="W48" s="443"/>
      <c r="X48" s="443"/>
      <c r="Y48" s="443"/>
      <c r="Z48" s="443"/>
      <c r="AA48" s="443"/>
      <c r="AB48" s="443"/>
      <c r="AC48" s="443"/>
      <c r="AD48" s="443"/>
      <c r="AE48" s="443"/>
      <c r="AF48" s="443"/>
      <c r="AG48" s="443"/>
      <c r="AH48" s="443"/>
      <c r="AI48" s="443"/>
      <c r="BL48" s="441"/>
    </row>
    <row r="49" spans="2:64" ht="19.5" customHeight="1">
      <c r="B49" s="443"/>
      <c r="C49" s="443"/>
      <c r="D49" s="443"/>
      <c r="E49" s="443"/>
      <c r="F49" s="443"/>
      <c r="G49" s="443"/>
      <c r="H49" s="443"/>
      <c r="I49" s="443"/>
      <c r="J49" s="443"/>
      <c r="K49" s="443"/>
      <c r="L49" s="443"/>
      <c r="M49" s="443"/>
      <c r="N49" s="443"/>
      <c r="O49" s="443"/>
      <c r="P49" s="443"/>
      <c r="Q49" s="443"/>
      <c r="R49" s="443"/>
      <c r="S49" s="443"/>
      <c r="T49" s="443"/>
      <c r="U49" s="443"/>
      <c r="V49" s="443"/>
      <c r="W49" s="443"/>
      <c r="X49" s="443"/>
      <c r="Y49" s="443"/>
      <c r="Z49" s="443"/>
      <c r="AA49" s="443"/>
      <c r="AB49" s="443"/>
      <c r="AC49" s="443"/>
      <c r="AD49" s="443"/>
      <c r="AE49" s="443"/>
      <c r="AF49" s="443"/>
      <c r="AG49" s="443"/>
      <c r="AH49" s="443"/>
      <c r="AI49" s="443"/>
      <c r="BL49" s="441"/>
    </row>
    <row r="50" spans="2:64" ht="19.5" customHeight="1">
      <c r="B50" s="443"/>
      <c r="C50" s="443"/>
      <c r="D50" s="443"/>
      <c r="E50" s="443"/>
      <c r="F50" s="443"/>
      <c r="G50" s="443"/>
      <c r="H50" s="443"/>
      <c r="I50" s="443"/>
      <c r="J50" s="443"/>
      <c r="K50" s="443"/>
      <c r="L50" s="443"/>
      <c r="M50" s="443"/>
      <c r="N50" s="443"/>
      <c r="O50" s="443"/>
      <c r="P50" s="443"/>
      <c r="Q50" s="443"/>
      <c r="R50" s="443"/>
      <c r="S50" s="443"/>
      <c r="T50" s="443"/>
      <c r="U50" s="443"/>
      <c r="V50" s="443"/>
      <c r="W50" s="443"/>
      <c r="X50" s="443"/>
      <c r="Y50" s="443"/>
      <c r="Z50" s="443"/>
      <c r="AA50" s="443"/>
      <c r="AB50" s="443"/>
      <c r="AC50" s="443"/>
      <c r="AD50" s="443"/>
      <c r="AE50" s="443"/>
      <c r="AF50" s="443"/>
      <c r="AG50" s="443"/>
      <c r="AH50" s="443"/>
      <c r="AI50" s="443"/>
      <c r="BL50" s="441"/>
    </row>
    <row r="51" spans="2:64" ht="19.5" customHeight="1">
      <c r="B51" s="443"/>
      <c r="C51" s="443"/>
      <c r="D51" s="443"/>
      <c r="E51" s="443"/>
      <c r="F51" s="443"/>
      <c r="G51" s="443"/>
      <c r="H51" s="443"/>
      <c r="I51" s="443"/>
      <c r="J51" s="443"/>
      <c r="K51" s="443"/>
      <c r="L51" s="443"/>
      <c r="M51" s="443"/>
      <c r="N51" s="443"/>
      <c r="O51" s="443"/>
      <c r="P51" s="443"/>
      <c r="Q51" s="443"/>
      <c r="R51" s="443"/>
      <c r="S51" s="443"/>
      <c r="T51" s="443"/>
      <c r="U51" s="443"/>
      <c r="V51" s="443"/>
      <c r="W51" s="443"/>
      <c r="X51" s="443"/>
      <c r="Y51" s="443"/>
      <c r="Z51" s="443"/>
      <c r="AA51" s="443"/>
      <c r="AB51" s="443"/>
      <c r="AC51" s="443"/>
      <c r="AD51" s="443"/>
      <c r="AE51" s="443"/>
      <c r="AF51" s="443"/>
      <c r="AG51" s="443"/>
      <c r="AH51" s="443"/>
      <c r="AI51" s="443"/>
      <c r="BL51" s="441"/>
    </row>
    <row r="52" spans="2:64" ht="19.5" customHeight="1">
      <c r="B52" s="443"/>
      <c r="C52" s="443"/>
      <c r="D52" s="443"/>
      <c r="E52" s="443"/>
      <c r="F52" s="443"/>
      <c r="G52" s="443"/>
      <c r="H52" s="443"/>
      <c r="I52" s="443"/>
      <c r="J52" s="443"/>
      <c r="K52" s="443"/>
      <c r="L52" s="443"/>
      <c r="M52" s="443"/>
      <c r="N52" s="443"/>
      <c r="O52" s="443"/>
      <c r="P52" s="443"/>
      <c r="Q52" s="443"/>
      <c r="R52" s="443"/>
      <c r="S52" s="443"/>
      <c r="T52" s="443"/>
      <c r="U52" s="443"/>
      <c r="V52" s="443"/>
      <c r="W52" s="443"/>
      <c r="X52" s="443"/>
      <c r="Y52" s="443"/>
      <c r="Z52" s="443"/>
      <c r="AA52" s="443"/>
      <c r="AB52" s="443"/>
      <c r="AC52" s="443"/>
      <c r="AD52" s="443"/>
      <c r="AE52" s="443"/>
      <c r="AF52" s="443"/>
      <c r="AG52" s="443"/>
      <c r="AH52" s="443"/>
      <c r="AI52" s="443"/>
      <c r="BL52" s="441"/>
    </row>
    <row r="53" spans="2:64" ht="19.5" customHeight="1">
      <c r="B53" s="443"/>
      <c r="C53" s="443"/>
      <c r="D53" s="443"/>
      <c r="E53" s="443"/>
      <c r="F53" s="443"/>
      <c r="G53" s="443"/>
      <c r="H53" s="443"/>
      <c r="I53" s="443"/>
      <c r="J53" s="443"/>
      <c r="K53" s="443"/>
      <c r="L53" s="443"/>
      <c r="M53" s="443"/>
      <c r="N53" s="443"/>
      <c r="O53" s="443"/>
      <c r="P53" s="443"/>
      <c r="Q53" s="443"/>
      <c r="R53" s="443"/>
      <c r="S53" s="443"/>
      <c r="T53" s="443"/>
      <c r="U53" s="443"/>
      <c r="V53" s="443"/>
      <c r="W53" s="443"/>
      <c r="X53" s="443"/>
      <c r="Y53" s="443"/>
      <c r="Z53" s="443"/>
      <c r="AA53" s="443"/>
      <c r="AB53" s="443"/>
      <c r="AC53" s="443"/>
      <c r="AD53" s="443"/>
      <c r="AE53" s="443"/>
      <c r="AF53" s="443"/>
      <c r="AG53" s="443"/>
      <c r="AH53" s="443"/>
      <c r="AI53" s="443"/>
      <c r="BL53" s="441"/>
    </row>
    <row r="54" spans="2:64" ht="19.5" customHeight="1">
      <c r="B54" s="443"/>
      <c r="C54" s="443"/>
      <c r="D54" s="443"/>
      <c r="E54" s="443"/>
      <c r="F54" s="443"/>
      <c r="G54" s="443"/>
      <c r="H54" s="443"/>
      <c r="I54" s="443"/>
      <c r="J54" s="443"/>
      <c r="K54" s="443"/>
      <c r="L54" s="443"/>
      <c r="M54" s="443"/>
      <c r="N54" s="443"/>
      <c r="O54" s="443"/>
      <c r="P54" s="443"/>
      <c r="Q54" s="443"/>
      <c r="R54" s="443"/>
      <c r="S54" s="443"/>
      <c r="T54" s="443"/>
      <c r="U54" s="443"/>
      <c r="V54" s="443"/>
      <c r="W54" s="443"/>
      <c r="X54" s="443"/>
      <c r="Y54" s="443"/>
      <c r="Z54" s="443"/>
      <c r="AA54" s="443"/>
      <c r="AB54" s="443"/>
      <c r="AC54" s="443"/>
      <c r="AD54" s="443"/>
      <c r="AE54" s="443"/>
      <c r="AF54" s="443"/>
      <c r="AG54" s="443"/>
      <c r="AH54" s="443"/>
      <c r="AI54" s="443"/>
      <c r="BL54" s="441"/>
    </row>
    <row r="55" spans="2:64" ht="19.5" customHeight="1">
      <c r="B55" s="443"/>
      <c r="C55" s="443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  <c r="AI55" s="443"/>
      <c r="BL55" s="441"/>
    </row>
    <row r="56" spans="2:64" ht="19.5" customHeight="1"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3"/>
      <c r="T56" s="443"/>
      <c r="U56" s="443"/>
      <c r="V56" s="443"/>
      <c r="W56" s="443"/>
      <c r="X56" s="443"/>
      <c r="Y56" s="443"/>
      <c r="Z56" s="443"/>
      <c r="AA56" s="443"/>
      <c r="AB56" s="443"/>
      <c r="AC56" s="443"/>
      <c r="AD56" s="443"/>
      <c r="AE56" s="443"/>
      <c r="AF56" s="443"/>
      <c r="AG56" s="443"/>
      <c r="AH56" s="443"/>
      <c r="AI56" s="443"/>
      <c r="BL56" s="441"/>
    </row>
    <row r="57" spans="2:64" ht="19.5" customHeight="1">
      <c r="F57" s="440"/>
      <c r="M57" s="440"/>
      <c r="T57" s="440"/>
      <c r="X57" s="440"/>
      <c r="AB57" s="440"/>
      <c r="AF57" s="440"/>
      <c r="BL57" s="441"/>
    </row>
    <row r="58" spans="2:64" ht="19.5" customHeight="1">
      <c r="F58" s="440"/>
      <c r="M58" s="440"/>
      <c r="T58" s="440"/>
      <c r="X58" s="440"/>
      <c r="AB58" s="440"/>
      <c r="AF58" s="440"/>
      <c r="BL58" s="441"/>
    </row>
    <row r="59" spans="2:64" ht="19.5" customHeight="1">
      <c r="F59" s="440"/>
      <c r="M59" s="440"/>
      <c r="T59" s="440"/>
      <c r="X59" s="440"/>
      <c r="AB59" s="440"/>
      <c r="AF59" s="440"/>
      <c r="BL59" s="441"/>
    </row>
    <row r="60" spans="2:64" ht="19.5" customHeight="1">
      <c r="F60" s="440"/>
      <c r="M60" s="440"/>
      <c r="T60" s="440"/>
      <c r="X60" s="440"/>
      <c r="AB60" s="440"/>
      <c r="AF60" s="440"/>
      <c r="BL60" s="441"/>
    </row>
    <row r="61" spans="2:64" ht="19.5" customHeight="1">
      <c r="F61" s="440"/>
      <c r="M61" s="440"/>
      <c r="T61" s="440"/>
      <c r="X61" s="440"/>
      <c r="AB61" s="440"/>
      <c r="AF61" s="440"/>
      <c r="BL61" s="441"/>
    </row>
    <row r="62" spans="2:64" ht="19.5" customHeight="1">
      <c r="F62" s="440"/>
      <c r="M62" s="440"/>
      <c r="T62" s="440"/>
      <c r="X62" s="440"/>
      <c r="AB62" s="440"/>
      <c r="AF62" s="440"/>
      <c r="BL62" s="441"/>
    </row>
    <row r="63" spans="2:64" ht="19.5" customHeight="1">
      <c r="F63" s="440"/>
      <c r="M63" s="440"/>
      <c r="T63" s="440"/>
      <c r="X63" s="440"/>
      <c r="AB63" s="440"/>
      <c r="AF63" s="440"/>
      <c r="BL63" s="441"/>
    </row>
    <row r="64" spans="2:64" ht="19.5" customHeight="1">
      <c r="F64" s="440"/>
      <c r="M64" s="440"/>
      <c r="T64" s="440"/>
      <c r="X64" s="440"/>
      <c r="AB64" s="440"/>
      <c r="AF64" s="440"/>
      <c r="BL64" s="441"/>
    </row>
    <row r="65" spans="6:64" ht="19.5" customHeight="1">
      <c r="F65" s="440"/>
      <c r="M65" s="440"/>
      <c r="T65" s="440"/>
      <c r="X65" s="440"/>
      <c r="AB65" s="440"/>
      <c r="AF65" s="440"/>
      <c r="BL65" s="441"/>
    </row>
    <row r="66" spans="6:64" ht="19.5" customHeight="1">
      <c r="F66" s="440"/>
      <c r="M66" s="440"/>
      <c r="T66" s="440"/>
      <c r="X66" s="440"/>
      <c r="AB66" s="440"/>
      <c r="AF66" s="440"/>
      <c r="BL66" s="441"/>
    </row>
    <row r="67" spans="6:64" ht="19.5" customHeight="1">
      <c r="F67" s="440"/>
      <c r="M67" s="440"/>
      <c r="T67" s="440"/>
      <c r="X67" s="440"/>
      <c r="AB67" s="440"/>
      <c r="AF67" s="440"/>
      <c r="BL67" s="441"/>
    </row>
    <row r="68" spans="6:64" ht="19.5" customHeight="1">
      <c r="F68" s="440"/>
      <c r="M68" s="440"/>
      <c r="T68" s="440"/>
      <c r="X68" s="440"/>
      <c r="AB68" s="440"/>
      <c r="AF68" s="440"/>
      <c r="BL68" s="441"/>
    </row>
    <row r="69" spans="6:64" ht="19.5" customHeight="1">
      <c r="F69" s="440"/>
      <c r="M69" s="440"/>
      <c r="T69" s="440"/>
      <c r="X69" s="440"/>
      <c r="AB69" s="440"/>
      <c r="AF69" s="440"/>
      <c r="BL69" s="441"/>
    </row>
    <row r="70" spans="6:64" ht="19.5" customHeight="1">
      <c r="F70" s="440"/>
      <c r="M70" s="440"/>
      <c r="T70" s="440"/>
      <c r="X70" s="440"/>
      <c r="AB70" s="440"/>
      <c r="AF70" s="440"/>
      <c r="BL70" s="441"/>
    </row>
    <row r="71" spans="6:64" ht="19.5" customHeight="1">
      <c r="F71" s="440"/>
      <c r="M71" s="440"/>
      <c r="T71" s="440"/>
      <c r="X71" s="440"/>
      <c r="AB71" s="440"/>
      <c r="AF71" s="440"/>
      <c r="BL71" s="441"/>
    </row>
    <row r="72" spans="6:64" ht="19.5" customHeight="1">
      <c r="F72" s="440"/>
      <c r="M72" s="440"/>
      <c r="T72" s="440"/>
      <c r="X72" s="440"/>
      <c r="AB72" s="440"/>
      <c r="AF72" s="440"/>
      <c r="BL72" s="441"/>
    </row>
    <row r="73" spans="6:64" ht="19.5" customHeight="1">
      <c r="F73" s="440"/>
      <c r="M73" s="440"/>
      <c r="T73" s="440"/>
      <c r="X73" s="440"/>
      <c r="AB73" s="440"/>
      <c r="AF73" s="440"/>
      <c r="BL73" s="441"/>
    </row>
    <row r="74" spans="6:64" ht="19.5" customHeight="1">
      <c r="F74" s="440"/>
      <c r="M74" s="440"/>
      <c r="T74" s="440"/>
      <c r="X74" s="440"/>
      <c r="AB74" s="440"/>
      <c r="AF74" s="440"/>
      <c r="BL74" s="441"/>
    </row>
    <row r="75" spans="6:64" ht="19.5" customHeight="1">
      <c r="F75" s="440"/>
      <c r="M75" s="440"/>
      <c r="T75" s="440"/>
      <c r="X75" s="440"/>
      <c r="AB75" s="440"/>
      <c r="AF75" s="440"/>
      <c r="BL75" s="441"/>
    </row>
    <row r="76" spans="6:64" ht="19.5" customHeight="1">
      <c r="F76" s="440"/>
      <c r="M76" s="440"/>
      <c r="T76" s="440"/>
      <c r="X76" s="440"/>
      <c r="AB76" s="440"/>
      <c r="AF76" s="440"/>
      <c r="BL76" s="441"/>
    </row>
    <row r="77" spans="6:64" ht="19.5" customHeight="1">
      <c r="F77" s="440"/>
      <c r="M77" s="440"/>
      <c r="T77" s="440"/>
      <c r="X77" s="440"/>
      <c r="AB77" s="440"/>
      <c r="AF77" s="440"/>
      <c r="BL77" s="441"/>
    </row>
    <row r="78" spans="6:64" ht="19.5" customHeight="1">
      <c r="F78" s="440"/>
      <c r="M78" s="440"/>
      <c r="T78" s="440"/>
      <c r="X78" s="440"/>
      <c r="AB78" s="440"/>
      <c r="AF78" s="440"/>
      <c r="BL78" s="441"/>
    </row>
    <row r="79" spans="6:64" ht="19.5" customHeight="1">
      <c r="F79" s="440"/>
      <c r="M79" s="440"/>
      <c r="T79" s="440"/>
      <c r="X79" s="440"/>
      <c r="AB79" s="440"/>
      <c r="AF79" s="440"/>
      <c r="BL79" s="441"/>
    </row>
    <row r="80" spans="6:64" ht="19.5" customHeight="1">
      <c r="F80" s="440"/>
      <c r="M80" s="440"/>
      <c r="T80" s="440"/>
      <c r="X80" s="440"/>
      <c r="AB80" s="440"/>
      <c r="AF80" s="440"/>
      <c r="BL80" s="441"/>
    </row>
    <row r="81" spans="6:64" ht="19.5" customHeight="1">
      <c r="F81" s="440"/>
      <c r="M81" s="440"/>
      <c r="T81" s="440"/>
      <c r="X81" s="440"/>
      <c r="AB81" s="440"/>
      <c r="AF81" s="440"/>
      <c r="BL81" s="441"/>
    </row>
    <row r="82" spans="6:64" ht="19.5" customHeight="1">
      <c r="F82" s="440"/>
      <c r="M82" s="440"/>
      <c r="T82" s="440"/>
      <c r="X82" s="440"/>
      <c r="AB82" s="440"/>
      <c r="AF82" s="440"/>
      <c r="BL82" s="441"/>
    </row>
    <row r="83" spans="6:64" ht="19.5" customHeight="1">
      <c r="F83" s="440"/>
      <c r="M83" s="440"/>
      <c r="T83" s="440"/>
      <c r="X83" s="440"/>
      <c r="AB83" s="440"/>
      <c r="AF83" s="440"/>
      <c r="BL83" s="441"/>
    </row>
    <row r="84" spans="6:64" ht="19.5" customHeight="1">
      <c r="F84" s="440"/>
      <c r="M84" s="440"/>
      <c r="T84" s="440"/>
      <c r="X84" s="440"/>
      <c r="AB84" s="440"/>
      <c r="AF84" s="440"/>
      <c r="BL84" s="441"/>
    </row>
    <row r="85" spans="6:64" ht="19.5" customHeight="1">
      <c r="F85" s="440"/>
      <c r="M85" s="440"/>
      <c r="T85" s="440"/>
      <c r="X85" s="440"/>
      <c r="AB85" s="440"/>
      <c r="AF85" s="440"/>
      <c r="BL85" s="441"/>
    </row>
    <row r="86" spans="6:64" ht="19.5" customHeight="1">
      <c r="F86" s="440"/>
      <c r="M86" s="440"/>
      <c r="T86" s="440"/>
      <c r="X86" s="440"/>
      <c r="AB86" s="440"/>
      <c r="AF86" s="440"/>
      <c r="BL86" s="441"/>
    </row>
    <row r="87" spans="6:64" ht="19.5" customHeight="1">
      <c r="F87" s="440"/>
      <c r="M87" s="440"/>
      <c r="T87" s="440"/>
      <c r="X87" s="440"/>
      <c r="AB87" s="440"/>
      <c r="AF87" s="440"/>
      <c r="BL87" s="441"/>
    </row>
    <row r="88" spans="6:64" ht="19.5" customHeight="1">
      <c r="F88" s="440"/>
      <c r="M88" s="440"/>
      <c r="T88" s="440"/>
      <c r="X88" s="440"/>
      <c r="AB88" s="440"/>
      <c r="AF88" s="440"/>
      <c r="BL88" s="441"/>
    </row>
    <row r="89" spans="6:64" ht="19.5" customHeight="1">
      <c r="F89" s="440"/>
      <c r="M89" s="440"/>
      <c r="T89" s="440"/>
      <c r="X89" s="440"/>
      <c r="AB89" s="440"/>
      <c r="AF89" s="440"/>
      <c r="BG89" s="441"/>
      <c r="BL89" s="441"/>
    </row>
    <row r="90" spans="6:64" ht="19.5" customHeight="1">
      <c r="F90" s="440"/>
      <c r="M90" s="440"/>
      <c r="T90" s="440"/>
      <c r="X90" s="440"/>
      <c r="AB90" s="440"/>
      <c r="AF90" s="440"/>
      <c r="BG90" s="441"/>
      <c r="BL90" s="441"/>
    </row>
    <row r="91" spans="6:64" ht="19.5" customHeight="1">
      <c r="F91" s="440"/>
      <c r="M91" s="440"/>
      <c r="T91" s="440"/>
      <c r="X91" s="440"/>
      <c r="AB91" s="440"/>
      <c r="AF91" s="440"/>
      <c r="BG91" s="441"/>
      <c r="BL91" s="441"/>
    </row>
    <row r="92" spans="6:64" ht="19.5" customHeight="1">
      <c r="F92" s="440"/>
      <c r="M92" s="440"/>
      <c r="T92" s="440"/>
      <c r="X92" s="440"/>
      <c r="AB92" s="440"/>
      <c r="AF92" s="440"/>
      <c r="BG92" s="441"/>
      <c r="BL92" s="441"/>
    </row>
    <row r="93" spans="6:64" ht="19.5" customHeight="1">
      <c r="F93" s="440"/>
      <c r="M93" s="440"/>
      <c r="T93" s="440"/>
      <c r="X93" s="440"/>
      <c r="AB93" s="440"/>
      <c r="AF93" s="440"/>
      <c r="BG93" s="441"/>
      <c r="BL93" s="441"/>
    </row>
    <row r="94" spans="6:64" ht="19.5" customHeight="1">
      <c r="F94" s="440"/>
      <c r="M94" s="440"/>
      <c r="T94" s="440"/>
      <c r="X94" s="440"/>
      <c r="AB94" s="440"/>
      <c r="AF94" s="440"/>
      <c r="BG94" s="441"/>
      <c r="BL94" s="441"/>
    </row>
    <row r="95" spans="6:64" ht="19.5" customHeight="1">
      <c r="F95" s="440"/>
      <c r="M95" s="440"/>
      <c r="T95" s="440"/>
      <c r="X95" s="440"/>
      <c r="AB95" s="440"/>
      <c r="AF95" s="440"/>
      <c r="BG95" s="441"/>
      <c r="BL95" s="441"/>
    </row>
    <row r="96" spans="6:64" ht="19.5" customHeight="1">
      <c r="F96" s="440"/>
      <c r="M96" s="440"/>
      <c r="T96" s="440"/>
      <c r="X96" s="440"/>
      <c r="AB96" s="440"/>
      <c r="AF96" s="440"/>
      <c r="BG96" s="441"/>
      <c r="BL96" s="441"/>
    </row>
    <row r="97" spans="6:64" ht="19.5" customHeight="1">
      <c r="F97" s="440"/>
      <c r="M97" s="440"/>
      <c r="T97" s="440"/>
      <c r="X97" s="440"/>
      <c r="AB97" s="440"/>
      <c r="AF97" s="440"/>
      <c r="BG97" s="441"/>
      <c r="BL97" s="441"/>
    </row>
    <row r="98" spans="6:64" ht="19.5" customHeight="1">
      <c r="F98" s="440"/>
      <c r="M98" s="440"/>
      <c r="T98" s="440"/>
      <c r="X98" s="440"/>
      <c r="AB98" s="440"/>
      <c r="AF98" s="440"/>
      <c r="BG98" s="441"/>
      <c r="BL98" s="441"/>
    </row>
    <row r="99" spans="6:64" ht="19.5" customHeight="1">
      <c r="F99" s="440"/>
      <c r="M99" s="440"/>
      <c r="T99" s="440"/>
      <c r="X99" s="440"/>
      <c r="AB99" s="440"/>
      <c r="AF99" s="440"/>
      <c r="BG99" s="441"/>
      <c r="BL99" s="441"/>
    </row>
    <row r="100" spans="6:64" ht="19.5" customHeight="1">
      <c r="F100" s="440"/>
      <c r="M100" s="440"/>
      <c r="T100" s="440"/>
      <c r="X100" s="440"/>
      <c r="AB100" s="440"/>
      <c r="AF100" s="440"/>
      <c r="BG100" s="441"/>
      <c r="BL100" s="441"/>
    </row>
    <row r="101" spans="6:64" ht="19.5" customHeight="1">
      <c r="F101" s="440"/>
      <c r="M101" s="440"/>
      <c r="T101" s="440"/>
      <c r="X101" s="440"/>
      <c r="AB101" s="440"/>
      <c r="AF101" s="440"/>
      <c r="BG101" s="441"/>
      <c r="BL101" s="441"/>
    </row>
    <row r="102" spans="6:64" ht="19.5" customHeight="1">
      <c r="F102" s="440"/>
      <c r="M102" s="440"/>
      <c r="T102" s="440"/>
      <c r="X102" s="440"/>
      <c r="AB102" s="440"/>
      <c r="AF102" s="440"/>
      <c r="BG102" s="441"/>
      <c r="BL102" s="441"/>
    </row>
    <row r="103" spans="6:64" ht="19.5" customHeight="1">
      <c r="F103" s="440"/>
      <c r="M103" s="440"/>
      <c r="T103" s="440"/>
      <c r="X103" s="440"/>
      <c r="AB103" s="440"/>
      <c r="AF103" s="440"/>
      <c r="BG103" s="441"/>
      <c r="BL103" s="441"/>
    </row>
    <row r="104" spans="6:64" ht="19.5" customHeight="1">
      <c r="F104" s="440"/>
      <c r="M104" s="440"/>
      <c r="T104" s="440"/>
      <c r="X104" s="440"/>
      <c r="AB104" s="440"/>
      <c r="AF104" s="440"/>
      <c r="BG104" s="441"/>
      <c r="BL104" s="441"/>
    </row>
    <row r="105" spans="6:64" ht="19.5" customHeight="1">
      <c r="F105" s="440"/>
      <c r="M105" s="440"/>
      <c r="T105" s="440"/>
      <c r="X105" s="440"/>
      <c r="AB105" s="440"/>
      <c r="AF105" s="440"/>
      <c r="BG105" s="441"/>
      <c r="BL105" s="441"/>
    </row>
    <row r="106" spans="6:64" ht="19.5" customHeight="1">
      <c r="F106" s="440"/>
      <c r="M106" s="440"/>
      <c r="T106" s="440"/>
      <c r="X106" s="440"/>
      <c r="AB106" s="440"/>
      <c r="AF106" s="440"/>
      <c r="BG106" s="441"/>
      <c r="BL106" s="441"/>
    </row>
    <row r="107" spans="6:64" ht="19.5" customHeight="1">
      <c r="F107" s="440"/>
      <c r="M107" s="440"/>
      <c r="T107" s="440"/>
      <c r="X107" s="440"/>
      <c r="AB107" s="440"/>
      <c r="AF107" s="440"/>
      <c r="BG107" s="441"/>
      <c r="BL107" s="441"/>
    </row>
    <row r="108" spans="6:64" ht="19.5" customHeight="1">
      <c r="F108" s="440"/>
      <c r="M108" s="440"/>
      <c r="T108" s="440"/>
      <c r="X108" s="440"/>
      <c r="AB108" s="440"/>
      <c r="AF108" s="440"/>
      <c r="BG108" s="441"/>
      <c r="BL108" s="441"/>
    </row>
    <row r="109" spans="6:64" ht="19.5" customHeight="1">
      <c r="F109" s="440"/>
      <c r="M109" s="440"/>
      <c r="T109" s="440"/>
      <c r="X109" s="440"/>
      <c r="AB109" s="440"/>
      <c r="AF109" s="440"/>
      <c r="BG109" s="441"/>
      <c r="BL109" s="441"/>
    </row>
    <row r="110" spans="6:64" ht="19.5" customHeight="1">
      <c r="F110" s="440"/>
      <c r="M110" s="440"/>
      <c r="T110" s="440"/>
      <c r="X110" s="440"/>
      <c r="AB110" s="440"/>
      <c r="AF110" s="440"/>
      <c r="BG110" s="441"/>
      <c r="BL110" s="441"/>
    </row>
    <row r="111" spans="6:64" ht="19.5" customHeight="1">
      <c r="F111" s="440"/>
      <c r="M111" s="440"/>
      <c r="T111" s="440"/>
      <c r="X111" s="440"/>
      <c r="AB111" s="440"/>
      <c r="AF111" s="440"/>
      <c r="BG111" s="441"/>
      <c r="BL111" s="441"/>
    </row>
    <row r="112" spans="6:64" ht="19.5" customHeight="1">
      <c r="F112" s="440"/>
      <c r="M112" s="440"/>
      <c r="T112" s="440"/>
      <c r="X112" s="440"/>
      <c r="AB112" s="440"/>
      <c r="AF112" s="440"/>
      <c r="BG112" s="441"/>
      <c r="BL112" s="441"/>
    </row>
    <row r="113" spans="6:64" ht="19.5" customHeight="1">
      <c r="F113" s="440"/>
      <c r="M113" s="440"/>
      <c r="T113" s="440"/>
      <c r="X113" s="440"/>
      <c r="AB113" s="440"/>
      <c r="AF113" s="440"/>
      <c r="BG113" s="441"/>
      <c r="BL113" s="441"/>
    </row>
    <row r="114" spans="6:64" ht="19.5" customHeight="1">
      <c r="F114" s="440"/>
      <c r="M114" s="440"/>
      <c r="T114" s="440"/>
      <c r="X114" s="440"/>
      <c r="AB114" s="440"/>
      <c r="AF114" s="440"/>
      <c r="BG114" s="441"/>
      <c r="BL114" s="441"/>
    </row>
    <row r="115" spans="6:64" ht="19.5" customHeight="1">
      <c r="F115" s="440"/>
      <c r="M115" s="440"/>
      <c r="T115" s="440"/>
      <c r="X115" s="440"/>
      <c r="AB115" s="440"/>
      <c r="AF115" s="440"/>
      <c r="BG115" s="441"/>
      <c r="BL115" s="441"/>
    </row>
    <row r="116" spans="6:64" ht="19.5" customHeight="1">
      <c r="F116" s="440"/>
      <c r="M116" s="440"/>
      <c r="T116" s="440"/>
      <c r="X116" s="440"/>
      <c r="AB116" s="440"/>
      <c r="AF116" s="440"/>
      <c r="BG116" s="441"/>
      <c r="BL116" s="441"/>
    </row>
    <row r="117" spans="6:64" ht="19.5" customHeight="1">
      <c r="F117" s="440"/>
      <c r="M117" s="440"/>
      <c r="T117" s="440"/>
      <c r="X117" s="440"/>
      <c r="AB117" s="440"/>
      <c r="AF117" s="440"/>
      <c r="BG117" s="441"/>
      <c r="BL117" s="441"/>
    </row>
    <row r="118" spans="6:64" ht="19.5" customHeight="1">
      <c r="F118" s="440"/>
      <c r="M118" s="440"/>
      <c r="T118" s="440"/>
      <c r="X118" s="440"/>
      <c r="AB118" s="440"/>
      <c r="AF118" s="440"/>
      <c r="BG118" s="441"/>
      <c r="BL118" s="441"/>
    </row>
    <row r="119" spans="6:64" ht="19.5" customHeight="1">
      <c r="F119" s="440"/>
      <c r="M119" s="440"/>
      <c r="T119" s="440"/>
      <c r="X119" s="440"/>
      <c r="AB119" s="440"/>
      <c r="AF119" s="440"/>
      <c r="BG119" s="441"/>
      <c r="BL119" s="441"/>
    </row>
    <row r="120" spans="6:64" ht="19.5" customHeight="1">
      <c r="F120" s="440"/>
      <c r="M120" s="440"/>
      <c r="T120" s="440"/>
      <c r="X120" s="440"/>
      <c r="AB120" s="440"/>
      <c r="AF120" s="440"/>
      <c r="BG120" s="441"/>
      <c r="BL120" s="441"/>
    </row>
    <row r="121" spans="6:64" ht="19.5" customHeight="1">
      <c r="F121" s="440"/>
      <c r="M121" s="440"/>
      <c r="T121" s="440"/>
      <c r="X121" s="440"/>
      <c r="AB121" s="440"/>
      <c r="AF121" s="440"/>
      <c r="BG121" s="441"/>
      <c r="BL121" s="441"/>
    </row>
    <row r="122" spans="6:64" ht="19.5" customHeight="1">
      <c r="F122" s="440"/>
      <c r="M122" s="440"/>
      <c r="T122" s="440"/>
      <c r="X122" s="440"/>
      <c r="AB122" s="440"/>
      <c r="AF122" s="440"/>
      <c r="BG122" s="441"/>
      <c r="BL122" s="441"/>
    </row>
    <row r="123" spans="6:64" ht="19.5" customHeight="1">
      <c r="F123" s="440"/>
      <c r="M123" s="440"/>
      <c r="T123" s="440"/>
      <c r="X123" s="440"/>
      <c r="AB123" s="440"/>
      <c r="AF123" s="440"/>
      <c r="BG123" s="441"/>
      <c r="BL123" s="441"/>
    </row>
    <row r="124" spans="6:64" ht="19.5" customHeight="1">
      <c r="F124" s="440"/>
      <c r="M124" s="440"/>
      <c r="T124" s="440"/>
      <c r="X124" s="440"/>
      <c r="AB124" s="440"/>
      <c r="AF124" s="440"/>
      <c r="BG124" s="441"/>
      <c r="BL124" s="441"/>
    </row>
    <row r="125" spans="6:64" ht="19.5" customHeight="1">
      <c r="F125" s="440"/>
      <c r="M125" s="440"/>
      <c r="T125" s="440"/>
      <c r="X125" s="440"/>
      <c r="AB125" s="440"/>
      <c r="AF125" s="440"/>
      <c r="BG125" s="441"/>
      <c r="BL125" s="441"/>
    </row>
    <row r="126" spans="6:64" ht="19.5" customHeight="1">
      <c r="F126" s="440"/>
      <c r="M126" s="440"/>
      <c r="T126" s="440"/>
      <c r="X126" s="440"/>
      <c r="AB126" s="440"/>
      <c r="AF126" s="440"/>
      <c r="BG126" s="441"/>
      <c r="BL126" s="441"/>
    </row>
    <row r="127" spans="6:64" ht="19.5" customHeight="1">
      <c r="F127" s="440"/>
      <c r="M127" s="440"/>
      <c r="T127" s="440"/>
      <c r="X127" s="440"/>
      <c r="AB127" s="440"/>
      <c r="AF127" s="440"/>
      <c r="BG127" s="441"/>
      <c r="BL127" s="441"/>
    </row>
    <row r="128" spans="6:64" ht="19.5" customHeight="1">
      <c r="F128" s="440"/>
      <c r="M128" s="440"/>
      <c r="T128" s="440"/>
      <c r="X128" s="440"/>
      <c r="AB128" s="440"/>
      <c r="AF128" s="440"/>
      <c r="BG128" s="441"/>
      <c r="BL128" s="441"/>
    </row>
    <row r="129" spans="6:64" ht="19.5" customHeight="1">
      <c r="F129" s="440"/>
      <c r="M129" s="440"/>
      <c r="T129" s="440"/>
      <c r="X129" s="440"/>
      <c r="AB129" s="440"/>
      <c r="AF129" s="440"/>
      <c r="BG129" s="441"/>
      <c r="BL129" s="441"/>
    </row>
    <row r="130" spans="6:64" ht="19.5" customHeight="1">
      <c r="F130" s="440"/>
      <c r="M130" s="440"/>
      <c r="T130" s="440"/>
      <c r="X130" s="440"/>
      <c r="AB130" s="440"/>
      <c r="AF130" s="440"/>
      <c r="BG130" s="441"/>
      <c r="BL130" s="441"/>
    </row>
    <row r="131" spans="6:64" ht="19.5" customHeight="1">
      <c r="F131" s="440"/>
      <c r="M131" s="440"/>
      <c r="T131" s="440"/>
      <c r="X131" s="440"/>
      <c r="AB131" s="440"/>
      <c r="AF131" s="440"/>
      <c r="BG131" s="441"/>
      <c r="BL131" s="441"/>
    </row>
    <row r="132" spans="6:64" ht="19.5" customHeight="1">
      <c r="F132" s="440"/>
      <c r="M132" s="440"/>
      <c r="T132" s="440"/>
      <c r="X132" s="440"/>
      <c r="AB132" s="440"/>
      <c r="AF132" s="440"/>
      <c r="BG132" s="441"/>
      <c r="BL132" s="441"/>
    </row>
    <row r="133" spans="6:64" ht="19.5" customHeight="1">
      <c r="F133" s="440"/>
      <c r="M133" s="440"/>
      <c r="T133" s="440"/>
      <c r="X133" s="440"/>
      <c r="AB133" s="440"/>
      <c r="AF133" s="440"/>
      <c r="BG133" s="441"/>
      <c r="BL133" s="441"/>
    </row>
    <row r="134" spans="6:64" ht="19.5" customHeight="1">
      <c r="F134" s="440"/>
      <c r="M134" s="440"/>
      <c r="T134" s="440"/>
      <c r="X134" s="440"/>
      <c r="AB134" s="440"/>
      <c r="AF134" s="440"/>
      <c r="BG134" s="441"/>
      <c r="BL134" s="441"/>
    </row>
    <row r="135" spans="6:64" ht="19.5" customHeight="1">
      <c r="F135" s="440"/>
      <c r="M135" s="440"/>
      <c r="T135" s="440"/>
      <c r="X135" s="440"/>
      <c r="AB135" s="440"/>
      <c r="AF135" s="440"/>
      <c r="BG135" s="441"/>
      <c r="BL135" s="441"/>
    </row>
    <row r="136" spans="6:64" ht="19.5" customHeight="1">
      <c r="F136" s="440"/>
      <c r="M136" s="440"/>
      <c r="T136" s="440"/>
      <c r="X136" s="440"/>
      <c r="AB136" s="440"/>
      <c r="AF136" s="440"/>
      <c r="BG136" s="441"/>
      <c r="BL136" s="441"/>
    </row>
    <row r="137" spans="6:64" ht="19.5" customHeight="1">
      <c r="F137" s="440"/>
      <c r="M137" s="440"/>
      <c r="T137" s="440"/>
      <c r="X137" s="440"/>
      <c r="AB137" s="440"/>
      <c r="AF137" s="440"/>
      <c r="BG137" s="441"/>
      <c r="BL137" s="441"/>
    </row>
    <row r="138" spans="6:64" ht="19.5" customHeight="1">
      <c r="F138" s="440"/>
      <c r="M138" s="440"/>
      <c r="T138" s="440"/>
      <c r="X138" s="440"/>
      <c r="AB138" s="440"/>
      <c r="AF138" s="440"/>
      <c r="BG138" s="441"/>
      <c r="BL138" s="441"/>
    </row>
    <row r="139" spans="6:64" ht="19.5" customHeight="1">
      <c r="F139" s="440"/>
      <c r="M139" s="440"/>
      <c r="T139" s="440"/>
      <c r="X139" s="440"/>
      <c r="AB139" s="440"/>
      <c r="AF139" s="440"/>
      <c r="BG139" s="441"/>
      <c r="BL139" s="441"/>
    </row>
    <row r="140" spans="6:64" ht="19.5" customHeight="1">
      <c r="F140" s="440"/>
      <c r="M140" s="440"/>
      <c r="T140" s="440"/>
      <c r="X140" s="440"/>
      <c r="AB140" s="440"/>
      <c r="AF140" s="440"/>
      <c r="BG140" s="441"/>
      <c r="BL140" s="441"/>
    </row>
    <row r="141" spans="6:64" ht="19.5" customHeight="1">
      <c r="F141" s="440"/>
      <c r="M141" s="440"/>
      <c r="T141" s="440"/>
      <c r="X141" s="440"/>
      <c r="AB141" s="440"/>
      <c r="AF141" s="440"/>
      <c r="BG141" s="441"/>
      <c r="BL141" s="441"/>
    </row>
    <row r="142" spans="6:64" ht="19.5" customHeight="1">
      <c r="F142" s="440"/>
      <c r="M142" s="440"/>
      <c r="T142" s="440"/>
      <c r="X142" s="440"/>
      <c r="AB142" s="440"/>
      <c r="AF142" s="440"/>
      <c r="BG142" s="441"/>
      <c r="BL142" s="441"/>
    </row>
    <row r="143" spans="6:64" ht="19.5" customHeight="1">
      <c r="F143" s="440"/>
      <c r="M143" s="440"/>
      <c r="T143" s="440"/>
      <c r="X143" s="440"/>
      <c r="AB143" s="440"/>
      <c r="AF143" s="440"/>
      <c r="BG143" s="441"/>
      <c r="BL143" s="441"/>
    </row>
    <row r="144" spans="6:64" ht="19.5" customHeight="1">
      <c r="F144" s="440"/>
      <c r="M144" s="440"/>
      <c r="T144" s="440"/>
      <c r="X144" s="440"/>
      <c r="AB144" s="440"/>
      <c r="AF144" s="440"/>
      <c r="BG144" s="441"/>
      <c r="BL144" s="441"/>
    </row>
    <row r="145" spans="6:64" ht="19.5" customHeight="1">
      <c r="F145" s="440"/>
      <c r="M145" s="440"/>
      <c r="T145" s="440"/>
      <c r="X145" s="440"/>
      <c r="AB145" s="440"/>
      <c r="AF145" s="440"/>
      <c r="BG145" s="441"/>
      <c r="BL145" s="441"/>
    </row>
    <row r="146" spans="6:64" ht="19.5" customHeight="1">
      <c r="F146" s="440"/>
      <c r="M146" s="440"/>
      <c r="T146" s="440"/>
      <c r="X146" s="440"/>
      <c r="AB146" s="440"/>
      <c r="AF146" s="440"/>
      <c r="BG146" s="441"/>
      <c r="BL146" s="441"/>
    </row>
    <row r="147" spans="6:64" ht="19.5" customHeight="1">
      <c r="F147" s="440"/>
      <c r="M147" s="440"/>
      <c r="T147" s="440"/>
      <c r="X147" s="440"/>
      <c r="AB147" s="440"/>
      <c r="AF147" s="440"/>
      <c r="BG147" s="441"/>
      <c r="BL147" s="441"/>
    </row>
    <row r="148" spans="6:64" ht="19.5" customHeight="1">
      <c r="F148" s="440"/>
      <c r="M148" s="440"/>
      <c r="T148" s="440"/>
      <c r="X148" s="440"/>
      <c r="AB148" s="440"/>
      <c r="AF148" s="440"/>
      <c r="BG148" s="441"/>
      <c r="BL148" s="441"/>
    </row>
    <row r="149" spans="6:64" ht="19.5" customHeight="1">
      <c r="F149" s="440"/>
      <c r="M149" s="440"/>
      <c r="T149" s="440"/>
      <c r="X149" s="440"/>
      <c r="AB149" s="440"/>
      <c r="AF149" s="440"/>
      <c r="BG149" s="441"/>
      <c r="BL149" s="441"/>
    </row>
    <row r="150" spans="6:64" ht="19.5" customHeight="1">
      <c r="F150" s="440"/>
      <c r="M150" s="440"/>
      <c r="T150" s="440"/>
      <c r="X150" s="440"/>
      <c r="AB150" s="440"/>
      <c r="AF150" s="440"/>
      <c r="BG150" s="441"/>
      <c r="BL150" s="441"/>
    </row>
    <row r="151" spans="6:64" ht="19.5" customHeight="1">
      <c r="F151" s="440"/>
      <c r="M151" s="440"/>
      <c r="T151" s="440"/>
      <c r="X151" s="440"/>
      <c r="AB151" s="440"/>
      <c r="AF151" s="440"/>
      <c r="BG151" s="441"/>
      <c r="BL151" s="441"/>
    </row>
    <row r="152" spans="6:64" ht="19.5" customHeight="1">
      <c r="F152" s="440"/>
      <c r="M152" s="440"/>
      <c r="T152" s="440"/>
      <c r="X152" s="440"/>
      <c r="AB152" s="440"/>
      <c r="AF152" s="440"/>
      <c r="BG152" s="441"/>
      <c r="BL152" s="441"/>
    </row>
    <row r="153" spans="6:64" ht="19.5" customHeight="1">
      <c r="F153" s="440"/>
      <c r="M153" s="440"/>
      <c r="T153" s="440"/>
      <c r="X153" s="440"/>
      <c r="AB153" s="440"/>
      <c r="AF153" s="440"/>
      <c r="BG153" s="441"/>
      <c r="BL153" s="441"/>
    </row>
    <row r="154" spans="6:64" ht="19.5" customHeight="1">
      <c r="F154" s="440"/>
      <c r="M154" s="440"/>
      <c r="T154" s="440"/>
      <c r="X154" s="440"/>
      <c r="AB154" s="440"/>
      <c r="AF154" s="440"/>
      <c r="BG154" s="441"/>
      <c r="BL154" s="441"/>
    </row>
    <row r="155" spans="6:64" ht="19.5" customHeight="1">
      <c r="F155" s="440"/>
      <c r="M155" s="440"/>
      <c r="T155" s="440"/>
      <c r="X155" s="440"/>
      <c r="AB155" s="440"/>
      <c r="AF155" s="440"/>
      <c r="BG155" s="441"/>
      <c r="BL155" s="441"/>
    </row>
    <row r="156" spans="6:64" ht="19.5" customHeight="1">
      <c r="F156" s="440"/>
      <c r="M156" s="440"/>
      <c r="T156" s="440"/>
      <c r="X156" s="440"/>
      <c r="AB156" s="440"/>
      <c r="AF156" s="440"/>
      <c r="BG156" s="441"/>
      <c r="BL156" s="441"/>
    </row>
    <row r="157" spans="6:64" ht="19.5" customHeight="1">
      <c r="F157" s="440"/>
      <c r="M157" s="440"/>
      <c r="T157" s="440"/>
      <c r="X157" s="440"/>
      <c r="AB157" s="440"/>
      <c r="AF157" s="440"/>
      <c r="BG157" s="441"/>
      <c r="BL157" s="441"/>
    </row>
    <row r="158" spans="6:64" ht="19.5" customHeight="1">
      <c r="F158" s="440"/>
      <c r="M158" s="440"/>
      <c r="T158" s="440"/>
      <c r="X158" s="440"/>
      <c r="AB158" s="440"/>
      <c r="AF158" s="440"/>
      <c r="BG158" s="441"/>
      <c r="BL158" s="441"/>
    </row>
    <row r="159" spans="6:64" ht="19.5" customHeight="1">
      <c r="F159" s="440"/>
      <c r="M159" s="440"/>
      <c r="T159" s="440"/>
      <c r="X159" s="440"/>
      <c r="AB159" s="440"/>
      <c r="AF159" s="440"/>
      <c r="BG159" s="441"/>
      <c r="BL159" s="441"/>
    </row>
    <row r="160" spans="6:64" ht="19.5" customHeight="1">
      <c r="F160" s="440"/>
      <c r="M160" s="440"/>
      <c r="T160" s="440"/>
      <c r="X160" s="440"/>
      <c r="AB160" s="440"/>
      <c r="AF160" s="440"/>
      <c r="BG160" s="441"/>
      <c r="BL160" s="441"/>
    </row>
    <row r="161" spans="6:64" ht="19.5" customHeight="1">
      <c r="F161" s="440"/>
      <c r="M161" s="440"/>
      <c r="T161" s="440"/>
      <c r="X161" s="440"/>
      <c r="AB161" s="440"/>
      <c r="AF161" s="440"/>
      <c r="BG161" s="441"/>
      <c r="BL161" s="441"/>
    </row>
    <row r="162" spans="6:64" ht="19.5" customHeight="1">
      <c r="F162" s="440"/>
      <c r="M162" s="440"/>
      <c r="T162" s="440"/>
      <c r="X162" s="440"/>
      <c r="AB162" s="440"/>
      <c r="AF162" s="440"/>
      <c r="BG162" s="441"/>
      <c r="BL162" s="441"/>
    </row>
    <row r="163" spans="6:64" ht="19.5" customHeight="1">
      <c r="F163" s="440"/>
      <c r="M163" s="440"/>
      <c r="T163" s="440"/>
      <c r="X163" s="440"/>
      <c r="AB163" s="440"/>
      <c r="AF163" s="440"/>
      <c r="BG163" s="441"/>
      <c r="BL163" s="441"/>
    </row>
    <row r="164" spans="6:64" ht="19.5" customHeight="1">
      <c r="F164" s="440"/>
      <c r="M164" s="440"/>
      <c r="T164" s="440"/>
      <c r="X164" s="440"/>
      <c r="AB164" s="440"/>
      <c r="AF164" s="440"/>
      <c r="BG164" s="441"/>
      <c r="BL164" s="441"/>
    </row>
    <row r="165" spans="6:64" ht="19.5" customHeight="1">
      <c r="F165" s="440"/>
      <c r="M165" s="440"/>
      <c r="T165" s="440"/>
      <c r="X165" s="440"/>
      <c r="AB165" s="440"/>
      <c r="AF165" s="440"/>
      <c r="BG165" s="441"/>
      <c r="BL165" s="441"/>
    </row>
    <row r="166" spans="6:64" ht="19.5" customHeight="1">
      <c r="F166" s="440"/>
      <c r="M166" s="440"/>
      <c r="T166" s="440"/>
      <c r="X166" s="440"/>
      <c r="AB166" s="440"/>
      <c r="AF166" s="440"/>
      <c r="BG166" s="441"/>
      <c r="BL166" s="441"/>
    </row>
    <row r="167" spans="6:64" ht="19.5" customHeight="1">
      <c r="F167" s="440"/>
      <c r="M167" s="440"/>
      <c r="T167" s="440"/>
      <c r="X167" s="440"/>
      <c r="AB167" s="440"/>
      <c r="AF167" s="440"/>
      <c r="BG167" s="441"/>
      <c r="BL167" s="441"/>
    </row>
    <row r="168" spans="6:64" ht="19.5" customHeight="1">
      <c r="F168" s="440"/>
      <c r="M168" s="440"/>
      <c r="T168" s="440"/>
      <c r="X168" s="440"/>
      <c r="AB168" s="440"/>
      <c r="AF168" s="440"/>
      <c r="BG168" s="441"/>
      <c r="BL168" s="441"/>
    </row>
    <row r="169" spans="6:64" ht="19.5" customHeight="1">
      <c r="F169" s="440"/>
      <c r="M169" s="440"/>
      <c r="T169" s="440"/>
      <c r="X169" s="440"/>
      <c r="AB169" s="440"/>
      <c r="AF169" s="440"/>
      <c r="BG169" s="441"/>
      <c r="BL169" s="441"/>
    </row>
    <row r="170" spans="6:64" ht="19.5" customHeight="1">
      <c r="F170" s="440"/>
      <c r="M170" s="440"/>
      <c r="T170" s="440"/>
      <c r="X170" s="440"/>
      <c r="AB170" s="440"/>
      <c r="AF170" s="440"/>
      <c r="BG170" s="441"/>
      <c r="BL170" s="441"/>
    </row>
    <row r="171" spans="6:64" ht="19.5" customHeight="1">
      <c r="F171" s="440"/>
      <c r="M171" s="440"/>
      <c r="T171" s="440"/>
      <c r="X171" s="440"/>
      <c r="AB171" s="440"/>
      <c r="AF171" s="440"/>
      <c r="BG171" s="441"/>
      <c r="BL171" s="441"/>
    </row>
    <row r="172" spans="6:64" ht="19.5" customHeight="1">
      <c r="F172" s="440"/>
      <c r="M172" s="440"/>
      <c r="T172" s="440"/>
      <c r="X172" s="440"/>
      <c r="AB172" s="440"/>
      <c r="AF172" s="440"/>
      <c r="BG172" s="441"/>
      <c r="BL172" s="441"/>
    </row>
    <row r="173" spans="6:64" ht="19.5" customHeight="1">
      <c r="F173" s="440"/>
      <c r="M173" s="440"/>
      <c r="T173" s="440"/>
      <c r="X173" s="440"/>
      <c r="AB173" s="440"/>
      <c r="AF173" s="440"/>
      <c r="BG173" s="441"/>
      <c r="BL173" s="441"/>
    </row>
    <row r="174" spans="6:64" ht="19.5" customHeight="1">
      <c r="F174" s="440"/>
      <c r="M174" s="440"/>
      <c r="T174" s="440"/>
      <c r="X174" s="440"/>
      <c r="AB174" s="440"/>
      <c r="AF174" s="440"/>
      <c r="BG174" s="441"/>
      <c r="BL174" s="441"/>
    </row>
    <row r="175" spans="6:64" ht="19.5" customHeight="1">
      <c r="F175" s="440"/>
      <c r="M175" s="440"/>
      <c r="T175" s="440"/>
      <c r="X175" s="440"/>
      <c r="AB175" s="440"/>
      <c r="AF175" s="440"/>
      <c r="BG175" s="441"/>
      <c r="BL175" s="441"/>
    </row>
    <row r="176" spans="6:64" ht="19.5" customHeight="1">
      <c r="F176" s="440"/>
      <c r="M176" s="440"/>
      <c r="T176" s="440"/>
      <c r="X176" s="440"/>
      <c r="AB176" s="440"/>
      <c r="AF176" s="440"/>
      <c r="BG176" s="441"/>
      <c r="BL176" s="441"/>
    </row>
    <row r="177" spans="6:64" ht="19.5" customHeight="1">
      <c r="F177" s="440"/>
      <c r="M177" s="440"/>
      <c r="T177" s="440"/>
      <c r="X177" s="440"/>
      <c r="AB177" s="440"/>
      <c r="AF177" s="440"/>
      <c r="BG177" s="441"/>
      <c r="BL177" s="441"/>
    </row>
    <row r="178" spans="6:64" ht="19.5" customHeight="1">
      <c r="F178" s="440"/>
      <c r="M178" s="440"/>
      <c r="T178" s="440"/>
      <c r="X178" s="440"/>
      <c r="AB178" s="440"/>
      <c r="AF178" s="440"/>
      <c r="BG178" s="441"/>
      <c r="BL178" s="441"/>
    </row>
    <row r="179" spans="6:64" ht="19.5" customHeight="1">
      <c r="F179" s="440"/>
      <c r="M179" s="440"/>
      <c r="T179" s="440"/>
      <c r="X179" s="440"/>
      <c r="AB179" s="440"/>
      <c r="AF179" s="440"/>
      <c r="BG179" s="441"/>
      <c r="BL179" s="441"/>
    </row>
    <row r="180" spans="6:64" ht="19.5" customHeight="1">
      <c r="F180" s="440"/>
      <c r="M180" s="440"/>
      <c r="T180" s="440"/>
      <c r="X180" s="440"/>
      <c r="AB180" s="440"/>
      <c r="AF180" s="440"/>
      <c r="BG180" s="441"/>
      <c r="BL180" s="441"/>
    </row>
    <row r="181" spans="6:64" ht="19.5" customHeight="1">
      <c r="F181" s="440"/>
      <c r="M181" s="440"/>
      <c r="T181" s="440"/>
      <c r="X181" s="440"/>
      <c r="AB181" s="440"/>
      <c r="AF181" s="440"/>
      <c r="BG181" s="441"/>
      <c r="BL181" s="441"/>
    </row>
    <row r="182" spans="6:64" ht="19.5" customHeight="1">
      <c r="F182" s="440"/>
      <c r="M182" s="440"/>
      <c r="T182" s="440"/>
      <c r="X182" s="440"/>
      <c r="AB182" s="440"/>
      <c r="AF182" s="440"/>
      <c r="BG182" s="441"/>
      <c r="BL182" s="441"/>
    </row>
    <row r="183" spans="6:64" ht="19.5" customHeight="1">
      <c r="F183" s="440"/>
      <c r="M183" s="440"/>
      <c r="T183" s="440"/>
      <c r="X183" s="440"/>
      <c r="AB183" s="440"/>
      <c r="AF183" s="440"/>
      <c r="BG183" s="441"/>
      <c r="BL183" s="441"/>
    </row>
    <row r="184" spans="6:64" ht="19.5" customHeight="1">
      <c r="F184" s="440"/>
      <c r="M184" s="440"/>
      <c r="T184" s="440"/>
      <c r="X184" s="440"/>
      <c r="AB184" s="440"/>
      <c r="AF184" s="440"/>
      <c r="BG184" s="441"/>
      <c r="BL184" s="441"/>
    </row>
    <row r="185" spans="6:64" ht="19.5" customHeight="1">
      <c r="F185" s="440"/>
      <c r="M185" s="440"/>
      <c r="T185" s="440"/>
      <c r="X185" s="440"/>
      <c r="AB185" s="440"/>
      <c r="AF185" s="440"/>
      <c r="BG185" s="441"/>
      <c r="BL185" s="441"/>
    </row>
    <row r="186" spans="6:64" ht="19.5" customHeight="1">
      <c r="F186" s="440"/>
      <c r="M186" s="440"/>
      <c r="T186" s="440"/>
      <c r="X186" s="440"/>
      <c r="AB186" s="440"/>
      <c r="AF186" s="440"/>
      <c r="BG186" s="441"/>
      <c r="BL186" s="441"/>
    </row>
    <row r="187" spans="6:64" ht="19.5" customHeight="1">
      <c r="F187" s="440"/>
      <c r="M187" s="440"/>
      <c r="T187" s="440"/>
      <c r="X187" s="440"/>
      <c r="AB187" s="440"/>
      <c r="AF187" s="440"/>
      <c r="BG187" s="441"/>
      <c r="BL187" s="441"/>
    </row>
    <row r="188" spans="6:64" ht="19.5" customHeight="1">
      <c r="F188" s="440"/>
      <c r="M188" s="440"/>
      <c r="T188" s="440"/>
      <c r="X188" s="440"/>
      <c r="AB188" s="440"/>
      <c r="AF188" s="440"/>
      <c r="BG188" s="441"/>
      <c r="BL188" s="441"/>
    </row>
    <row r="189" spans="6:64" ht="19.5" customHeight="1">
      <c r="F189" s="440"/>
      <c r="M189" s="440"/>
      <c r="T189" s="440"/>
      <c r="X189" s="440"/>
      <c r="AB189" s="440"/>
      <c r="AF189" s="440"/>
      <c r="BG189" s="441"/>
      <c r="BL189" s="441"/>
    </row>
    <row r="190" spans="6:64" ht="19.5" customHeight="1">
      <c r="F190" s="440"/>
      <c r="M190" s="440"/>
      <c r="T190" s="440"/>
      <c r="X190" s="440"/>
      <c r="AB190" s="440"/>
      <c r="AF190" s="440"/>
      <c r="BG190" s="441"/>
      <c r="BL190" s="441"/>
    </row>
    <row r="191" spans="6:64" ht="19.5" customHeight="1">
      <c r="F191" s="440"/>
      <c r="M191" s="440"/>
      <c r="T191" s="440"/>
      <c r="X191" s="440"/>
      <c r="AB191" s="440"/>
      <c r="AF191" s="440"/>
      <c r="BG191" s="441"/>
      <c r="BL191" s="441"/>
    </row>
    <row r="192" spans="6:64" ht="19.5" customHeight="1">
      <c r="F192" s="440"/>
      <c r="M192" s="440"/>
      <c r="T192" s="440"/>
      <c r="X192" s="440"/>
      <c r="AB192" s="440"/>
      <c r="AF192" s="440"/>
      <c r="BG192" s="441"/>
      <c r="BL192" s="441"/>
    </row>
    <row r="193" spans="6:64" ht="19.5" customHeight="1">
      <c r="F193" s="440"/>
      <c r="M193" s="440"/>
      <c r="T193" s="440"/>
      <c r="X193" s="440"/>
      <c r="AB193" s="440"/>
      <c r="AF193" s="440"/>
      <c r="BG193" s="441"/>
      <c r="BL193" s="441"/>
    </row>
    <row r="194" spans="6:64" ht="19.5" customHeight="1">
      <c r="F194" s="440"/>
      <c r="M194" s="440"/>
      <c r="T194" s="440"/>
      <c r="X194" s="440"/>
      <c r="AB194" s="440"/>
      <c r="AF194" s="440"/>
      <c r="BG194" s="441"/>
      <c r="BL194" s="441"/>
    </row>
    <row r="195" spans="6:64" ht="19.5" customHeight="1">
      <c r="F195" s="440"/>
      <c r="M195" s="440"/>
      <c r="T195" s="440"/>
      <c r="X195" s="440"/>
      <c r="AB195" s="440"/>
      <c r="AF195" s="440"/>
      <c r="BG195" s="441"/>
      <c r="BL195" s="441"/>
    </row>
    <row r="196" spans="6:64" ht="19.5" customHeight="1">
      <c r="F196" s="440"/>
      <c r="M196" s="440"/>
      <c r="T196" s="440"/>
      <c r="X196" s="440"/>
      <c r="AB196" s="440"/>
      <c r="AF196" s="440"/>
      <c r="BG196" s="441"/>
      <c r="BL196" s="441"/>
    </row>
    <row r="197" spans="6:64" ht="19.5" customHeight="1">
      <c r="F197" s="440"/>
      <c r="M197" s="440"/>
      <c r="T197" s="440"/>
      <c r="X197" s="440"/>
      <c r="AB197" s="440"/>
      <c r="AF197" s="440"/>
      <c r="BG197" s="441"/>
      <c r="BL197" s="441"/>
    </row>
    <row r="198" spans="6:64" ht="19.5" customHeight="1">
      <c r="F198" s="440"/>
      <c r="M198" s="440"/>
      <c r="T198" s="440"/>
      <c r="X198" s="440"/>
      <c r="AB198" s="440"/>
      <c r="AF198" s="440"/>
      <c r="BG198" s="441"/>
      <c r="BL198" s="441"/>
    </row>
    <row r="199" spans="6:64" ht="19.5" customHeight="1">
      <c r="F199" s="440"/>
      <c r="M199" s="440"/>
      <c r="T199" s="440"/>
      <c r="X199" s="440"/>
      <c r="AB199" s="440"/>
      <c r="AF199" s="440"/>
      <c r="BG199" s="441"/>
      <c r="BL199" s="441"/>
    </row>
    <row r="200" spans="6:64" ht="19.5" customHeight="1">
      <c r="F200" s="440"/>
      <c r="M200" s="440"/>
      <c r="T200" s="440"/>
      <c r="X200" s="440"/>
      <c r="AB200" s="440"/>
      <c r="AF200" s="440"/>
      <c r="BG200" s="441"/>
      <c r="BL200" s="441"/>
    </row>
    <row r="201" spans="6:64" ht="19.5" customHeight="1">
      <c r="F201" s="440"/>
      <c r="M201" s="440"/>
      <c r="T201" s="440"/>
      <c r="X201" s="440"/>
      <c r="AB201" s="440"/>
      <c r="AF201" s="440"/>
      <c r="BG201" s="441"/>
      <c r="BL201" s="441"/>
    </row>
    <row r="202" spans="6:64" ht="19.5" customHeight="1">
      <c r="F202" s="440"/>
      <c r="M202" s="440"/>
      <c r="T202" s="440"/>
      <c r="X202" s="440"/>
      <c r="AB202" s="440"/>
      <c r="AF202" s="440"/>
      <c r="BG202" s="441"/>
      <c r="BL202" s="441"/>
    </row>
    <row r="203" spans="6:64" ht="19.5" customHeight="1">
      <c r="F203" s="440"/>
      <c r="M203" s="440"/>
      <c r="T203" s="440"/>
      <c r="X203" s="440"/>
      <c r="AB203" s="440"/>
      <c r="AF203" s="440"/>
      <c r="BG203" s="441"/>
      <c r="BL203" s="441"/>
    </row>
    <row r="204" spans="6:64" ht="19.5" customHeight="1">
      <c r="F204" s="440"/>
      <c r="M204" s="440"/>
      <c r="T204" s="440"/>
      <c r="X204" s="440"/>
      <c r="AB204" s="440"/>
      <c r="AF204" s="440"/>
      <c r="BG204" s="441"/>
      <c r="BL204" s="441"/>
    </row>
    <row r="205" spans="6:64" ht="19.5" customHeight="1">
      <c r="F205" s="440"/>
      <c r="M205" s="440"/>
      <c r="T205" s="440"/>
      <c r="X205" s="440"/>
      <c r="AB205" s="440"/>
      <c r="AF205" s="440"/>
      <c r="BG205" s="441"/>
      <c r="BL205" s="441"/>
    </row>
    <row r="206" spans="6:64" ht="19.5" customHeight="1">
      <c r="F206" s="440"/>
      <c r="M206" s="440"/>
      <c r="T206" s="440"/>
      <c r="X206" s="440"/>
      <c r="AB206" s="440"/>
      <c r="AF206" s="440"/>
      <c r="BG206" s="441"/>
      <c r="BL206" s="441"/>
    </row>
    <row r="207" spans="6:64" ht="19.5" customHeight="1">
      <c r="F207" s="440"/>
      <c r="M207" s="440"/>
      <c r="T207" s="440"/>
      <c r="X207" s="440"/>
      <c r="AB207" s="440"/>
      <c r="AF207" s="440"/>
      <c r="BG207" s="441"/>
      <c r="BL207" s="441"/>
    </row>
    <row r="208" spans="6:64" ht="19.5" customHeight="1">
      <c r="F208" s="440"/>
      <c r="M208" s="440"/>
      <c r="T208" s="440"/>
      <c r="X208" s="440"/>
      <c r="AB208" s="440"/>
      <c r="AF208" s="440"/>
      <c r="BG208" s="441"/>
      <c r="BL208" s="441"/>
    </row>
    <row r="209" spans="6:64" ht="19.5" customHeight="1">
      <c r="F209" s="440"/>
      <c r="M209" s="440"/>
      <c r="T209" s="440"/>
      <c r="X209" s="440"/>
      <c r="AB209" s="440"/>
      <c r="AF209" s="440"/>
      <c r="BG209" s="441"/>
      <c r="BL209" s="441"/>
    </row>
    <row r="210" spans="6:64" ht="19.5" customHeight="1">
      <c r="F210" s="440"/>
      <c r="M210" s="440"/>
      <c r="T210" s="440"/>
      <c r="X210" s="440"/>
      <c r="AB210" s="440"/>
      <c r="AF210" s="440"/>
      <c r="BG210" s="441"/>
      <c r="BL210" s="441"/>
    </row>
    <row r="211" spans="6:64" ht="19.5" customHeight="1">
      <c r="F211" s="440"/>
      <c r="M211" s="440"/>
      <c r="T211" s="440"/>
      <c r="X211" s="440"/>
      <c r="AB211" s="440"/>
      <c r="AF211" s="440"/>
      <c r="BG211" s="441"/>
      <c r="BL211" s="441"/>
    </row>
    <row r="212" spans="6:64" ht="19.5" customHeight="1">
      <c r="F212" s="440"/>
      <c r="M212" s="440"/>
      <c r="T212" s="440"/>
      <c r="X212" s="440"/>
      <c r="AB212" s="440"/>
      <c r="AF212" s="440"/>
      <c r="BG212" s="441"/>
      <c r="BL212" s="441"/>
    </row>
    <row r="213" spans="6:64" ht="19.5" customHeight="1">
      <c r="F213" s="440"/>
      <c r="M213" s="440"/>
      <c r="T213" s="440"/>
      <c r="X213" s="440"/>
      <c r="AB213" s="440"/>
      <c r="AF213" s="440"/>
      <c r="BG213" s="441"/>
      <c r="BL213" s="441"/>
    </row>
    <row r="214" spans="6:64" ht="19.5" customHeight="1">
      <c r="F214" s="440"/>
      <c r="M214" s="440"/>
      <c r="T214" s="440"/>
      <c r="X214" s="440"/>
      <c r="AB214" s="440"/>
      <c r="AF214" s="440"/>
      <c r="BG214" s="441"/>
      <c r="BL214" s="441"/>
    </row>
    <row r="215" spans="6:64" ht="19.5" customHeight="1">
      <c r="F215" s="440"/>
      <c r="M215" s="440"/>
      <c r="T215" s="440"/>
      <c r="X215" s="440"/>
      <c r="AB215" s="440"/>
      <c r="AF215" s="440"/>
      <c r="BG215" s="441"/>
      <c r="BL215" s="441"/>
    </row>
    <row r="216" spans="6:64" ht="19.5" customHeight="1">
      <c r="F216" s="440"/>
      <c r="M216" s="440"/>
      <c r="T216" s="440"/>
      <c r="X216" s="440"/>
      <c r="AB216" s="440"/>
      <c r="AF216" s="440"/>
      <c r="BG216" s="441"/>
      <c r="BL216" s="441"/>
    </row>
    <row r="217" spans="6:64" ht="19.5" customHeight="1">
      <c r="F217" s="440"/>
      <c r="M217" s="440"/>
      <c r="T217" s="440"/>
      <c r="X217" s="440"/>
      <c r="AB217" s="440"/>
      <c r="AF217" s="440"/>
      <c r="BG217" s="441"/>
      <c r="BL217" s="441"/>
    </row>
    <row r="218" spans="6:64" ht="19.5" customHeight="1">
      <c r="F218" s="440"/>
      <c r="M218" s="440"/>
      <c r="T218" s="440"/>
      <c r="X218" s="440"/>
      <c r="AB218" s="440"/>
      <c r="AF218" s="440"/>
      <c r="BG218" s="441"/>
      <c r="BL218" s="441"/>
    </row>
    <row r="219" spans="6:64" ht="19.5" customHeight="1">
      <c r="F219" s="440"/>
      <c r="M219" s="440"/>
      <c r="T219" s="440"/>
      <c r="X219" s="440"/>
      <c r="AB219" s="440"/>
      <c r="AF219" s="440"/>
      <c r="BG219" s="441"/>
      <c r="BL219" s="441"/>
    </row>
    <row r="220" spans="6:64" ht="19.5" customHeight="1">
      <c r="F220" s="440"/>
      <c r="M220" s="440"/>
      <c r="T220" s="440"/>
      <c r="X220" s="440"/>
      <c r="AB220" s="440"/>
      <c r="AF220" s="440"/>
      <c r="BG220" s="441"/>
      <c r="BL220" s="441"/>
    </row>
    <row r="221" spans="6:64" ht="19.5" customHeight="1">
      <c r="F221" s="440"/>
      <c r="M221" s="440"/>
      <c r="T221" s="440"/>
      <c r="X221" s="440"/>
      <c r="AB221" s="440"/>
      <c r="AF221" s="440"/>
      <c r="BG221" s="441"/>
      <c r="BL221" s="441"/>
    </row>
    <row r="222" spans="6:64" ht="19.5" customHeight="1">
      <c r="F222" s="440"/>
      <c r="M222" s="440"/>
      <c r="T222" s="440"/>
      <c r="X222" s="440"/>
      <c r="AB222" s="440"/>
      <c r="AF222" s="440"/>
      <c r="BG222" s="441"/>
      <c r="BL222" s="441"/>
    </row>
    <row r="223" spans="6:64" ht="19.5" customHeight="1">
      <c r="F223" s="440"/>
      <c r="M223" s="440"/>
      <c r="T223" s="440"/>
      <c r="X223" s="440"/>
      <c r="AB223" s="440"/>
      <c r="AF223" s="440"/>
      <c r="BG223" s="441"/>
      <c r="BL223" s="441"/>
    </row>
    <row r="224" spans="6:64" ht="19.5" customHeight="1">
      <c r="F224" s="440"/>
      <c r="M224" s="440"/>
      <c r="T224" s="440"/>
      <c r="X224" s="440"/>
      <c r="AB224" s="440"/>
      <c r="AF224" s="440"/>
      <c r="BG224" s="441"/>
      <c r="BL224" s="441"/>
    </row>
    <row r="225" spans="6:64" ht="19.5" customHeight="1">
      <c r="F225" s="440"/>
      <c r="M225" s="440"/>
      <c r="T225" s="440"/>
      <c r="X225" s="440"/>
      <c r="AB225" s="440"/>
      <c r="AF225" s="440"/>
      <c r="BG225" s="441"/>
      <c r="BL225" s="441"/>
    </row>
    <row r="226" spans="6:64" ht="19.5" customHeight="1">
      <c r="F226" s="440"/>
      <c r="M226" s="440"/>
      <c r="T226" s="440"/>
      <c r="X226" s="440"/>
      <c r="AB226" s="440"/>
      <c r="AF226" s="440"/>
      <c r="BG226" s="441"/>
      <c r="BL226" s="441"/>
    </row>
    <row r="227" spans="6:64" ht="19.5" customHeight="1">
      <c r="F227" s="440"/>
      <c r="M227" s="440"/>
      <c r="T227" s="440"/>
      <c r="X227" s="440"/>
      <c r="AB227" s="440"/>
      <c r="AF227" s="440"/>
      <c r="BG227" s="441"/>
      <c r="BL227" s="441"/>
    </row>
    <row r="228" spans="6:64" ht="19.5" customHeight="1">
      <c r="F228" s="440"/>
      <c r="M228" s="440"/>
      <c r="T228" s="440"/>
      <c r="X228" s="440"/>
      <c r="AB228" s="440"/>
      <c r="AF228" s="440"/>
      <c r="BG228" s="441"/>
      <c r="BL228" s="441"/>
    </row>
    <row r="229" spans="6:64" ht="19.5" customHeight="1">
      <c r="F229" s="440"/>
      <c r="M229" s="440"/>
      <c r="T229" s="440"/>
      <c r="X229" s="440"/>
      <c r="AB229" s="440"/>
      <c r="AF229" s="440"/>
      <c r="BG229" s="441"/>
      <c r="BL229" s="441"/>
    </row>
    <row r="230" spans="6:64" ht="15.75" customHeight="1"/>
    <row r="231" spans="6:64" ht="15.75" customHeight="1"/>
    <row r="232" spans="6:64" ht="15.75" customHeight="1"/>
    <row r="233" spans="6:64" ht="15.75" customHeight="1"/>
    <row r="234" spans="6:64" ht="15.75" customHeight="1"/>
    <row r="235" spans="6:64" ht="15.75" customHeight="1"/>
    <row r="236" spans="6:64" ht="15.75" customHeight="1"/>
    <row r="237" spans="6:64" ht="15.75" customHeight="1"/>
    <row r="238" spans="6:64" ht="15.75" customHeight="1"/>
    <row r="239" spans="6:64" ht="15.75" customHeight="1"/>
    <row r="240" spans="6:64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80">
    <mergeCell ref="AE21:AG21"/>
    <mergeCell ref="AE22:AG22"/>
    <mergeCell ref="AE23:AG23"/>
    <mergeCell ref="AE24:AG24"/>
    <mergeCell ref="AD12:AI12"/>
    <mergeCell ref="AE13:AG13"/>
    <mergeCell ref="AE14:AG14"/>
    <mergeCell ref="AE15:AG15"/>
    <mergeCell ref="AE16:AG16"/>
    <mergeCell ref="AD19:AI19"/>
    <mergeCell ref="AE20:AG20"/>
    <mergeCell ref="Q13:S13"/>
    <mergeCell ref="X13:Z13"/>
    <mergeCell ref="Q21:S21"/>
    <mergeCell ref="Q22:S22"/>
    <mergeCell ref="Q23:S23"/>
    <mergeCell ref="X23:Z23"/>
    <mergeCell ref="Q14:S14"/>
    <mergeCell ref="Q15:S15"/>
    <mergeCell ref="Q16:S16"/>
    <mergeCell ref="P19:U19"/>
    <mergeCell ref="Q20:S20"/>
    <mergeCell ref="AE7:AG7"/>
    <mergeCell ref="X8:Z8"/>
    <mergeCell ref="AE8:AG8"/>
    <mergeCell ref="AE9:AG9"/>
    <mergeCell ref="C7:E7"/>
    <mergeCell ref="J7:L7"/>
    <mergeCell ref="Q7:S7"/>
    <mergeCell ref="J8:L8"/>
    <mergeCell ref="Q8:S8"/>
    <mergeCell ref="C8:E8"/>
    <mergeCell ref="Q9:S9"/>
    <mergeCell ref="AD5:AI5"/>
    <mergeCell ref="J6:L6"/>
    <mergeCell ref="Q6:S6"/>
    <mergeCell ref="AE6:AG6"/>
    <mergeCell ref="W5:AB5"/>
    <mergeCell ref="X6:Z6"/>
    <mergeCell ref="P12:U12"/>
    <mergeCell ref="W12:AB12"/>
    <mergeCell ref="B5:G5"/>
    <mergeCell ref="I5:N5"/>
    <mergeCell ref="P5:U5"/>
    <mergeCell ref="C6:E6"/>
    <mergeCell ref="X7:Z7"/>
    <mergeCell ref="Q10:S10"/>
    <mergeCell ref="X21:Z21"/>
    <mergeCell ref="X22:Z22"/>
    <mergeCell ref="X9:Z9"/>
    <mergeCell ref="X10:Z10"/>
    <mergeCell ref="X14:Z14"/>
    <mergeCell ref="X15:Z15"/>
    <mergeCell ref="X16:Z16"/>
    <mergeCell ref="W19:AB19"/>
    <mergeCell ref="X20:Z20"/>
    <mergeCell ref="B10:G10"/>
    <mergeCell ref="C11:E11"/>
    <mergeCell ref="C12:E12"/>
    <mergeCell ref="C13:E13"/>
    <mergeCell ref="J25:L25"/>
    <mergeCell ref="I19:N19"/>
    <mergeCell ref="J20:L20"/>
    <mergeCell ref="B19:G19"/>
    <mergeCell ref="C20:E20"/>
    <mergeCell ref="I10:N10"/>
    <mergeCell ref="J11:L11"/>
    <mergeCell ref="J12:L12"/>
    <mergeCell ref="J13:L13"/>
    <mergeCell ref="J26:L26"/>
    <mergeCell ref="J27:L27"/>
    <mergeCell ref="C21:E21"/>
    <mergeCell ref="C22:E22"/>
    <mergeCell ref="B24:G24"/>
    <mergeCell ref="C25:E25"/>
    <mergeCell ref="C26:E26"/>
    <mergeCell ref="C27:E27"/>
    <mergeCell ref="J21:L21"/>
    <mergeCell ref="J22:L22"/>
    <mergeCell ref="I24:N24"/>
  </mergeCells>
  <phoneticPr fontId="87"/>
  <pageMargins left="0.19685039370078741" right="0.19685039370078741" top="0.19685039370078741" bottom="0.19685039370078741" header="0" footer="0"/>
  <pageSetup paperSize="9" scale="98" fitToWidth="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E1000"/>
  <sheetViews>
    <sheetView showGridLines="0" workbookViewId="0"/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31" width="7.125" customWidth="1"/>
  </cols>
  <sheetData>
    <row r="1" spans="1:31" ht="19.5" customHeight="1">
      <c r="A1" s="5"/>
      <c r="B1" s="164" t="s">
        <v>301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247</v>
      </c>
      <c r="N1" s="165"/>
      <c r="O1" s="165"/>
      <c r="P1" s="165"/>
      <c r="Q1" s="165"/>
      <c r="R1" s="166"/>
      <c r="T1" s="6" t="s">
        <v>248</v>
      </c>
      <c r="U1" s="6"/>
      <c r="V1" s="6"/>
      <c r="W1" s="7"/>
      <c r="X1" s="7"/>
      <c r="Y1" s="7"/>
      <c r="Z1" s="7"/>
      <c r="AA1" s="7"/>
      <c r="AB1" s="7"/>
      <c r="AC1" s="7"/>
      <c r="AD1" s="7"/>
      <c r="AE1" s="7"/>
    </row>
    <row r="2" spans="1:31" ht="19.5" customHeight="1">
      <c r="A2" s="5"/>
      <c r="B2" s="232" t="s">
        <v>249</v>
      </c>
      <c r="C2" s="165"/>
      <c r="D2" s="166"/>
      <c r="E2" s="296" t="s">
        <v>60</v>
      </c>
      <c r="F2" s="165"/>
      <c r="G2" s="165"/>
      <c r="H2" s="165"/>
      <c r="I2" s="165"/>
      <c r="J2" s="165"/>
      <c r="K2" s="166"/>
      <c r="L2" s="234" t="s">
        <v>250</v>
      </c>
      <c r="M2" s="165"/>
      <c r="N2" s="165"/>
      <c r="O2" s="165"/>
      <c r="P2" s="165"/>
      <c r="Q2" s="165"/>
      <c r="R2" s="166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  <c r="AA2" s="7"/>
      <c r="AB2" s="7"/>
      <c r="AC2" s="7"/>
      <c r="AD2" s="7"/>
      <c r="AE2" s="7"/>
    </row>
    <row r="3" spans="1:31" ht="19.5" customHeight="1">
      <c r="A3" s="5"/>
      <c r="B3" s="297"/>
      <c r="C3" s="187"/>
      <c r="D3" s="187"/>
      <c r="E3" s="187"/>
      <c r="F3" s="187"/>
      <c r="G3" s="187"/>
      <c r="H3" s="187"/>
      <c r="I3" s="187"/>
      <c r="J3" s="187"/>
      <c r="K3" s="187"/>
      <c r="L3" s="127"/>
      <c r="M3" s="128"/>
      <c r="N3" s="128"/>
      <c r="O3" s="128"/>
      <c r="P3" s="128"/>
      <c r="Q3" s="128"/>
      <c r="R3" s="129"/>
      <c r="T3" s="7"/>
      <c r="U3" s="7"/>
      <c r="V3" s="7" t="s">
        <v>254</v>
      </c>
      <c r="W3" s="7"/>
      <c r="X3" s="7"/>
      <c r="Y3" s="7"/>
      <c r="Z3" s="7"/>
      <c r="AA3" s="7"/>
      <c r="AB3" s="7"/>
      <c r="AC3" s="7"/>
      <c r="AD3" s="7"/>
      <c r="AE3" s="7"/>
    </row>
    <row r="4" spans="1:31" ht="18.7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T4" s="7"/>
      <c r="U4" s="7"/>
      <c r="V4" s="7" t="s">
        <v>257</v>
      </c>
      <c r="W4" s="7"/>
      <c r="X4" s="7"/>
      <c r="Y4" s="7"/>
      <c r="Z4" s="7"/>
      <c r="AA4" s="7"/>
      <c r="AB4" s="7"/>
      <c r="AC4" s="7"/>
      <c r="AD4" s="7"/>
      <c r="AE4" s="7"/>
    </row>
    <row r="5" spans="1:31" ht="18.75" customHeight="1">
      <c r="A5" s="9"/>
      <c r="B5" s="146">
        <v>1</v>
      </c>
      <c r="C5" s="198">
        <v>1.5347222222222221</v>
      </c>
      <c r="D5" s="199"/>
      <c r="E5" s="226" t="s">
        <v>25</v>
      </c>
      <c r="F5" s="210"/>
      <c r="G5" s="211"/>
      <c r="H5" s="11">
        <v>60</v>
      </c>
      <c r="I5" s="220" t="s">
        <v>36</v>
      </c>
      <c r="J5" s="210"/>
      <c r="K5" s="199"/>
      <c r="L5" s="247" t="s">
        <v>76</v>
      </c>
      <c r="M5" s="210"/>
      <c r="N5" s="211"/>
      <c r="O5" s="11">
        <v>64</v>
      </c>
      <c r="P5" s="248" t="s">
        <v>66</v>
      </c>
      <c r="Q5" s="210"/>
      <c r="R5" s="199"/>
      <c r="T5" s="2" t="s">
        <v>258</v>
      </c>
      <c r="U5" s="7" t="s">
        <v>252</v>
      </c>
      <c r="V5" s="7" t="s">
        <v>299</v>
      </c>
      <c r="W5" s="7"/>
      <c r="X5" s="7"/>
      <c r="Y5" s="7"/>
      <c r="Z5" s="7"/>
      <c r="AA5" s="7"/>
      <c r="AB5" s="7"/>
      <c r="AC5" s="7"/>
      <c r="AD5" s="7"/>
      <c r="AE5" s="7"/>
    </row>
    <row r="6" spans="1:31" ht="18.75" customHeight="1">
      <c r="A6" s="9"/>
      <c r="B6" s="147"/>
      <c r="C6" s="200" t="s">
        <v>260</v>
      </c>
      <c r="D6" s="201"/>
      <c r="E6" s="228"/>
      <c r="F6" s="207"/>
      <c r="G6" s="213"/>
      <c r="H6" s="12"/>
      <c r="I6" s="206"/>
      <c r="J6" s="207"/>
      <c r="K6" s="201"/>
      <c r="L6" s="228"/>
      <c r="M6" s="207"/>
      <c r="N6" s="213"/>
      <c r="O6" s="12"/>
      <c r="P6" s="206"/>
      <c r="Q6" s="207"/>
      <c r="R6" s="201"/>
      <c r="T6" s="7"/>
      <c r="U6" s="7"/>
      <c r="V6" s="7" t="s">
        <v>261</v>
      </c>
      <c r="W6" s="7"/>
      <c r="X6" s="7"/>
      <c r="Y6" s="7"/>
      <c r="Z6" s="7"/>
      <c r="AA6" s="7"/>
      <c r="AB6" s="7"/>
      <c r="AC6" s="7"/>
      <c r="AD6" s="7"/>
      <c r="AE6" s="7"/>
    </row>
    <row r="7" spans="1:31" ht="18.75" customHeight="1">
      <c r="A7" s="9"/>
      <c r="B7" s="147"/>
      <c r="C7" s="194" t="s">
        <v>262</v>
      </c>
      <c r="D7" s="195"/>
      <c r="E7" s="239" t="s">
        <v>56</v>
      </c>
      <c r="F7" s="174"/>
      <c r="G7" s="174"/>
      <c r="H7" s="174"/>
      <c r="I7" s="174"/>
      <c r="J7" s="174"/>
      <c r="K7" s="195"/>
      <c r="L7" s="229" t="s">
        <v>60</v>
      </c>
      <c r="M7" s="174"/>
      <c r="N7" s="174"/>
      <c r="O7" s="174"/>
      <c r="P7" s="174"/>
      <c r="Q7" s="174"/>
      <c r="R7" s="195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  <c r="AA7" s="7"/>
      <c r="AB7" s="7"/>
      <c r="AC7" s="7"/>
      <c r="AD7" s="7"/>
      <c r="AE7" s="7"/>
    </row>
    <row r="8" spans="1:31" ht="18.75" customHeight="1">
      <c r="A8" s="9"/>
      <c r="B8" s="148"/>
      <c r="C8" s="196" t="s">
        <v>265</v>
      </c>
      <c r="D8" s="197"/>
      <c r="E8" s="244" t="s">
        <v>77</v>
      </c>
      <c r="F8" s="216"/>
      <c r="G8" s="217"/>
      <c r="H8" s="13"/>
      <c r="I8" s="221" t="s">
        <v>66</v>
      </c>
      <c r="J8" s="216"/>
      <c r="K8" s="197"/>
      <c r="L8" s="284" t="s">
        <v>69</v>
      </c>
      <c r="M8" s="216"/>
      <c r="N8" s="217"/>
      <c r="O8" s="13"/>
      <c r="P8" s="280" t="s">
        <v>27</v>
      </c>
      <c r="Q8" s="216"/>
      <c r="R8" s="197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  <c r="AA8" s="7"/>
      <c r="AB8" s="7"/>
      <c r="AC8" s="7"/>
      <c r="AD8" s="7"/>
      <c r="AE8" s="7"/>
    </row>
    <row r="9" spans="1:31" ht="18.75" customHeight="1">
      <c r="A9" s="9"/>
      <c r="B9" s="146">
        <v>2</v>
      </c>
      <c r="C9" s="198">
        <v>0.57986111111111116</v>
      </c>
      <c r="D9" s="199"/>
      <c r="E9" s="247" t="s">
        <v>36</v>
      </c>
      <c r="F9" s="210"/>
      <c r="G9" s="211"/>
      <c r="H9" s="11">
        <v>61</v>
      </c>
      <c r="I9" s="248" t="s">
        <v>77</v>
      </c>
      <c r="J9" s="210"/>
      <c r="K9" s="199"/>
      <c r="L9" s="247" t="s">
        <v>69</v>
      </c>
      <c r="M9" s="210"/>
      <c r="N9" s="211"/>
      <c r="O9" s="19">
        <v>65</v>
      </c>
      <c r="P9" s="248" t="s">
        <v>27</v>
      </c>
      <c r="Q9" s="210"/>
      <c r="R9" s="199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  <c r="AA9" s="7"/>
      <c r="AB9" s="7"/>
      <c r="AC9" s="7"/>
      <c r="AD9" s="7"/>
      <c r="AE9" s="7"/>
    </row>
    <row r="10" spans="1:31" ht="18.75" customHeight="1">
      <c r="A10" s="9"/>
      <c r="B10" s="147"/>
      <c r="C10" s="200" t="s">
        <v>260</v>
      </c>
      <c r="D10" s="201"/>
      <c r="E10" s="228"/>
      <c r="F10" s="207"/>
      <c r="G10" s="213"/>
      <c r="H10" s="12"/>
      <c r="I10" s="206"/>
      <c r="J10" s="207"/>
      <c r="K10" s="201"/>
      <c r="L10" s="228"/>
      <c r="M10" s="207"/>
      <c r="N10" s="213"/>
      <c r="O10" s="12"/>
      <c r="P10" s="206"/>
      <c r="Q10" s="207"/>
      <c r="R10" s="201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  <c r="AA10" s="7"/>
      <c r="AB10" s="7"/>
      <c r="AC10" s="7"/>
      <c r="AD10" s="7"/>
      <c r="AE10" s="7"/>
    </row>
    <row r="11" spans="1:31" ht="18.75" customHeight="1">
      <c r="A11" s="9"/>
      <c r="B11" s="147"/>
      <c r="C11" s="194" t="s">
        <v>262</v>
      </c>
      <c r="D11" s="195"/>
      <c r="E11" s="229" t="s">
        <v>25</v>
      </c>
      <c r="F11" s="174"/>
      <c r="G11" s="174"/>
      <c r="H11" s="174"/>
      <c r="I11" s="174"/>
      <c r="J11" s="174"/>
      <c r="K11" s="195"/>
      <c r="L11" s="239" t="s">
        <v>66</v>
      </c>
      <c r="M11" s="174"/>
      <c r="N11" s="174"/>
      <c r="O11" s="174"/>
      <c r="P11" s="174"/>
      <c r="Q11" s="174"/>
      <c r="R11" s="195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  <c r="AA11" s="7"/>
      <c r="AB11" s="7"/>
      <c r="AC11" s="7"/>
      <c r="AD11" s="7"/>
      <c r="AE11" s="7"/>
    </row>
    <row r="12" spans="1:31" ht="18.75" customHeight="1">
      <c r="A12" s="9"/>
      <c r="B12" s="148"/>
      <c r="C12" s="196" t="s">
        <v>265</v>
      </c>
      <c r="D12" s="197"/>
      <c r="E12" s="230" t="s">
        <v>25</v>
      </c>
      <c r="F12" s="216"/>
      <c r="G12" s="217"/>
      <c r="H12" s="13"/>
      <c r="I12" s="245" t="s">
        <v>76</v>
      </c>
      <c r="J12" s="216"/>
      <c r="K12" s="197"/>
      <c r="L12" s="281" t="s">
        <v>36</v>
      </c>
      <c r="M12" s="216"/>
      <c r="N12" s="217"/>
      <c r="O12" s="13"/>
      <c r="P12" s="280" t="s">
        <v>66</v>
      </c>
      <c r="Q12" s="216"/>
      <c r="R12" s="197"/>
      <c r="T12" s="7" t="s">
        <v>274</v>
      </c>
      <c r="U12" s="7" t="s">
        <v>252</v>
      </c>
      <c r="V12" s="7" t="s">
        <v>300</v>
      </c>
      <c r="W12" s="7"/>
      <c r="X12" s="7"/>
      <c r="Y12" s="7"/>
      <c r="Z12" s="7"/>
      <c r="AA12" s="7"/>
      <c r="AB12" s="7"/>
      <c r="AC12" s="7"/>
      <c r="AD12" s="7"/>
      <c r="AE12" s="7"/>
    </row>
    <row r="13" spans="1:31" ht="18.75" customHeight="1">
      <c r="A13" s="9"/>
      <c r="B13" s="146">
        <v>3</v>
      </c>
      <c r="C13" s="198">
        <v>0.625</v>
      </c>
      <c r="D13" s="199"/>
      <c r="E13" s="247" t="s">
        <v>76</v>
      </c>
      <c r="F13" s="210"/>
      <c r="G13" s="211"/>
      <c r="H13" s="11">
        <v>62</v>
      </c>
      <c r="I13" s="248" t="s">
        <v>56</v>
      </c>
      <c r="J13" s="210"/>
      <c r="K13" s="199"/>
      <c r="L13" s="226" t="s">
        <v>60</v>
      </c>
      <c r="M13" s="210"/>
      <c r="N13" s="211"/>
      <c r="O13" s="11">
        <v>66</v>
      </c>
      <c r="P13" s="220" t="s">
        <v>66</v>
      </c>
      <c r="Q13" s="210"/>
      <c r="R13" s="199"/>
      <c r="T13" s="7"/>
      <c r="U13" s="7"/>
      <c r="V13" s="7" t="s">
        <v>276</v>
      </c>
      <c r="W13" s="7"/>
      <c r="X13" s="7"/>
      <c r="Y13" s="7"/>
      <c r="Z13" s="7"/>
      <c r="AA13" s="7"/>
      <c r="AB13" s="7"/>
      <c r="AC13" s="7"/>
      <c r="AD13" s="7"/>
      <c r="AE13" s="7"/>
    </row>
    <row r="14" spans="1:31" ht="18.75" customHeight="1">
      <c r="A14" s="9"/>
      <c r="B14" s="147"/>
      <c r="C14" s="200" t="s">
        <v>260</v>
      </c>
      <c r="D14" s="201"/>
      <c r="E14" s="228"/>
      <c r="F14" s="207"/>
      <c r="G14" s="213"/>
      <c r="H14" s="12"/>
      <c r="I14" s="206"/>
      <c r="J14" s="207"/>
      <c r="K14" s="201"/>
      <c r="L14" s="279"/>
      <c r="M14" s="207"/>
      <c r="N14" s="213"/>
      <c r="O14" s="12"/>
      <c r="P14" s="283"/>
      <c r="Q14" s="207"/>
      <c r="R14" s="201"/>
      <c r="T14" s="7" t="s">
        <v>277</v>
      </c>
      <c r="U14" s="7"/>
      <c r="V14" s="7" t="s">
        <v>278</v>
      </c>
      <c r="W14" s="7"/>
      <c r="X14" s="7"/>
      <c r="Y14" s="7"/>
      <c r="Z14" s="7"/>
      <c r="AA14" s="7"/>
      <c r="AB14" s="7"/>
      <c r="AC14" s="7"/>
      <c r="AD14" s="7"/>
      <c r="AE14" s="7"/>
    </row>
    <row r="15" spans="1:31" ht="18.75" customHeight="1">
      <c r="A15" s="9"/>
      <c r="B15" s="147"/>
      <c r="C15" s="194" t="s">
        <v>262</v>
      </c>
      <c r="D15" s="195"/>
      <c r="E15" s="239" t="s">
        <v>36</v>
      </c>
      <c r="F15" s="174"/>
      <c r="G15" s="174"/>
      <c r="H15" s="174"/>
      <c r="I15" s="174"/>
      <c r="J15" s="174"/>
      <c r="K15" s="195"/>
      <c r="L15" s="239" t="s">
        <v>77</v>
      </c>
      <c r="M15" s="174"/>
      <c r="N15" s="174"/>
      <c r="O15" s="174"/>
      <c r="P15" s="174"/>
      <c r="Q15" s="174"/>
      <c r="R15" s="195"/>
      <c r="T15" s="7"/>
      <c r="U15" s="7"/>
      <c r="V15" s="7" t="s">
        <v>279</v>
      </c>
      <c r="W15" s="7"/>
      <c r="X15" s="7"/>
      <c r="Y15" s="7"/>
      <c r="Z15" s="7"/>
      <c r="AA15" s="7"/>
      <c r="AB15" s="7"/>
      <c r="AC15" s="7"/>
      <c r="AD15" s="7"/>
      <c r="AE15" s="7"/>
    </row>
    <row r="16" spans="1:31" ht="18.75" customHeight="1">
      <c r="A16" s="9"/>
      <c r="B16" s="148"/>
      <c r="C16" s="196" t="s">
        <v>265</v>
      </c>
      <c r="D16" s="197"/>
      <c r="E16" s="244" t="s">
        <v>69</v>
      </c>
      <c r="F16" s="216"/>
      <c r="G16" s="217"/>
      <c r="H16" s="40"/>
      <c r="I16" s="245" t="s">
        <v>9</v>
      </c>
      <c r="J16" s="216"/>
      <c r="K16" s="197"/>
      <c r="L16" s="244" t="s">
        <v>27</v>
      </c>
      <c r="M16" s="216"/>
      <c r="N16" s="217"/>
      <c r="O16" s="13"/>
      <c r="P16" s="280" t="s">
        <v>41</v>
      </c>
      <c r="Q16" s="216"/>
      <c r="R16" s="197"/>
      <c r="T16" s="4"/>
      <c r="U16" s="1"/>
      <c r="X16" s="1"/>
    </row>
    <row r="17" spans="1:24" ht="18.75" customHeight="1">
      <c r="A17" s="9"/>
      <c r="B17" s="146">
        <v>4</v>
      </c>
      <c r="C17" s="198">
        <v>0.67013888888888884</v>
      </c>
      <c r="D17" s="199"/>
      <c r="E17" s="247" t="s">
        <v>9</v>
      </c>
      <c r="F17" s="210"/>
      <c r="G17" s="211"/>
      <c r="H17" s="19">
        <v>63</v>
      </c>
      <c r="I17" s="248" t="s">
        <v>69</v>
      </c>
      <c r="J17" s="210"/>
      <c r="K17" s="199"/>
      <c r="L17" s="247" t="s">
        <v>27</v>
      </c>
      <c r="M17" s="210"/>
      <c r="N17" s="211"/>
      <c r="O17" s="19">
        <v>67</v>
      </c>
      <c r="P17" s="248" t="s">
        <v>41</v>
      </c>
      <c r="Q17" s="210"/>
      <c r="R17" s="199"/>
      <c r="T17" s="4"/>
      <c r="U17" s="1"/>
      <c r="X17" s="1"/>
    </row>
    <row r="18" spans="1:24" ht="18.75" customHeight="1">
      <c r="A18" s="9"/>
      <c r="B18" s="147"/>
      <c r="C18" s="200" t="s">
        <v>260</v>
      </c>
      <c r="D18" s="201"/>
      <c r="E18" s="277"/>
      <c r="F18" s="207"/>
      <c r="G18" s="213"/>
      <c r="H18" s="20"/>
      <c r="I18" s="278"/>
      <c r="J18" s="207"/>
      <c r="K18" s="201"/>
      <c r="L18" s="279"/>
      <c r="M18" s="207"/>
      <c r="N18" s="213"/>
      <c r="O18" s="12"/>
      <c r="P18" s="283"/>
      <c r="Q18" s="207"/>
      <c r="R18" s="201"/>
    </row>
    <row r="19" spans="1:24" ht="18.75" customHeight="1">
      <c r="A19" s="9"/>
      <c r="B19" s="147"/>
      <c r="C19" s="194" t="s">
        <v>262</v>
      </c>
      <c r="D19" s="195"/>
      <c r="E19" s="239" t="s">
        <v>76</v>
      </c>
      <c r="F19" s="174"/>
      <c r="G19" s="174"/>
      <c r="H19" s="174"/>
      <c r="I19" s="174"/>
      <c r="J19" s="174"/>
      <c r="K19" s="195"/>
      <c r="L19" s="229" t="s">
        <v>66</v>
      </c>
      <c r="M19" s="174"/>
      <c r="N19" s="174"/>
      <c r="O19" s="174"/>
      <c r="P19" s="174"/>
      <c r="Q19" s="174"/>
      <c r="R19" s="195"/>
    </row>
    <row r="20" spans="1:24" ht="18.75" customHeight="1">
      <c r="A20" s="9"/>
      <c r="B20" s="148"/>
      <c r="C20" s="196" t="s">
        <v>265</v>
      </c>
      <c r="D20" s="197"/>
      <c r="E20" s="244" t="s">
        <v>76</v>
      </c>
      <c r="F20" s="216"/>
      <c r="G20" s="217"/>
      <c r="H20" s="40"/>
      <c r="I20" s="245" t="s">
        <v>56</v>
      </c>
      <c r="J20" s="216"/>
      <c r="K20" s="197"/>
      <c r="L20" s="281" t="s">
        <v>60</v>
      </c>
      <c r="M20" s="216"/>
      <c r="N20" s="217"/>
      <c r="O20" s="21"/>
      <c r="P20" s="280" t="s">
        <v>36</v>
      </c>
      <c r="Q20" s="216"/>
      <c r="R20" s="197"/>
    </row>
    <row r="21" spans="1:24" ht="18.75" customHeight="1">
      <c r="A21" s="9"/>
      <c r="B21" s="193"/>
      <c r="C21" s="202"/>
      <c r="D21" s="199"/>
      <c r="E21" s="295" t="s">
        <v>302</v>
      </c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178"/>
    </row>
    <row r="22" spans="1:24" ht="18.75" customHeight="1">
      <c r="A22" s="9"/>
      <c r="B22" s="147"/>
      <c r="C22" s="203"/>
      <c r="D22" s="201"/>
      <c r="E22" s="224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6"/>
    </row>
    <row r="23" spans="1:24" ht="18.75" customHeight="1">
      <c r="A23" s="9"/>
      <c r="B23" s="147"/>
      <c r="C23" s="204"/>
      <c r="D23" s="195"/>
      <c r="E23" s="224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6"/>
    </row>
    <row r="24" spans="1:24" ht="18.75" customHeight="1">
      <c r="A24" s="9"/>
      <c r="B24" s="148"/>
      <c r="C24" s="205"/>
      <c r="D24" s="197"/>
      <c r="E24" s="224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6"/>
    </row>
    <row r="25" spans="1:24" ht="18.75" customHeight="1">
      <c r="A25" s="5"/>
      <c r="B25" s="193"/>
      <c r="C25" s="202"/>
      <c r="D25" s="199"/>
      <c r="E25" s="224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6"/>
    </row>
    <row r="26" spans="1:24" ht="18.75" customHeight="1">
      <c r="A26" s="1"/>
      <c r="B26" s="147"/>
      <c r="C26" s="203"/>
      <c r="D26" s="201"/>
      <c r="E26" s="224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6"/>
    </row>
    <row r="27" spans="1:24" ht="18.75" customHeight="1">
      <c r="A27" s="1"/>
      <c r="B27" s="147"/>
      <c r="C27" s="204"/>
      <c r="D27" s="195"/>
      <c r="E27" s="224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6"/>
    </row>
    <row r="28" spans="1:24" ht="18.75" customHeight="1">
      <c r="A28" s="1"/>
      <c r="B28" s="148"/>
      <c r="C28" s="205"/>
      <c r="D28" s="197"/>
      <c r="E28" s="224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6"/>
    </row>
    <row r="29" spans="1:24" ht="18.75" customHeight="1">
      <c r="A29" s="1"/>
      <c r="B29" s="193"/>
      <c r="C29" s="202"/>
      <c r="D29" s="199"/>
      <c r="E29" s="224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6"/>
    </row>
    <row r="30" spans="1:24" ht="15.75" customHeight="1">
      <c r="A30" s="1"/>
      <c r="B30" s="147"/>
      <c r="C30" s="203"/>
      <c r="D30" s="201"/>
      <c r="E30" s="224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6"/>
    </row>
    <row r="31" spans="1:24" ht="15.75" customHeight="1">
      <c r="A31" s="1"/>
      <c r="B31" s="147"/>
      <c r="C31" s="204"/>
      <c r="D31" s="195"/>
      <c r="E31" s="224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6"/>
    </row>
    <row r="32" spans="1:24" ht="15.75" customHeight="1">
      <c r="A32" s="1"/>
      <c r="B32" s="148"/>
      <c r="C32" s="205"/>
      <c r="D32" s="197"/>
      <c r="E32" s="183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2"/>
    </row>
    <row r="33" spans="1:31" ht="15.75" customHeight="1">
      <c r="A33" s="1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22"/>
      <c r="P33" s="23" t="s">
        <v>281</v>
      </c>
      <c r="Q33" s="24"/>
      <c r="R33" s="24"/>
    </row>
    <row r="34" spans="1:31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31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31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31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31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31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31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3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31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31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31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31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31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31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31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/>
    <row r="235" spans="1:18" ht="15.75" customHeight="1"/>
    <row r="236" spans="1:18" ht="15.75" customHeight="1"/>
    <row r="237" spans="1:18" ht="15.75" customHeight="1"/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2">
    <mergeCell ref="L15:R15"/>
    <mergeCell ref="I9:K9"/>
    <mergeCell ref="L9:N9"/>
    <mergeCell ref="P9:R9"/>
    <mergeCell ref="I10:K10"/>
    <mergeCell ref="L10:N10"/>
    <mergeCell ref="I12:K12"/>
    <mergeCell ref="I13:K13"/>
    <mergeCell ref="L13:N13"/>
    <mergeCell ref="L14:N14"/>
    <mergeCell ref="P10:R10"/>
    <mergeCell ref="L11:R11"/>
    <mergeCell ref="L12:N12"/>
    <mergeCell ref="P12:R12"/>
    <mergeCell ref="P13:R13"/>
    <mergeCell ref="P14:R14"/>
    <mergeCell ref="B1:L1"/>
    <mergeCell ref="M1:R1"/>
    <mergeCell ref="B2:D2"/>
    <mergeCell ref="E2:K2"/>
    <mergeCell ref="L2:R2"/>
    <mergeCell ref="B3:K3"/>
    <mergeCell ref="L3:R3"/>
    <mergeCell ref="L5:N5"/>
    <mergeCell ref="P5:R5"/>
    <mergeCell ref="E19:K19"/>
    <mergeCell ref="L20:N20"/>
    <mergeCell ref="P20:R20"/>
    <mergeCell ref="E21:R32"/>
    <mergeCell ref="L16:N16"/>
    <mergeCell ref="P16:R16"/>
    <mergeCell ref="L17:N17"/>
    <mergeCell ref="P17:R17"/>
    <mergeCell ref="L18:N18"/>
    <mergeCell ref="P18:R18"/>
    <mergeCell ref="L19:R19"/>
    <mergeCell ref="C25:D25"/>
    <mergeCell ref="C26:D26"/>
    <mergeCell ref="C27:D27"/>
    <mergeCell ref="C28:D28"/>
    <mergeCell ref="C29:D29"/>
    <mergeCell ref="C30:D30"/>
    <mergeCell ref="C8:D8"/>
    <mergeCell ref="E8:G8"/>
    <mergeCell ref="E9:G9"/>
    <mergeCell ref="E10:G10"/>
    <mergeCell ref="E11:K11"/>
    <mergeCell ref="E12:G12"/>
    <mergeCell ref="E13:G13"/>
    <mergeCell ref="I17:K17"/>
    <mergeCell ref="I18:K18"/>
    <mergeCell ref="I20:K20"/>
    <mergeCell ref="E18:G18"/>
    <mergeCell ref="E20:G20"/>
    <mergeCell ref="E14:G14"/>
    <mergeCell ref="I14:K14"/>
    <mergeCell ref="E15:K15"/>
    <mergeCell ref="E16:G16"/>
    <mergeCell ref="I16:K16"/>
    <mergeCell ref="E17:G17"/>
    <mergeCell ref="C12:D12"/>
    <mergeCell ref="C13:D13"/>
    <mergeCell ref="C14:D14"/>
    <mergeCell ref="C15:D15"/>
    <mergeCell ref="B13:B16"/>
    <mergeCell ref="B17:B20"/>
    <mergeCell ref="B21:B24"/>
    <mergeCell ref="B25:B28"/>
    <mergeCell ref="B29:B32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C24:D24"/>
    <mergeCell ref="E7:K7"/>
    <mergeCell ref="L7:R7"/>
    <mergeCell ref="B4:D4"/>
    <mergeCell ref="E4:K4"/>
    <mergeCell ref="L4:R4"/>
    <mergeCell ref="B5:B8"/>
    <mergeCell ref="E5:G5"/>
    <mergeCell ref="I5:K5"/>
    <mergeCell ref="P6:R6"/>
    <mergeCell ref="P8:R8"/>
    <mergeCell ref="C5:D5"/>
    <mergeCell ref="C7:D7"/>
    <mergeCell ref="C6:D6"/>
    <mergeCell ref="E6:G6"/>
    <mergeCell ref="I6:K6"/>
    <mergeCell ref="L6:N6"/>
    <mergeCell ref="I8:K8"/>
    <mergeCell ref="L8:N8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J1000"/>
  <sheetViews>
    <sheetView showGridLines="0" workbookViewId="0"/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36" width="7.125" customWidth="1"/>
  </cols>
  <sheetData>
    <row r="1" spans="1:36" ht="19.5" customHeight="1">
      <c r="A1" s="41"/>
      <c r="B1" s="164" t="s">
        <v>303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247</v>
      </c>
      <c r="N1" s="165"/>
      <c r="O1" s="165"/>
      <c r="P1" s="165"/>
      <c r="Q1" s="165"/>
      <c r="R1" s="166"/>
      <c r="S1" s="7"/>
      <c r="T1" s="6" t="s">
        <v>248</v>
      </c>
      <c r="U1" s="6"/>
      <c r="V1" s="6"/>
      <c r="W1" s="7"/>
      <c r="X1" s="7"/>
      <c r="Y1" s="7"/>
      <c r="Z1" s="7"/>
      <c r="AI1" s="7"/>
      <c r="AJ1" s="7"/>
    </row>
    <row r="2" spans="1:36" ht="19.5" customHeight="1">
      <c r="A2" s="41"/>
      <c r="B2" s="232" t="s">
        <v>249</v>
      </c>
      <c r="C2" s="165"/>
      <c r="D2" s="166"/>
      <c r="E2" s="267" t="s">
        <v>29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S2" s="7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  <c r="AI2" s="7"/>
      <c r="AJ2" s="7"/>
    </row>
    <row r="3" spans="1:36" ht="19.5" customHeight="1">
      <c r="A3" s="41"/>
      <c r="B3" s="127"/>
      <c r="C3" s="128"/>
      <c r="D3" s="129"/>
      <c r="E3" s="171"/>
      <c r="F3" s="128"/>
      <c r="G3" s="128"/>
      <c r="H3" s="128"/>
      <c r="I3" s="128"/>
      <c r="J3" s="128"/>
      <c r="K3" s="129"/>
      <c r="L3" s="127"/>
      <c r="M3" s="128"/>
      <c r="N3" s="128"/>
      <c r="O3" s="128"/>
      <c r="P3" s="128"/>
      <c r="Q3" s="128"/>
      <c r="R3" s="129"/>
      <c r="S3" s="7"/>
      <c r="T3" s="7"/>
      <c r="U3" s="7"/>
      <c r="V3" s="7" t="s">
        <v>254</v>
      </c>
      <c r="W3" s="7"/>
      <c r="X3" s="7"/>
      <c r="Y3" s="7"/>
      <c r="Z3" s="7"/>
      <c r="AI3" s="7"/>
      <c r="AJ3" s="7"/>
    </row>
    <row r="4" spans="1:36" ht="18.75" customHeight="1">
      <c r="A4" s="42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7"/>
      <c r="T4" s="7"/>
      <c r="U4" s="7"/>
      <c r="V4" s="7" t="s">
        <v>257</v>
      </c>
      <c r="W4" s="7"/>
      <c r="X4" s="7"/>
      <c r="Y4" s="7"/>
      <c r="Z4" s="7"/>
      <c r="AI4" s="7"/>
      <c r="AJ4" s="7"/>
    </row>
    <row r="5" spans="1:36" ht="18.75" customHeight="1">
      <c r="A5" s="42"/>
      <c r="B5" s="146">
        <v>1</v>
      </c>
      <c r="C5" s="198">
        <v>1.5347222222222221</v>
      </c>
      <c r="D5" s="199"/>
      <c r="E5" s="318" t="s">
        <v>25</v>
      </c>
      <c r="F5" s="223"/>
      <c r="G5" s="317"/>
      <c r="H5" s="43">
        <v>68</v>
      </c>
      <c r="I5" s="315" t="s">
        <v>54</v>
      </c>
      <c r="J5" s="223"/>
      <c r="K5" s="178"/>
      <c r="L5" s="316" t="s">
        <v>9</v>
      </c>
      <c r="M5" s="223"/>
      <c r="N5" s="317"/>
      <c r="O5" s="43">
        <v>74</v>
      </c>
      <c r="P5" s="316" t="s">
        <v>19</v>
      </c>
      <c r="Q5" s="223"/>
      <c r="R5" s="178"/>
      <c r="S5" s="7"/>
      <c r="T5" s="2" t="s">
        <v>258</v>
      </c>
      <c r="U5" s="7" t="s">
        <v>252</v>
      </c>
      <c r="V5" s="7" t="s">
        <v>259</v>
      </c>
      <c r="W5" s="7"/>
      <c r="X5" s="7"/>
      <c r="Y5" s="7"/>
      <c r="Z5" s="7"/>
      <c r="AI5" s="7"/>
      <c r="AJ5" s="7"/>
    </row>
    <row r="6" spans="1:36" ht="18.75" customHeight="1">
      <c r="A6" s="42"/>
      <c r="B6" s="147"/>
      <c r="C6" s="200" t="s">
        <v>260</v>
      </c>
      <c r="D6" s="201"/>
      <c r="E6" s="299"/>
      <c r="F6" s="207"/>
      <c r="G6" s="213"/>
      <c r="H6" s="44"/>
      <c r="I6" s="308"/>
      <c r="J6" s="207"/>
      <c r="K6" s="201"/>
      <c r="L6" s="309"/>
      <c r="M6" s="207"/>
      <c r="N6" s="213"/>
      <c r="O6" s="45"/>
      <c r="P6" s="300"/>
      <c r="Q6" s="207"/>
      <c r="R6" s="201"/>
      <c r="S6" s="7"/>
      <c r="T6" s="7"/>
      <c r="U6" s="7"/>
      <c r="V6" s="7" t="s">
        <v>261</v>
      </c>
      <c r="W6" s="7"/>
      <c r="X6" s="7"/>
      <c r="Y6" s="7"/>
      <c r="Z6" s="7"/>
      <c r="AI6" s="7"/>
      <c r="AJ6" s="7"/>
    </row>
    <row r="7" spans="1:36" ht="18.75" customHeight="1">
      <c r="A7" s="42"/>
      <c r="B7" s="147"/>
      <c r="C7" s="194" t="s">
        <v>262</v>
      </c>
      <c r="D7" s="195"/>
      <c r="E7" s="307" t="s">
        <v>304</v>
      </c>
      <c r="F7" s="184"/>
      <c r="G7" s="184"/>
      <c r="H7" s="184"/>
      <c r="I7" s="184"/>
      <c r="J7" s="184"/>
      <c r="K7" s="179"/>
      <c r="L7" s="298" t="s">
        <v>29</v>
      </c>
      <c r="M7" s="184"/>
      <c r="N7" s="184"/>
      <c r="O7" s="184"/>
      <c r="P7" s="184"/>
      <c r="Q7" s="184"/>
      <c r="R7" s="179"/>
      <c r="S7" s="7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  <c r="AI7" s="7"/>
      <c r="AJ7" s="7"/>
    </row>
    <row r="8" spans="1:36" ht="18.75" customHeight="1">
      <c r="A8" s="42"/>
      <c r="B8" s="148"/>
      <c r="C8" s="196" t="s">
        <v>265</v>
      </c>
      <c r="D8" s="197"/>
      <c r="E8" s="310" t="s">
        <v>289</v>
      </c>
      <c r="F8" s="128"/>
      <c r="G8" s="129"/>
      <c r="H8" s="46"/>
      <c r="I8" s="311" t="s">
        <v>79</v>
      </c>
      <c r="J8" s="128"/>
      <c r="K8" s="302"/>
      <c r="L8" s="312" t="s">
        <v>289</v>
      </c>
      <c r="M8" s="128"/>
      <c r="N8" s="129"/>
      <c r="O8" s="46"/>
      <c r="P8" s="301" t="s">
        <v>54</v>
      </c>
      <c r="Q8" s="128"/>
      <c r="R8" s="302"/>
      <c r="S8" s="7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  <c r="AI8" s="7"/>
      <c r="AJ8" s="7"/>
    </row>
    <row r="9" spans="1:36" ht="18.75" customHeight="1">
      <c r="A9" s="42"/>
      <c r="B9" s="146">
        <v>2</v>
      </c>
      <c r="C9" s="198">
        <v>0.57986111111111116</v>
      </c>
      <c r="D9" s="199"/>
      <c r="E9" s="305" t="s">
        <v>21</v>
      </c>
      <c r="F9" s="304"/>
      <c r="G9" s="306"/>
      <c r="H9" s="47">
        <v>69</v>
      </c>
      <c r="I9" s="313" t="s">
        <v>79</v>
      </c>
      <c r="J9" s="304"/>
      <c r="K9" s="185"/>
      <c r="L9" s="303" t="s">
        <v>43</v>
      </c>
      <c r="M9" s="304"/>
      <c r="N9" s="306"/>
      <c r="O9" s="47">
        <v>75</v>
      </c>
      <c r="P9" s="303" t="s">
        <v>54</v>
      </c>
      <c r="Q9" s="304"/>
      <c r="R9" s="185"/>
      <c r="S9" s="7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  <c r="AI9" s="7"/>
      <c r="AJ9" s="7"/>
    </row>
    <row r="10" spans="1:36" ht="18.75" customHeight="1">
      <c r="A10" s="42"/>
      <c r="B10" s="147"/>
      <c r="C10" s="200" t="s">
        <v>260</v>
      </c>
      <c r="D10" s="201"/>
      <c r="E10" s="299"/>
      <c r="F10" s="207"/>
      <c r="G10" s="213"/>
      <c r="H10" s="44"/>
      <c r="I10" s="308"/>
      <c r="J10" s="207"/>
      <c r="K10" s="201"/>
      <c r="L10" s="309"/>
      <c r="M10" s="207"/>
      <c r="N10" s="213"/>
      <c r="O10" s="45"/>
      <c r="P10" s="300"/>
      <c r="Q10" s="207"/>
      <c r="R10" s="201"/>
      <c r="S10" s="7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  <c r="AI10" s="7"/>
      <c r="AJ10" s="7"/>
    </row>
    <row r="11" spans="1:36" ht="18.75" customHeight="1">
      <c r="A11" s="42"/>
      <c r="B11" s="147"/>
      <c r="C11" s="194" t="s">
        <v>262</v>
      </c>
      <c r="D11" s="195"/>
      <c r="E11" s="307" t="s">
        <v>29</v>
      </c>
      <c r="F11" s="184"/>
      <c r="G11" s="184"/>
      <c r="H11" s="184"/>
      <c r="I11" s="184"/>
      <c r="J11" s="184"/>
      <c r="K11" s="179"/>
      <c r="L11" s="298" t="s">
        <v>47</v>
      </c>
      <c r="M11" s="184"/>
      <c r="N11" s="184"/>
      <c r="O11" s="184"/>
      <c r="P11" s="184"/>
      <c r="Q11" s="184"/>
      <c r="R11" s="179"/>
      <c r="S11" s="7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  <c r="AI11" s="7"/>
      <c r="AJ11" s="7"/>
    </row>
    <row r="12" spans="1:36" ht="18.75" customHeight="1">
      <c r="A12" s="42"/>
      <c r="B12" s="148"/>
      <c r="C12" s="196" t="s">
        <v>265</v>
      </c>
      <c r="D12" s="197"/>
      <c r="E12" s="310" t="s">
        <v>289</v>
      </c>
      <c r="F12" s="128"/>
      <c r="G12" s="129"/>
      <c r="H12" s="46"/>
      <c r="I12" s="311" t="s">
        <v>54</v>
      </c>
      <c r="J12" s="128"/>
      <c r="K12" s="302"/>
      <c r="L12" s="312" t="s">
        <v>289</v>
      </c>
      <c r="M12" s="128"/>
      <c r="N12" s="129"/>
      <c r="O12" s="46"/>
      <c r="P12" s="301" t="s">
        <v>19</v>
      </c>
      <c r="Q12" s="128"/>
      <c r="R12" s="302"/>
      <c r="S12" s="7"/>
      <c r="T12" s="7" t="s">
        <v>274</v>
      </c>
      <c r="U12" s="7" t="s">
        <v>252</v>
      </c>
      <c r="V12" s="7" t="s">
        <v>275</v>
      </c>
      <c r="W12" s="7"/>
      <c r="X12" s="7"/>
      <c r="Y12" s="7"/>
      <c r="Z12" s="7"/>
      <c r="AI12" s="7"/>
      <c r="AJ12" s="7"/>
    </row>
    <row r="13" spans="1:36" ht="18.75" customHeight="1">
      <c r="A13" s="42"/>
      <c r="B13" s="146">
        <v>3</v>
      </c>
      <c r="C13" s="198">
        <v>0.625</v>
      </c>
      <c r="D13" s="199"/>
      <c r="E13" s="305" t="s">
        <v>304</v>
      </c>
      <c r="F13" s="304"/>
      <c r="G13" s="306"/>
      <c r="H13" s="47">
        <v>70</v>
      </c>
      <c r="I13" s="313" t="s">
        <v>25</v>
      </c>
      <c r="J13" s="304"/>
      <c r="K13" s="185"/>
      <c r="L13" s="303" t="s">
        <v>29</v>
      </c>
      <c r="M13" s="304"/>
      <c r="N13" s="306"/>
      <c r="O13" s="47">
        <v>76</v>
      </c>
      <c r="P13" s="303" t="s">
        <v>9</v>
      </c>
      <c r="Q13" s="304"/>
      <c r="R13" s="185"/>
      <c r="S13" s="7"/>
      <c r="T13" s="7"/>
      <c r="U13" s="7"/>
      <c r="V13" s="7" t="s">
        <v>276</v>
      </c>
      <c r="W13" s="7"/>
      <c r="X13" s="7"/>
      <c r="Y13" s="7"/>
      <c r="Z13" s="7"/>
      <c r="AI13" s="7"/>
      <c r="AJ13" s="7"/>
    </row>
    <row r="14" spans="1:36" ht="18.75" customHeight="1">
      <c r="A14" s="42"/>
      <c r="B14" s="147"/>
      <c r="C14" s="200" t="s">
        <v>260</v>
      </c>
      <c r="D14" s="201"/>
      <c r="E14" s="299"/>
      <c r="F14" s="207"/>
      <c r="G14" s="213"/>
      <c r="H14" s="44"/>
      <c r="I14" s="308"/>
      <c r="J14" s="207"/>
      <c r="K14" s="201"/>
      <c r="L14" s="309"/>
      <c r="M14" s="207"/>
      <c r="N14" s="213"/>
      <c r="O14" s="45"/>
      <c r="P14" s="300"/>
      <c r="Q14" s="207"/>
      <c r="R14" s="201"/>
      <c r="S14" s="7"/>
      <c r="T14" s="7" t="s">
        <v>277</v>
      </c>
      <c r="U14" s="7"/>
      <c r="V14" s="7" t="s">
        <v>278</v>
      </c>
      <c r="W14" s="7"/>
      <c r="X14" s="7"/>
      <c r="Y14" s="7"/>
      <c r="Z14" s="7"/>
      <c r="AI14" s="7"/>
      <c r="AJ14" s="7"/>
    </row>
    <row r="15" spans="1:36" ht="18.75" customHeight="1">
      <c r="A15" s="42"/>
      <c r="B15" s="147"/>
      <c r="C15" s="194" t="s">
        <v>262</v>
      </c>
      <c r="D15" s="195"/>
      <c r="E15" s="307" t="s">
        <v>21</v>
      </c>
      <c r="F15" s="184"/>
      <c r="G15" s="184"/>
      <c r="H15" s="184"/>
      <c r="I15" s="184"/>
      <c r="J15" s="184"/>
      <c r="K15" s="179"/>
      <c r="L15" s="298" t="s">
        <v>54</v>
      </c>
      <c r="M15" s="184"/>
      <c r="N15" s="184"/>
      <c r="O15" s="184"/>
      <c r="P15" s="184"/>
      <c r="Q15" s="184"/>
      <c r="R15" s="179"/>
      <c r="S15" s="7"/>
      <c r="T15" s="7"/>
      <c r="U15" s="7"/>
      <c r="V15" s="7" t="s">
        <v>279</v>
      </c>
      <c r="W15" s="7"/>
      <c r="X15" s="7"/>
      <c r="Y15" s="7"/>
      <c r="Z15" s="7"/>
      <c r="AI15" s="7"/>
      <c r="AJ15" s="7"/>
    </row>
    <row r="16" spans="1:36" ht="18.75" customHeight="1">
      <c r="A16" s="42"/>
      <c r="B16" s="148"/>
      <c r="C16" s="196" t="s">
        <v>265</v>
      </c>
      <c r="D16" s="197"/>
      <c r="E16" s="310" t="s">
        <v>289</v>
      </c>
      <c r="F16" s="128"/>
      <c r="G16" s="129"/>
      <c r="H16" s="46"/>
      <c r="I16" s="311" t="s">
        <v>29</v>
      </c>
      <c r="J16" s="128"/>
      <c r="K16" s="302"/>
      <c r="L16" s="314" t="s">
        <v>289</v>
      </c>
      <c r="M16" s="128"/>
      <c r="N16" s="129"/>
      <c r="O16" s="46"/>
      <c r="P16" s="301" t="s">
        <v>43</v>
      </c>
      <c r="Q16" s="128"/>
      <c r="R16" s="302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ht="18.75" customHeight="1">
      <c r="A17" s="42"/>
      <c r="B17" s="146">
        <v>4</v>
      </c>
      <c r="C17" s="198">
        <v>0.67013888888888884</v>
      </c>
      <c r="D17" s="199"/>
      <c r="E17" s="305" t="s">
        <v>79</v>
      </c>
      <c r="F17" s="304"/>
      <c r="G17" s="306"/>
      <c r="H17" s="47">
        <v>71</v>
      </c>
      <c r="I17" s="313" t="s">
        <v>29</v>
      </c>
      <c r="J17" s="304"/>
      <c r="K17" s="185"/>
      <c r="L17" s="303" t="s">
        <v>47</v>
      </c>
      <c r="M17" s="304"/>
      <c r="N17" s="306"/>
      <c r="O17" s="47">
        <v>77</v>
      </c>
      <c r="P17" s="303" t="s">
        <v>43</v>
      </c>
      <c r="Q17" s="304"/>
      <c r="R17" s="185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</row>
    <row r="18" spans="1:36" ht="18.75" customHeight="1">
      <c r="A18" s="42"/>
      <c r="B18" s="147"/>
      <c r="C18" s="200" t="s">
        <v>260</v>
      </c>
      <c r="D18" s="201"/>
      <c r="E18" s="299"/>
      <c r="F18" s="207"/>
      <c r="G18" s="213"/>
      <c r="H18" s="44"/>
      <c r="I18" s="308"/>
      <c r="J18" s="207"/>
      <c r="K18" s="201"/>
      <c r="L18" s="309"/>
      <c r="M18" s="207"/>
      <c r="N18" s="213"/>
      <c r="O18" s="45"/>
      <c r="P18" s="300"/>
      <c r="Q18" s="207"/>
      <c r="R18" s="201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ht="18.75" customHeight="1">
      <c r="A19" s="42"/>
      <c r="B19" s="147"/>
      <c r="C19" s="194" t="s">
        <v>262</v>
      </c>
      <c r="D19" s="195"/>
      <c r="E19" s="307" t="s">
        <v>25</v>
      </c>
      <c r="F19" s="184"/>
      <c r="G19" s="184"/>
      <c r="H19" s="184"/>
      <c r="I19" s="184"/>
      <c r="J19" s="184"/>
      <c r="K19" s="179"/>
      <c r="L19" s="298" t="s">
        <v>9</v>
      </c>
      <c r="M19" s="184"/>
      <c r="N19" s="184"/>
      <c r="O19" s="184"/>
      <c r="P19" s="184"/>
      <c r="Q19" s="184"/>
      <c r="R19" s="179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1:36" ht="18.75" customHeight="1">
      <c r="A20" s="42"/>
      <c r="B20" s="148"/>
      <c r="C20" s="196" t="s">
        <v>265</v>
      </c>
      <c r="D20" s="197"/>
      <c r="E20" s="310" t="s">
        <v>289</v>
      </c>
      <c r="F20" s="128"/>
      <c r="G20" s="129"/>
      <c r="H20" s="46"/>
      <c r="I20" s="311" t="s">
        <v>25</v>
      </c>
      <c r="J20" s="128"/>
      <c r="K20" s="302"/>
      <c r="L20" s="312" t="s">
        <v>289</v>
      </c>
      <c r="M20" s="128"/>
      <c r="N20" s="129"/>
      <c r="O20" s="46"/>
      <c r="P20" s="301" t="s">
        <v>9</v>
      </c>
      <c r="Q20" s="128"/>
      <c r="R20" s="302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ht="18.75" customHeight="1">
      <c r="A21" s="42"/>
      <c r="B21" s="146">
        <v>5</v>
      </c>
      <c r="C21" s="198">
        <v>0.71527777777777779</v>
      </c>
      <c r="D21" s="199"/>
      <c r="E21" s="305" t="s">
        <v>54</v>
      </c>
      <c r="F21" s="304"/>
      <c r="G21" s="306"/>
      <c r="H21" s="47">
        <v>72</v>
      </c>
      <c r="I21" s="313" t="s">
        <v>23</v>
      </c>
      <c r="J21" s="304"/>
      <c r="K21" s="185"/>
      <c r="L21" s="303" t="s">
        <v>19</v>
      </c>
      <c r="M21" s="304"/>
      <c r="N21" s="306"/>
      <c r="O21" s="47">
        <v>78</v>
      </c>
      <c r="P21" s="303" t="s">
        <v>29</v>
      </c>
      <c r="Q21" s="304"/>
      <c r="R21" s="185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1:36" ht="18.75" customHeight="1">
      <c r="A22" s="42"/>
      <c r="B22" s="147"/>
      <c r="C22" s="200" t="s">
        <v>260</v>
      </c>
      <c r="D22" s="201"/>
      <c r="E22" s="299"/>
      <c r="F22" s="207"/>
      <c r="G22" s="213"/>
      <c r="H22" s="44"/>
      <c r="I22" s="308"/>
      <c r="J22" s="207"/>
      <c r="K22" s="201"/>
      <c r="L22" s="309"/>
      <c r="M22" s="207"/>
      <c r="N22" s="213"/>
      <c r="O22" s="45"/>
      <c r="P22" s="300"/>
      <c r="Q22" s="207"/>
      <c r="R22" s="201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ht="18.75" customHeight="1">
      <c r="A23" s="42"/>
      <c r="B23" s="147"/>
      <c r="C23" s="194" t="s">
        <v>262</v>
      </c>
      <c r="D23" s="195"/>
      <c r="E23" s="307" t="s">
        <v>79</v>
      </c>
      <c r="F23" s="184"/>
      <c r="G23" s="184"/>
      <c r="H23" s="184"/>
      <c r="I23" s="184"/>
      <c r="J23" s="184"/>
      <c r="K23" s="179"/>
      <c r="L23" s="298" t="s">
        <v>43</v>
      </c>
      <c r="M23" s="184"/>
      <c r="N23" s="184"/>
      <c r="O23" s="184"/>
      <c r="P23" s="184"/>
      <c r="Q23" s="184"/>
      <c r="R23" s="179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</row>
    <row r="24" spans="1:36" ht="18.75" customHeight="1">
      <c r="A24" s="42"/>
      <c r="B24" s="148"/>
      <c r="C24" s="196" t="s">
        <v>265</v>
      </c>
      <c r="D24" s="197"/>
      <c r="E24" s="310" t="s">
        <v>289</v>
      </c>
      <c r="F24" s="128"/>
      <c r="G24" s="129"/>
      <c r="H24" s="46"/>
      <c r="I24" s="311" t="s">
        <v>21</v>
      </c>
      <c r="J24" s="128"/>
      <c r="K24" s="302"/>
      <c r="L24" s="314" t="s">
        <v>289</v>
      </c>
      <c r="M24" s="128"/>
      <c r="N24" s="129"/>
      <c r="O24" s="46"/>
      <c r="P24" s="319" t="s">
        <v>47</v>
      </c>
      <c r="Q24" s="128"/>
      <c r="R24" s="302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ht="18.75" customHeight="1">
      <c r="A25" s="41"/>
      <c r="B25" s="146">
        <v>6</v>
      </c>
      <c r="C25" s="254">
        <v>0.76041666666666663</v>
      </c>
      <c r="D25" s="199"/>
      <c r="E25" s="305" t="s">
        <v>29</v>
      </c>
      <c r="F25" s="304"/>
      <c r="G25" s="306"/>
      <c r="H25" s="47">
        <v>73</v>
      </c>
      <c r="I25" s="313" t="s">
        <v>21</v>
      </c>
      <c r="J25" s="304"/>
      <c r="K25" s="185"/>
      <c r="L25" s="303" t="s">
        <v>54</v>
      </c>
      <c r="M25" s="304"/>
      <c r="N25" s="306"/>
      <c r="O25" s="47">
        <v>79</v>
      </c>
      <c r="P25" s="303" t="s">
        <v>47</v>
      </c>
      <c r="Q25" s="304"/>
      <c r="R25" s="185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</row>
    <row r="26" spans="1:36" ht="18.75" customHeight="1">
      <c r="A26" s="7"/>
      <c r="B26" s="147"/>
      <c r="C26" s="200" t="s">
        <v>260</v>
      </c>
      <c r="D26" s="201"/>
      <c r="E26" s="299"/>
      <c r="F26" s="207"/>
      <c r="G26" s="213"/>
      <c r="H26" s="44"/>
      <c r="I26" s="308"/>
      <c r="J26" s="207"/>
      <c r="K26" s="201"/>
      <c r="L26" s="309"/>
      <c r="M26" s="207"/>
      <c r="N26" s="213"/>
      <c r="O26" s="45"/>
      <c r="P26" s="300"/>
      <c r="Q26" s="207"/>
      <c r="R26" s="201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ht="18.75" customHeight="1">
      <c r="A27" s="7"/>
      <c r="B27" s="147"/>
      <c r="C27" s="194" t="s">
        <v>262</v>
      </c>
      <c r="D27" s="195"/>
      <c r="E27" s="307" t="s">
        <v>54</v>
      </c>
      <c r="F27" s="184"/>
      <c r="G27" s="184"/>
      <c r="H27" s="184"/>
      <c r="I27" s="184"/>
      <c r="J27" s="184"/>
      <c r="K27" s="179"/>
      <c r="L27" s="298" t="s">
        <v>19</v>
      </c>
      <c r="M27" s="184"/>
      <c r="N27" s="184"/>
      <c r="O27" s="184"/>
      <c r="P27" s="184"/>
      <c r="Q27" s="184"/>
      <c r="R27" s="179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1:36" ht="18.75" customHeight="1">
      <c r="A28" s="7"/>
      <c r="B28" s="148"/>
      <c r="C28" s="196" t="s">
        <v>265</v>
      </c>
      <c r="D28" s="197"/>
      <c r="E28" s="310" t="s">
        <v>289</v>
      </c>
      <c r="F28" s="128"/>
      <c r="G28" s="129"/>
      <c r="H28" s="46"/>
      <c r="I28" s="311" t="s">
        <v>23</v>
      </c>
      <c r="J28" s="128"/>
      <c r="K28" s="302"/>
      <c r="L28" s="312" t="s">
        <v>289</v>
      </c>
      <c r="M28" s="128"/>
      <c r="N28" s="129"/>
      <c r="O28" s="46"/>
      <c r="P28" s="320" t="s">
        <v>29</v>
      </c>
      <c r="Q28" s="216"/>
      <c r="R28" s="19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ht="18.75" customHeight="1">
      <c r="A29" s="7"/>
      <c r="B29" s="193"/>
      <c r="C29" s="202"/>
      <c r="D29" s="199"/>
      <c r="E29" s="289"/>
      <c r="F29" s="210"/>
      <c r="G29" s="210"/>
      <c r="H29" s="36"/>
      <c r="I29" s="292"/>
      <c r="J29" s="210"/>
      <c r="K29" s="199"/>
      <c r="L29" s="270"/>
      <c r="M29" s="210"/>
      <c r="N29" s="210"/>
      <c r="O29" s="36"/>
      <c r="P29" s="272"/>
      <c r="Q29" s="210"/>
      <c r="R29" s="199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0" spans="1:36" ht="15.75" customHeight="1">
      <c r="A30" s="7"/>
      <c r="B30" s="147"/>
      <c r="C30" s="203"/>
      <c r="D30" s="201"/>
      <c r="E30" s="275"/>
      <c r="F30" s="207"/>
      <c r="G30" s="207"/>
      <c r="H30" s="48"/>
      <c r="I30" s="273"/>
      <c r="J30" s="207"/>
      <c r="K30" s="201"/>
      <c r="L30" s="275"/>
      <c r="M30" s="207"/>
      <c r="N30" s="207"/>
      <c r="O30" s="48"/>
      <c r="P30" s="273"/>
      <c r="Q30" s="207"/>
      <c r="R30" s="201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ht="15.75" customHeight="1">
      <c r="A31" s="7"/>
      <c r="B31" s="147"/>
      <c r="C31" s="204"/>
      <c r="D31" s="195"/>
      <c r="E31" s="204"/>
      <c r="F31" s="174"/>
      <c r="G31" s="174"/>
      <c r="H31" s="174"/>
      <c r="I31" s="174"/>
      <c r="J31" s="174"/>
      <c r="K31" s="195"/>
      <c r="L31" s="294"/>
      <c r="M31" s="174"/>
      <c r="N31" s="174"/>
      <c r="O31" s="174"/>
      <c r="P31" s="174"/>
      <c r="Q31" s="174"/>
      <c r="R31" s="195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</row>
    <row r="32" spans="1:36" ht="15.75" customHeight="1">
      <c r="A32" s="7"/>
      <c r="B32" s="148"/>
      <c r="C32" s="205"/>
      <c r="D32" s="197"/>
      <c r="E32" s="274"/>
      <c r="F32" s="216"/>
      <c r="G32" s="216"/>
      <c r="H32" s="49"/>
      <c r="I32" s="271"/>
      <c r="J32" s="216"/>
      <c r="K32" s="197"/>
      <c r="L32" s="291"/>
      <c r="M32" s="216"/>
      <c r="N32" s="216"/>
      <c r="O32" s="49"/>
      <c r="P32" s="293"/>
      <c r="Q32" s="216"/>
      <c r="R32" s="19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ht="15.75" customHeight="1">
      <c r="A33" s="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22"/>
      <c r="P33" s="23" t="s">
        <v>305</v>
      </c>
      <c r="Q33" s="24"/>
      <c r="R33" s="24"/>
      <c r="S33" s="7"/>
      <c r="AI33" s="7"/>
      <c r="AJ33" s="7"/>
    </row>
    <row r="34" spans="1:36" ht="15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AI34" s="7"/>
      <c r="AJ34" s="7"/>
    </row>
    <row r="35" spans="1:36" ht="15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AI35" s="7"/>
      <c r="AJ35" s="7"/>
    </row>
    <row r="36" spans="1:36" ht="15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AI36" s="7"/>
      <c r="AJ36" s="7"/>
    </row>
    <row r="37" spans="1:36" ht="15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AI37" s="7"/>
      <c r="AJ37" s="7"/>
    </row>
    <row r="38" spans="1:36" ht="15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AI38" s="7"/>
      <c r="AJ38" s="7"/>
    </row>
    <row r="39" spans="1:36" ht="15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AI39" s="7"/>
      <c r="AJ39" s="7"/>
    </row>
    <row r="40" spans="1:36" ht="15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AI40" s="7"/>
      <c r="AJ40" s="7"/>
    </row>
    <row r="41" spans="1:36" ht="15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AI41" s="7"/>
      <c r="AJ41" s="7"/>
    </row>
    <row r="42" spans="1:36" ht="15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AI42" s="7"/>
      <c r="AJ42" s="7"/>
    </row>
    <row r="43" spans="1:36" ht="15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AI43" s="7"/>
      <c r="AJ43" s="7"/>
    </row>
    <row r="44" spans="1:36" ht="15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AI44" s="7"/>
      <c r="AJ44" s="7"/>
    </row>
    <row r="45" spans="1:36" ht="15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AI45" s="7"/>
      <c r="AJ45" s="7"/>
    </row>
    <row r="46" spans="1:36" ht="15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AI46" s="7"/>
      <c r="AJ46" s="7"/>
    </row>
    <row r="47" spans="1:36" ht="15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AI47" s="7"/>
      <c r="AJ47" s="7"/>
    </row>
    <row r="48" spans="1:36" ht="15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</row>
    <row r="49" spans="1:36" ht="15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</row>
    <row r="50" spans="1:36" ht="15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</row>
    <row r="51" spans="1:36" ht="15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</row>
    <row r="52" spans="1:36" ht="15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</row>
    <row r="53" spans="1:36" ht="15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</row>
    <row r="54" spans="1:36" ht="15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</row>
    <row r="55" spans="1:36" ht="15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</row>
    <row r="56" spans="1:36" ht="15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</row>
    <row r="57" spans="1:36" ht="15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</row>
    <row r="58" spans="1:36" ht="15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</row>
    <row r="59" spans="1:36" ht="15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</row>
    <row r="60" spans="1:36" ht="15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</row>
    <row r="61" spans="1:36" ht="15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</row>
    <row r="62" spans="1:36" ht="15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</row>
    <row r="63" spans="1:36" ht="15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</row>
    <row r="64" spans="1:36" ht="15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</row>
    <row r="65" spans="1:36" ht="15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</row>
    <row r="66" spans="1:36" ht="15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</row>
    <row r="67" spans="1:36" ht="15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</row>
    <row r="68" spans="1:36" ht="15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</row>
    <row r="69" spans="1:36" ht="15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</row>
    <row r="70" spans="1:36" ht="15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</row>
    <row r="71" spans="1:36" ht="15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</row>
    <row r="72" spans="1:36" ht="15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</row>
    <row r="73" spans="1:36" ht="15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</row>
    <row r="74" spans="1:36" ht="15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</row>
    <row r="75" spans="1:36" ht="15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</row>
    <row r="76" spans="1:36" ht="15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</row>
    <row r="77" spans="1:36" ht="15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</row>
    <row r="78" spans="1:36" ht="15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</row>
    <row r="79" spans="1:36" ht="15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</row>
    <row r="80" spans="1:36" ht="15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</row>
    <row r="81" spans="1:36" ht="15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</row>
    <row r="82" spans="1:36" ht="15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</row>
    <row r="83" spans="1:36" ht="15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</row>
    <row r="84" spans="1:36" ht="15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</row>
    <row r="85" spans="1:36" ht="15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</row>
    <row r="86" spans="1:36" ht="15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1:36" ht="15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</row>
    <row r="88" spans="1:36" ht="15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</row>
    <row r="89" spans="1:36" ht="15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</row>
    <row r="90" spans="1:36" ht="15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</row>
    <row r="91" spans="1:36" ht="15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</row>
    <row r="92" spans="1:36" ht="15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</row>
    <row r="93" spans="1:36" ht="15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</row>
    <row r="94" spans="1:36" ht="15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</row>
    <row r="95" spans="1:36" ht="15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</row>
    <row r="96" spans="1:36" ht="15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</row>
    <row r="97" spans="1:36" ht="15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</row>
    <row r="98" spans="1:36" ht="15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</row>
    <row r="99" spans="1:36" ht="15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</row>
    <row r="100" spans="1:36" ht="15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</row>
    <row r="101" spans="1:36" ht="15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</row>
    <row r="102" spans="1:36" ht="15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</row>
    <row r="103" spans="1:36" ht="15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</row>
    <row r="104" spans="1:36" ht="15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</row>
    <row r="105" spans="1:36" ht="15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</row>
    <row r="106" spans="1:36" ht="15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</row>
    <row r="107" spans="1:36" ht="15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</row>
    <row r="108" spans="1:36" ht="15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</row>
    <row r="109" spans="1:36" ht="15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</row>
    <row r="110" spans="1:36" ht="15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</row>
    <row r="111" spans="1:36" ht="15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</row>
    <row r="112" spans="1:36" ht="15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</row>
    <row r="113" spans="1:36" ht="15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</row>
    <row r="114" spans="1:36" ht="15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</row>
    <row r="115" spans="1:36" ht="15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</row>
    <row r="116" spans="1:36" ht="15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</row>
    <row r="117" spans="1:36" ht="15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</row>
    <row r="118" spans="1:36" ht="15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</row>
    <row r="119" spans="1:36" ht="15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</row>
    <row r="120" spans="1:36" ht="15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</row>
    <row r="121" spans="1:36" ht="15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</row>
    <row r="122" spans="1:36" ht="15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</row>
    <row r="123" spans="1:36" ht="15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</row>
    <row r="124" spans="1:36" ht="15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</row>
    <row r="125" spans="1:36" ht="15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</row>
    <row r="126" spans="1:36" ht="15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</row>
    <row r="127" spans="1:36" ht="15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</row>
    <row r="128" spans="1:36" ht="15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</row>
    <row r="129" spans="1:36" ht="15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</row>
    <row r="130" spans="1:36" ht="15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</row>
    <row r="131" spans="1:36" ht="15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</row>
    <row r="132" spans="1:36" ht="15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</row>
    <row r="133" spans="1:36" ht="15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</row>
    <row r="134" spans="1:36" ht="15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</row>
    <row r="135" spans="1:36" ht="15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</row>
    <row r="136" spans="1:36" ht="15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</row>
    <row r="137" spans="1:36" ht="15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</row>
    <row r="138" spans="1:36" ht="15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</row>
    <row r="139" spans="1:36" ht="15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</row>
    <row r="140" spans="1:36" ht="15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</row>
    <row r="141" spans="1:36" ht="15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</row>
    <row r="142" spans="1:36" ht="15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</row>
    <row r="143" spans="1:36" ht="15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</row>
    <row r="144" spans="1:36" ht="15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</row>
    <row r="145" spans="1:36" ht="15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</row>
    <row r="146" spans="1:36" ht="15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</row>
    <row r="147" spans="1:36" ht="15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</row>
    <row r="148" spans="1:36" ht="15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</row>
    <row r="149" spans="1:36" ht="15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</row>
    <row r="150" spans="1:36" ht="15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</row>
    <row r="151" spans="1:36" ht="15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</row>
    <row r="152" spans="1:36" ht="15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</row>
    <row r="153" spans="1:36" ht="15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</row>
    <row r="154" spans="1:36" ht="15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</row>
    <row r="155" spans="1:36" ht="15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</row>
    <row r="156" spans="1:36" ht="15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</row>
    <row r="157" spans="1:36" ht="15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</row>
    <row r="158" spans="1:36" ht="15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</row>
    <row r="159" spans="1:36" ht="15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</row>
    <row r="160" spans="1:36" ht="15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</row>
    <row r="161" spans="1:36" ht="15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</row>
    <row r="162" spans="1:36" ht="15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</row>
    <row r="163" spans="1:36" ht="15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</row>
    <row r="164" spans="1:36" ht="15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</row>
    <row r="165" spans="1:36" ht="15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</row>
    <row r="166" spans="1:36" ht="15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</row>
    <row r="167" spans="1:36" ht="15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</row>
    <row r="168" spans="1:36" ht="15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</row>
    <row r="169" spans="1:36" ht="15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</row>
    <row r="170" spans="1:36" ht="15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</row>
    <row r="171" spans="1:36" ht="15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</row>
    <row r="172" spans="1:36" ht="15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</row>
    <row r="173" spans="1:36" ht="15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</row>
    <row r="174" spans="1:36" ht="15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</row>
    <row r="175" spans="1:36" ht="15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</row>
    <row r="176" spans="1:36" ht="15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</row>
    <row r="177" spans="1:36" ht="15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</row>
    <row r="178" spans="1:36" ht="15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</row>
    <row r="179" spans="1:36" ht="15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</row>
    <row r="180" spans="1:36" ht="15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</row>
    <row r="181" spans="1:36" ht="15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</row>
    <row r="182" spans="1:36" ht="15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</row>
    <row r="183" spans="1:36" ht="15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</row>
    <row r="184" spans="1:36" ht="15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</row>
    <row r="185" spans="1:36" ht="15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</row>
    <row r="186" spans="1:36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</row>
    <row r="187" spans="1:36" ht="15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</row>
    <row r="188" spans="1:36" ht="15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</row>
    <row r="189" spans="1:36" ht="15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</row>
    <row r="190" spans="1:36" ht="15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</row>
    <row r="191" spans="1:36" ht="15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</row>
    <row r="192" spans="1:36" ht="15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</row>
    <row r="193" spans="1:36" ht="15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</row>
    <row r="194" spans="1:36" ht="15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</row>
    <row r="195" spans="1:36" ht="15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</row>
    <row r="196" spans="1:36" ht="15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</row>
    <row r="197" spans="1:36" ht="15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</row>
    <row r="198" spans="1:36" ht="15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</row>
    <row r="199" spans="1:36" ht="15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</row>
    <row r="200" spans="1:36" ht="15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</row>
    <row r="201" spans="1:36" ht="15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</row>
    <row r="202" spans="1:36" ht="15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</row>
    <row r="203" spans="1:36" ht="15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</row>
    <row r="204" spans="1:36" ht="15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</row>
    <row r="205" spans="1:36" ht="15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</row>
    <row r="206" spans="1:36" ht="15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</row>
    <row r="207" spans="1:36" ht="15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</row>
    <row r="208" spans="1:36" ht="15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</row>
    <row r="209" spans="1:36" ht="15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</row>
    <row r="210" spans="1:36" ht="15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</row>
    <row r="211" spans="1:36" ht="15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</row>
    <row r="212" spans="1:36" ht="15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</row>
    <row r="213" spans="1:36" ht="15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</row>
    <row r="214" spans="1:36" ht="15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</row>
    <row r="215" spans="1:36" ht="15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</row>
    <row r="216" spans="1:36" ht="15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</row>
    <row r="217" spans="1:36" ht="15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</row>
    <row r="218" spans="1:36" ht="15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</row>
    <row r="219" spans="1:36" ht="15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</row>
    <row r="220" spans="1:36" ht="15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</row>
    <row r="221" spans="1:36" ht="15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</row>
    <row r="222" spans="1:36" ht="15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</row>
    <row r="223" spans="1:36" ht="15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</row>
    <row r="224" spans="1:36" ht="15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</row>
    <row r="225" spans="1:36" ht="15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</row>
    <row r="226" spans="1:36" ht="15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</row>
    <row r="227" spans="1:36" ht="15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</row>
    <row r="228" spans="1:36" ht="15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</row>
    <row r="229" spans="1:36" ht="15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</row>
    <row r="230" spans="1:36" ht="15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</row>
    <row r="231" spans="1:36" ht="15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</row>
    <row r="232" spans="1:36" ht="15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</row>
    <row r="233" spans="1:36" ht="15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</row>
    <row r="234" spans="1:36" ht="15.75" customHeight="1"/>
    <row r="235" spans="1:36" ht="15.75" customHeight="1"/>
    <row r="236" spans="1:36" ht="15.75" customHeight="1"/>
    <row r="237" spans="1:36" ht="15.75" customHeight="1"/>
    <row r="238" spans="1:36" ht="15.75" customHeight="1"/>
    <row r="239" spans="1:36" ht="15.75" customHeight="1"/>
    <row r="240" spans="1:3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4">
    <mergeCell ref="P30:R30"/>
    <mergeCell ref="P32:R32"/>
    <mergeCell ref="P24:R24"/>
    <mergeCell ref="P25:R25"/>
    <mergeCell ref="L27:R27"/>
    <mergeCell ref="P28:R28"/>
    <mergeCell ref="P29:R29"/>
    <mergeCell ref="L31:R31"/>
    <mergeCell ref="P26:R26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B3:D3"/>
    <mergeCell ref="B4:D4"/>
    <mergeCell ref="E4:K4"/>
    <mergeCell ref="L4:R4"/>
    <mergeCell ref="E5:G5"/>
    <mergeCell ref="E31:K31"/>
    <mergeCell ref="E32:G32"/>
    <mergeCell ref="I32:K32"/>
    <mergeCell ref="L32:N32"/>
    <mergeCell ref="E27:K27"/>
    <mergeCell ref="E28:G28"/>
    <mergeCell ref="I28:K28"/>
    <mergeCell ref="L28:N28"/>
    <mergeCell ref="I29:K29"/>
    <mergeCell ref="L29:N29"/>
    <mergeCell ref="E25:G25"/>
    <mergeCell ref="L25:N25"/>
    <mergeCell ref="I26:K26"/>
    <mergeCell ref="L26:N26"/>
    <mergeCell ref="E26:G26"/>
    <mergeCell ref="E29:G29"/>
    <mergeCell ref="E30:G30"/>
    <mergeCell ref="I30:K30"/>
    <mergeCell ref="L30:N30"/>
    <mergeCell ref="I25:K25"/>
    <mergeCell ref="E20:G20"/>
    <mergeCell ref="E21:G21"/>
    <mergeCell ref="I21:K21"/>
    <mergeCell ref="L21:N21"/>
    <mergeCell ref="E23:K23"/>
    <mergeCell ref="I22:K22"/>
    <mergeCell ref="E22:G22"/>
    <mergeCell ref="E24:G24"/>
    <mergeCell ref="I24:K24"/>
    <mergeCell ref="L24:N24"/>
    <mergeCell ref="P13:R13"/>
    <mergeCell ref="I14:K14"/>
    <mergeCell ref="L14:N14"/>
    <mergeCell ref="P14:R14"/>
    <mergeCell ref="L15:R15"/>
    <mergeCell ref="I16:K16"/>
    <mergeCell ref="I17:K17"/>
    <mergeCell ref="E12:G12"/>
    <mergeCell ref="E13:G13"/>
    <mergeCell ref="E15:K15"/>
    <mergeCell ref="E16:G16"/>
    <mergeCell ref="L16:N16"/>
    <mergeCell ref="L17:N17"/>
    <mergeCell ref="E14:G14"/>
    <mergeCell ref="E17:G17"/>
    <mergeCell ref="P16:R16"/>
    <mergeCell ref="P17:R17"/>
    <mergeCell ref="P12:R12"/>
    <mergeCell ref="C24:D24"/>
    <mergeCell ref="C25:D25"/>
    <mergeCell ref="C26:D26"/>
    <mergeCell ref="C27:D27"/>
    <mergeCell ref="C28:D28"/>
    <mergeCell ref="C29:D29"/>
    <mergeCell ref="C30:D30"/>
    <mergeCell ref="I12:K12"/>
    <mergeCell ref="L12:N12"/>
    <mergeCell ref="I13:K13"/>
    <mergeCell ref="L13:N13"/>
    <mergeCell ref="I20:K20"/>
    <mergeCell ref="L20:N20"/>
    <mergeCell ref="E19:K19"/>
    <mergeCell ref="L19:R19"/>
    <mergeCell ref="P20:R20"/>
    <mergeCell ref="I18:K18"/>
    <mergeCell ref="L18:N18"/>
    <mergeCell ref="E18:G18"/>
    <mergeCell ref="P18:R18"/>
    <mergeCell ref="P21:R21"/>
    <mergeCell ref="L23:R23"/>
    <mergeCell ref="L22:N22"/>
    <mergeCell ref="P22:R22"/>
    <mergeCell ref="C13:D13"/>
    <mergeCell ref="C14:D14"/>
    <mergeCell ref="C15:D15"/>
    <mergeCell ref="B13:B16"/>
    <mergeCell ref="B17:B20"/>
    <mergeCell ref="B21:B24"/>
    <mergeCell ref="B25:B28"/>
    <mergeCell ref="B29:B32"/>
    <mergeCell ref="B5:B8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L7:R7"/>
    <mergeCell ref="E6:G6"/>
    <mergeCell ref="P6:R6"/>
    <mergeCell ref="C12:D12"/>
    <mergeCell ref="C6:D6"/>
    <mergeCell ref="P8:R8"/>
    <mergeCell ref="P9:R9"/>
    <mergeCell ref="P10:R10"/>
    <mergeCell ref="E9:G9"/>
    <mergeCell ref="E11:K11"/>
    <mergeCell ref="L11:R11"/>
    <mergeCell ref="I10:K10"/>
    <mergeCell ref="L10:N10"/>
    <mergeCell ref="E10:G10"/>
    <mergeCell ref="C7:D7"/>
    <mergeCell ref="E7:K7"/>
    <mergeCell ref="E8:G8"/>
    <mergeCell ref="I8:K8"/>
    <mergeCell ref="L8:N8"/>
    <mergeCell ref="I9:K9"/>
    <mergeCell ref="L9:N9"/>
    <mergeCell ref="I6:K6"/>
    <mergeCell ref="L6:N6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1000"/>
  <sheetViews>
    <sheetView showGridLines="0" workbookViewId="0"/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36" width="7.125" customWidth="1"/>
  </cols>
  <sheetData>
    <row r="1" spans="1:36" ht="19.5" customHeight="1">
      <c r="A1" s="41"/>
      <c r="B1" s="164" t="s">
        <v>306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247</v>
      </c>
      <c r="N1" s="165"/>
      <c r="O1" s="165"/>
      <c r="P1" s="165"/>
      <c r="Q1" s="165"/>
      <c r="R1" s="166"/>
      <c r="S1" s="7"/>
      <c r="T1" s="6" t="s">
        <v>248</v>
      </c>
      <c r="U1" s="6"/>
      <c r="V1" s="6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</row>
    <row r="2" spans="1:36" ht="19.5" customHeight="1">
      <c r="A2" s="41"/>
      <c r="B2" s="232" t="s">
        <v>249</v>
      </c>
      <c r="C2" s="165"/>
      <c r="D2" s="166"/>
      <c r="E2" s="267" t="s">
        <v>56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S2" s="7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ht="19.5" customHeight="1">
      <c r="A3" s="41"/>
      <c r="B3" s="127"/>
      <c r="C3" s="128"/>
      <c r="D3" s="129"/>
      <c r="E3" s="171"/>
      <c r="F3" s="128"/>
      <c r="G3" s="128"/>
      <c r="H3" s="128"/>
      <c r="I3" s="128"/>
      <c r="J3" s="128"/>
      <c r="K3" s="129"/>
      <c r="L3" s="127"/>
      <c r="M3" s="128"/>
      <c r="N3" s="128"/>
      <c r="O3" s="128"/>
      <c r="P3" s="128"/>
      <c r="Q3" s="128"/>
      <c r="R3" s="129"/>
      <c r="S3" s="7"/>
      <c r="T3" s="7"/>
      <c r="U3" s="7"/>
      <c r="V3" s="7" t="s">
        <v>254</v>
      </c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ht="18.75" customHeight="1">
      <c r="A4" s="42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7"/>
      <c r="T4" s="7"/>
      <c r="U4" s="7"/>
      <c r="V4" s="7" t="s">
        <v>257</v>
      </c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</row>
    <row r="5" spans="1:36" ht="18.75" customHeight="1">
      <c r="A5" s="42"/>
      <c r="B5" s="146">
        <v>1</v>
      </c>
      <c r="C5" s="198">
        <v>1.5347222222222221</v>
      </c>
      <c r="D5" s="199"/>
      <c r="E5" s="356" t="s">
        <v>81</v>
      </c>
      <c r="F5" s="223"/>
      <c r="G5" s="317"/>
      <c r="H5" s="51">
        <v>80</v>
      </c>
      <c r="I5" s="354" t="s">
        <v>49</v>
      </c>
      <c r="J5" s="223"/>
      <c r="K5" s="178"/>
      <c r="L5" s="355" t="s">
        <v>58</v>
      </c>
      <c r="M5" s="223"/>
      <c r="N5" s="317"/>
      <c r="O5" s="51">
        <v>86</v>
      </c>
      <c r="P5" s="355" t="s">
        <v>17</v>
      </c>
      <c r="Q5" s="223"/>
      <c r="R5" s="178"/>
      <c r="S5" s="7"/>
      <c r="T5" s="2" t="s">
        <v>258</v>
      </c>
      <c r="U5" s="7" t="s">
        <v>252</v>
      </c>
      <c r="V5" s="7" t="s">
        <v>299</v>
      </c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ht="18.75" customHeight="1">
      <c r="A6" s="42"/>
      <c r="B6" s="147"/>
      <c r="C6" s="200" t="s">
        <v>260</v>
      </c>
      <c r="D6" s="201"/>
      <c r="E6" s="212"/>
      <c r="F6" s="207"/>
      <c r="G6" s="213"/>
      <c r="H6" s="30"/>
      <c r="I6" s="227"/>
      <c r="J6" s="207"/>
      <c r="K6" s="201"/>
      <c r="L6" s="212"/>
      <c r="M6" s="207"/>
      <c r="N6" s="213"/>
      <c r="O6" s="30"/>
      <c r="P6" s="227"/>
      <c r="Q6" s="207"/>
      <c r="R6" s="201"/>
      <c r="S6" s="52"/>
      <c r="T6" s="7"/>
      <c r="U6" s="7"/>
      <c r="V6" s="7" t="s">
        <v>261</v>
      </c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18.75" customHeight="1">
      <c r="A7" s="42"/>
      <c r="B7" s="147"/>
      <c r="C7" s="194" t="s">
        <v>262</v>
      </c>
      <c r="D7" s="195"/>
      <c r="E7" s="331" t="s">
        <v>68</v>
      </c>
      <c r="F7" s="184"/>
      <c r="G7" s="184"/>
      <c r="H7" s="184"/>
      <c r="I7" s="184"/>
      <c r="J7" s="184"/>
      <c r="K7" s="179"/>
      <c r="L7" s="321" t="s">
        <v>56</v>
      </c>
      <c r="M7" s="184"/>
      <c r="N7" s="184"/>
      <c r="O7" s="184"/>
      <c r="P7" s="184"/>
      <c r="Q7" s="184"/>
      <c r="R7" s="179"/>
      <c r="S7" s="7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ht="18.75" customHeight="1">
      <c r="A8" s="42"/>
      <c r="B8" s="148"/>
      <c r="C8" s="196" t="s">
        <v>265</v>
      </c>
      <c r="D8" s="197"/>
      <c r="E8" s="332" t="s">
        <v>289</v>
      </c>
      <c r="F8" s="128"/>
      <c r="G8" s="129"/>
      <c r="H8" s="53"/>
      <c r="I8" s="333" t="s">
        <v>37</v>
      </c>
      <c r="J8" s="128"/>
      <c r="K8" s="302"/>
      <c r="L8" s="334" t="s">
        <v>289</v>
      </c>
      <c r="M8" s="128"/>
      <c r="N8" s="129"/>
      <c r="O8" s="53"/>
      <c r="P8" s="322" t="s">
        <v>80</v>
      </c>
      <c r="Q8" s="128"/>
      <c r="R8" s="302"/>
      <c r="S8" s="7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ht="18.75" customHeight="1">
      <c r="A9" s="42"/>
      <c r="B9" s="146">
        <v>2</v>
      </c>
      <c r="C9" s="198">
        <v>0.57986111111111116</v>
      </c>
      <c r="D9" s="199"/>
      <c r="E9" s="324" t="s">
        <v>34</v>
      </c>
      <c r="F9" s="325"/>
      <c r="G9" s="326"/>
      <c r="H9" s="54">
        <v>81</v>
      </c>
      <c r="I9" s="335" t="s">
        <v>37</v>
      </c>
      <c r="J9" s="325"/>
      <c r="K9" s="336"/>
      <c r="L9" s="323" t="s">
        <v>80</v>
      </c>
      <c r="M9" s="304"/>
      <c r="N9" s="306"/>
      <c r="O9" s="55">
        <v>87</v>
      </c>
      <c r="P9" s="323" t="s">
        <v>81</v>
      </c>
      <c r="Q9" s="304"/>
      <c r="R9" s="185"/>
      <c r="S9" s="7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ht="18.75" customHeight="1">
      <c r="A10" s="42"/>
      <c r="B10" s="147"/>
      <c r="C10" s="200" t="s">
        <v>260</v>
      </c>
      <c r="D10" s="201"/>
      <c r="E10" s="327"/>
      <c r="F10" s="207"/>
      <c r="G10" s="213"/>
      <c r="H10" s="56"/>
      <c r="I10" s="328"/>
      <c r="J10" s="207"/>
      <c r="K10" s="201"/>
      <c r="L10" s="212"/>
      <c r="M10" s="207"/>
      <c r="N10" s="213"/>
      <c r="O10" s="30"/>
      <c r="P10" s="227"/>
      <c r="Q10" s="207"/>
      <c r="R10" s="201"/>
      <c r="S10" s="7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ht="18.75" customHeight="1">
      <c r="A11" s="42"/>
      <c r="B11" s="147"/>
      <c r="C11" s="194" t="s">
        <v>262</v>
      </c>
      <c r="D11" s="195"/>
      <c r="E11" s="329" t="s">
        <v>82</v>
      </c>
      <c r="F11" s="174"/>
      <c r="G11" s="174"/>
      <c r="H11" s="174"/>
      <c r="I11" s="174"/>
      <c r="J11" s="174"/>
      <c r="K11" s="195"/>
      <c r="L11" s="330" t="s">
        <v>68</v>
      </c>
      <c r="M11" s="184"/>
      <c r="N11" s="184"/>
      <c r="O11" s="184"/>
      <c r="P11" s="184"/>
      <c r="Q11" s="184"/>
      <c r="R11" s="179"/>
      <c r="S11" s="7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1:36" ht="18.75" customHeight="1">
      <c r="A12" s="42"/>
      <c r="B12" s="148"/>
      <c r="C12" s="196" t="s">
        <v>265</v>
      </c>
      <c r="D12" s="197"/>
      <c r="E12" s="345" t="s">
        <v>81</v>
      </c>
      <c r="F12" s="216"/>
      <c r="G12" s="217"/>
      <c r="H12" s="57"/>
      <c r="I12" s="337" t="s">
        <v>49</v>
      </c>
      <c r="J12" s="216"/>
      <c r="K12" s="197"/>
      <c r="L12" s="334" t="s">
        <v>289</v>
      </c>
      <c r="M12" s="128"/>
      <c r="N12" s="129"/>
      <c r="O12" s="53"/>
      <c r="P12" s="322" t="s">
        <v>58</v>
      </c>
      <c r="Q12" s="128"/>
      <c r="R12" s="302"/>
      <c r="S12" s="7"/>
      <c r="T12" s="7" t="s">
        <v>274</v>
      </c>
      <c r="U12" s="7" t="s">
        <v>252</v>
      </c>
      <c r="V12" s="7" t="s">
        <v>300</v>
      </c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ht="18.75" customHeight="1">
      <c r="A13" s="42"/>
      <c r="B13" s="146">
        <v>3</v>
      </c>
      <c r="C13" s="198">
        <v>0.625</v>
      </c>
      <c r="D13" s="199"/>
      <c r="E13" s="346" t="s">
        <v>49</v>
      </c>
      <c r="F13" s="304"/>
      <c r="G13" s="306"/>
      <c r="H13" s="55">
        <v>82</v>
      </c>
      <c r="I13" s="338" t="s">
        <v>56</v>
      </c>
      <c r="J13" s="304"/>
      <c r="K13" s="185"/>
      <c r="L13" s="323" t="s">
        <v>17</v>
      </c>
      <c r="M13" s="304"/>
      <c r="N13" s="306"/>
      <c r="O13" s="55">
        <v>88</v>
      </c>
      <c r="P13" s="323" t="s">
        <v>68</v>
      </c>
      <c r="Q13" s="304"/>
      <c r="R13" s="185"/>
      <c r="S13" s="7"/>
      <c r="T13" s="7"/>
      <c r="U13" s="7"/>
      <c r="V13" s="7" t="s">
        <v>276</v>
      </c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1:36" ht="18.75" customHeight="1">
      <c r="A14" s="42"/>
      <c r="B14" s="147"/>
      <c r="C14" s="200" t="s">
        <v>260</v>
      </c>
      <c r="D14" s="201"/>
      <c r="E14" s="212"/>
      <c r="F14" s="207"/>
      <c r="G14" s="213"/>
      <c r="H14" s="30"/>
      <c r="I14" s="227"/>
      <c r="J14" s="207"/>
      <c r="K14" s="201"/>
      <c r="L14" s="212"/>
      <c r="M14" s="207"/>
      <c r="N14" s="213"/>
      <c r="O14" s="30"/>
      <c r="P14" s="227"/>
      <c r="Q14" s="207"/>
      <c r="R14" s="201"/>
      <c r="S14" s="7"/>
      <c r="T14" s="7" t="s">
        <v>277</v>
      </c>
      <c r="U14" s="7"/>
      <c r="V14" s="7" t="s">
        <v>278</v>
      </c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ht="18.75" customHeight="1">
      <c r="A15" s="42"/>
      <c r="B15" s="147"/>
      <c r="C15" s="194" t="s">
        <v>262</v>
      </c>
      <c r="D15" s="195"/>
      <c r="E15" s="347" t="s">
        <v>34</v>
      </c>
      <c r="F15" s="184"/>
      <c r="G15" s="184"/>
      <c r="H15" s="184"/>
      <c r="I15" s="184"/>
      <c r="J15" s="184"/>
      <c r="K15" s="179"/>
      <c r="L15" s="321" t="s">
        <v>37</v>
      </c>
      <c r="M15" s="184"/>
      <c r="N15" s="184"/>
      <c r="O15" s="184"/>
      <c r="P15" s="184"/>
      <c r="Q15" s="184"/>
      <c r="R15" s="179"/>
      <c r="S15" s="7"/>
      <c r="T15" s="7"/>
      <c r="U15" s="7"/>
      <c r="V15" s="7" t="s">
        <v>279</v>
      </c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</row>
    <row r="16" spans="1:36" ht="18.75" customHeight="1">
      <c r="A16" s="42"/>
      <c r="B16" s="148"/>
      <c r="C16" s="196" t="s">
        <v>265</v>
      </c>
      <c r="D16" s="197"/>
      <c r="E16" s="332" t="s">
        <v>289</v>
      </c>
      <c r="F16" s="128"/>
      <c r="G16" s="129"/>
      <c r="H16" s="53"/>
      <c r="I16" s="333" t="s">
        <v>34</v>
      </c>
      <c r="J16" s="128"/>
      <c r="K16" s="302"/>
      <c r="L16" s="348" t="s">
        <v>289</v>
      </c>
      <c r="M16" s="128"/>
      <c r="N16" s="129"/>
      <c r="O16" s="53"/>
      <c r="P16" s="322" t="s">
        <v>81</v>
      </c>
      <c r="Q16" s="128"/>
      <c r="R16" s="302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ht="18.75" customHeight="1">
      <c r="A17" s="42"/>
      <c r="B17" s="146">
        <v>4</v>
      </c>
      <c r="C17" s="198">
        <v>0.67013888888888884</v>
      </c>
      <c r="D17" s="199"/>
      <c r="E17" s="324" t="s">
        <v>71</v>
      </c>
      <c r="F17" s="325"/>
      <c r="G17" s="326"/>
      <c r="H17" s="54">
        <v>83</v>
      </c>
      <c r="I17" s="335" t="s">
        <v>68</v>
      </c>
      <c r="J17" s="325"/>
      <c r="K17" s="336"/>
      <c r="L17" s="323" t="s">
        <v>81</v>
      </c>
      <c r="M17" s="304"/>
      <c r="N17" s="306"/>
      <c r="O17" s="55">
        <v>89</v>
      </c>
      <c r="P17" s="323" t="s">
        <v>82</v>
      </c>
      <c r="Q17" s="304"/>
      <c r="R17" s="185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</row>
    <row r="18" spans="1:36" ht="18.75" customHeight="1">
      <c r="A18" s="42"/>
      <c r="B18" s="147"/>
      <c r="C18" s="200" t="s">
        <v>260</v>
      </c>
      <c r="D18" s="201"/>
      <c r="E18" s="340"/>
      <c r="F18" s="207"/>
      <c r="G18" s="213"/>
      <c r="H18" s="58"/>
      <c r="I18" s="341"/>
      <c r="J18" s="207"/>
      <c r="K18" s="201"/>
      <c r="L18" s="212"/>
      <c r="M18" s="207"/>
      <c r="N18" s="213"/>
      <c r="O18" s="30"/>
      <c r="P18" s="227"/>
      <c r="Q18" s="207"/>
      <c r="R18" s="201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ht="18.75" customHeight="1">
      <c r="A19" s="42"/>
      <c r="B19" s="147"/>
      <c r="C19" s="194" t="s">
        <v>262</v>
      </c>
      <c r="D19" s="195"/>
      <c r="E19" s="342" t="s">
        <v>80</v>
      </c>
      <c r="F19" s="176"/>
      <c r="G19" s="176"/>
      <c r="H19" s="176"/>
      <c r="I19" s="176"/>
      <c r="J19" s="176"/>
      <c r="K19" s="343"/>
      <c r="L19" s="344" t="s">
        <v>241</v>
      </c>
      <c r="M19" s="184"/>
      <c r="N19" s="184"/>
      <c r="O19" s="184"/>
      <c r="P19" s="184"/>
      <c r="Q19" s="184"/>
      <c r="R19" s="179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1:36" ht="18.75" customHeight="1">
      <c r="A20" s="42"/>
      <c r="B20" s="148"/>
      <c r="C20" s="196" t="s">
        <v>265</v>
      </c>
      <c r="D20" s="197"/>
      <c r="E20" s="349" t="s">
        <v>49</v>
      </c>
      <c r="F20" s="128"/>
      <c r="G20" s="129"/>
      <c r="H20" s="57"/>
      <c r="I20" s="339" t="s">
        <v>56</v>
      </c>
      <c r="J20" s="128"/>
      <c r="K20" s="302"/>
      <c r="L20" s="334" t="s">
        <v>289</v>
      </c>
      <c r="M20" s="128"/>
      <c r="N20" s="129"/>
      <c r="O20" s="53"/>
      <c r="P20" s="322" t="s">
        <v>17</v>
      </c>
      <c r="Q20" s="128"/>
      <c r="R20" s="302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ht="18.75" customHeight="1">
      <c r="A21" s="42"/>
      <c r="B21" s="146">
        <v>5</v>
      </c>
      <c r="C21" s="198">
        <v>0.71527777777777779</v>
      </c>
      <c r="D21" s="199"/>
      <c r="E21" s="346" t="s">
        <v>56</v>
      </c>
      <c r="F21" s="304"/>
      <c r="G21" s="306"/>
      <c r="H21" s="55">
        <v>84</v>
      </c>
      <c r="I21" s="338" t="s">
        <v>81</v>
      </c>
      <c r="J21" s="304"/>
      <c r="K21" s="185"/>
      <c r="L21" s="323" t="s">
        <v>68</v>
      </c>
      <c r="M21" s="304"/>
      <c r="N21" s="306"/>
      <c r="O21" s="55">
        <v>90</v>
      </c>
      <c r="P21" s="323" t="s">
        <v>58</v>
      </c>
      <c r="Q21" s="304"/>
      <c r="R21" s="185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1:36" ht="18.75" customHeight="1">
      <c r="A22" s="42"/>
      <c r="B22" s="147"/>
      <c r="C22" s="200" t="s">
        <v>260</v>
      </c>
      <c r="D22" s="201"/>
      <c r="E22" s="212"/>
      <c r="F22" s="207"/>
      <c r="G22" s="213"/>
      <c r="H22" s="30"/>
      <c r="I22" s="227"/>
      <c r="J22" s="207"/>
      <c r="K22" s="201"/>
      <c r="L22" s="212"/>
      <c r="M22" s="207"/>
      <c r="N22" s="213"/>
      <c r="O22" s="30"/>
      <c r="P22" s="227"/>
      <c r="Q22" s="207"/>
      <c r="R22" s="201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ht="18.75" customHeight="1">
      <c r="A23" s="42"/>
      <c r="B23" s="147"/>
      <c r="C23" s="194" t="s">
        <v>262</v>
      </c>
      <c r="D23" s="195"/>
      <c r="E23" s="347" t="s">
        <v>71</v>
      </c>
      <c r="F23" s="184"/>
      <c r="G23" s="184"/>
      <c r="H23" s="184"/>
      <c r="I23" s="184"/>
      <c r="J23" s="184"/>
      <c r="K23" s="179"/>
      <c r="L23" s="344" t="s">
        <v>81</v>
      </c>
      <c r="M23" s="184"/>
      <c r="N23" s="184"/>
      <c r="O23" s="184"/>
      <c r="P23" s="184"/>
      <c r="Q23" s="184"/>
      <c r="R23" s="179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</row>
    <row r="24" spans="1:36" ht="18.75" customHeight="1">
      <c r="A24" s="42"/>
      <c r="B24" s="148"/>
      <c r="C24" s="196" t="s">
        <v>265</v>
      </c>
      <c r="D24" s="197"/>
      <c r="E24" s="332" t="s">
        <v>289</v>
      </c>
      <c r="F24" s="128"/>
      <c r="G24" s="129"/>
      <c r="H24" s="53"/>
      <c r="I24" s="333" t="s">
        <v>68</v>
      </c>
      <c r="J24" s="128"/>
      <c r="K24" s="302"/>
      <c r="L24" s="348" t="s">
        <v>289</v>
      </c>
      <c r="M24" s="128"/>
      <c r="N24" s="129"/>
      <c r="O24" s="53"/>
      <c r="P24" s="357" t="s">
        <v>82</v>
      </c>
      <c r="Q24" s="128"/>
      <c r="R24" s="302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ht="18.75" customHeight="1">
      <c r="A25" s="41"/>
      <c r="B25" s="146">
        <v>6</v>
      </c>
      <c r="C25" s="198">
        <v>0.76041666666666663</v>
      </c>
      <c r="D25" s="199"/>
      <c r="E25" s="351" t="s">
        <v>240</v>
      </c>
      <c r="F25" s="210"/>
      <c r="G25" s="211"/>
      <c r="H25" s="59">
        <v>85</v>
      </c>
      <c r="I25" s="350" t="s">
        <v>241</v>
      </c>
      <c r="J25" s="210"/>
      <c r="K25" s="199"/>
      <c r="L25" s="323" t="s">
        <v>82</v>
      </c>
      <c r="M25" s="304"/>
      <c r="N25" s="306"/>
      <c r="O25" s="55">
        <v>91</v>
      </c>
      <c r="P25" s="323" t="s">
        <v>80</v>
      </c>
      <c r="Q25" s="304"/>
      <c r="R25" s="185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</row>
    <row r="26" spans="1:36" ht="18.75" customHeight="1">
      <c r="A26" s="7"/>
      <c r="B26" s="147"/>
      <c r="C26" s="200" t="s">
        <v>260</v>
      </c>
      <c r="D26" s="201"/>
      <c r="E26" s="327"/>
      <c r="F26" s="207"/>
      <c r="G26" s="213"/>
      <c r="H26" s="58"/>
      <c r="I26" s="328"/>
      <c r="J26" s="207"/>
      <c r="K26" s="201"/>
      <c r="L26" s="212"/>
      <c r="M26" s="207"/>
      <c r="N26" s="213"/>
      <c r="O26" s="30"/>
      <c r="P26" s="227"/>
      <c r="Q26" s="207"/>
      <c r="R26" s="201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ht="18.75" customHeight="1">
      <c r="A27" s="7"/>
      <c r="B27" s="147"/>
      <c r="C27" s="194" t="s">
        <v>262</v>
      </c>
      <c r="D27" s="195"/>
      <c r="E27" s="352" t="s">
        <v>81</v>
      </c>
      <c r="F27" s="174"/>
      <c r="G27" s="174"/>
      <c r="H27" s="174"/>
      <c r="I27" s="174"/>
      <c r="J27" s="174"/>
      <c r="K27" s="195"/>
      <c r="L27" s="344" t="s">
        <v>58</v>
      </c>
      <c r="M27" s="184"/>
      <c r="N27" s="184"/>
      <c r="O27" s="184"/>
      <c r="P27" s="184"/>
      <c r="Q27" s="184"/>
      <c r="R27" s="179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</row>
    <row r="28" spans="1:36" ht="18.75" customHeight="1">
      <c r="A28" s="7"/>
      <c r="B28" s="148"/>
      <c r="C28" s="196" t="s">
        <v>265</v>
      </c>
      <c r="D28" s="197"/>
      <c r="E28" s="353" t="s">
        <v>68</v>
      </c>
      <c r="F28" s="325"/>
      <c r="G28" s="326"/>
      <c r="H28" s="54"/>
      <c r="I28" s="335" t="s">
        <v>81</v>
      </c>
      <c r="J28" s="325"/>
      <c r="K28" s="336"/>
      <c r="L28" s="334" t="s">
        <v>289</v>
      </c>
      <c r="M28" s="128"/>
      <c r="N28" s="129"/>
      <c r="O28" s="53"/>
      <c r="P28" s="358" t="s">
        <v>68</v>
      </c>
      <c r="Q28" s="216"/>
      <c r="R28" s="19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ht="18.75" customHeight="1">
      <c r="A29" s="7"/>
      <c r="B29" s="193">
        <v>7</v>
      </c>
      <c r="C29" s="202">
        <v>0.79861111111111116</v>
      </c>
      <c r="D29" s="199"/>
      <c r="E29" s="289"/>
      <c r="F29" s="210"/>
      <c r="G29" s="210"/>
      <c r="H29" s="36"/>
      <c r="I29" s="292"/>
      <c r="J29" s="210"/>
      <c r="K29" s="199"/>
      <c r="L29" s="270"/>
      <c r="M29" s="210"/>
      <c r="N29" s="210"/>
      <c r="O29" s="36"/>
      <c r="P29" s="272"/>
      <c r="Q29" s="210"/>
      <c r="R29" s="199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</row>
    <row r="30" spans="1:36" ht="15.75" customHeight="1">
      <c r="A30" s="7"/>
      <c r="B30" s="147"/>
      <c r="C30" s="203" t="s">
        <v>260</v>
      </c>
      <c r="D30" s="201"/>
      <c r="E30" s="275"/>
      <c r="F30" s="207"/>
      <c r="G30" s="207"/>
      <c r="H30" s="48"/>
      <c r="I30" s="273"/>
      <c r="J30" s="207"/>
      <c r="K30" s="201"/>
      <c r="L30" s="275"/>
      <c r="M30" s="207"/>
      <c r="N30" s="207"/>
      <c r="O30" s="48"/>
      <c r="P30" s="273"/>
      <c r="Q30" s="207"/>
      <c r="R30" s="201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ht="15.75" customHeight="1">
      <c r="A31" s="7"/>
      <c r="B31" s="147"/>
      <c r="C31" s="204" t="s">
        <v>262</v>
      </c>
      <c r="D31" s="195"/>
      <c r="E31" s="204"/>
      <c r="F31" s="174"/>
      <c r="G31" s="174"/>
      <c r="H31" s="174"/>
      <c r="I31" s="174"/>
      <c r="J31" s="174"/>
      <c r="K31" s="195"/>
      <c r="L31" s="294"/>
      <c r="M31" s="174"/>
      <c r="N31" s="174"/>
      <c r="O31" s="174"/>
      <c r="P31" s="174"/>
      <c r="Q31" s="174"/>
      <c r="R31" s="195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</row>
    <row r="32" spans="1:36" ht="15.75" customHeight="1">
      <c r="A32" s="7"/>
      <c r="B32" s="148"/>
      <c r="C32" s="205" t="s">
        <v>265</v>
      </c>
      <c r="D32" s="197"/>
      <c r="E32" s="274"/>
      <c r="F32" s="216"/>
      <c r="G32" s="216"/>
      <c r="H32" s="49"/>
      <c r="I32" s="271"/>
      <c r="J32" s="216"/>
      <c r="K32" s="197"/>
      <c r="L32" s="291"/>
      <c r="M32" s="216"/>
      <c r="N32" s="216"/>
      <c r="O32" s="49"/>
      <c r="P32" s="293"/>
      <c r="Q32" s="216"/>
      <c r="R32" s="19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ht="15.75" customHeight="1">
      <c r="A33" s="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22"/>
      <c r="P33" s="23" t="s">
        <v>305</v>
      </c>
      <c r="Q33" s="24"/>
      <c r="R33" s="24"/>
      <c r="S33" s="7"/>
      <c r="AI33" s="7"/>
      <c r="AJ33" s="7"/>
    </row>
    <row r="34" spans="1:36" ht="15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AI34" s="7"/>
      <c r="AJ34" s="7"/>
    </row>
    <row r="35" spans="1:36" ht="15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AI35" s="7"/>
      <c r="AJ35" s="7"/>
    </row>
    <row r="36" spans="1:36" ht="15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AI36" s="7"/>
      <c r="AJ36" s="7"/>
    </row>
    <row r="37" spans="1:36" ht="15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AI37" s="7"/>
      <c r="AJ37" s="7"/>
    </row>
    <row r="38" spans="1:36" ht="15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AI38" s="7"/>
      <c r="AJ38" s="7"/>
    </row>
    <row r="39" spans="1:36" ht="15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AI39" s="7"/>
      <c r="AJ39" s="7"/>
    </row>
    <row r="40" spans="1:36" ht="15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AI40" s="7"/>
      <c r="AJ40" s="7"/>
    </row>
    <row r="41" spans="1:36" ht="15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AI41" s="7"/>
      <c r="AJ41" s="7"/>
    </row>
    <row r="42" spans="1:36" ht="15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AI42" s="7"/>
      <c r="AJ42" s="7"/>
    </row>
    <row r="43" spans="1:36" ht="15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AI43" s="7"/>
      <c r="AJ43" s="7"/>
    </row>
    <row r="44" spans="1:36" ht="15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AI44" s="7"/>
      <c r="AJ44" s="7"/>
    </row>
    <row r="45" spans="1:36" ht="15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AI45" s="7"/>
      <c r="AJ45" s="7"/>
    </row>
    <row r="46" spans="1:36" ht="15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AI46" s="7"/>
      <c r="AJ46" s="7"/>
    </row>
    <row r="47" spans="1:36" ht="15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AI47" s="7"/>
      <c r="AJ47" s="7"/>
    </row>
    <row r="48" spans="1:36" ht="15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</row>
    <row r="49" spans="1:36" ht="15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</row>
    <row r="50" spans="1:36" ht="15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</row>
    <row r="51" spans="1:36" ht="15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</row>
    <row r="52" spans="1:36" ht="15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</row>
    <row r="53" spans="1:36" ht="15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</row>
    <row r="54" spans="1:36" ht="15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</row>
    <row r="55" spans="1:36" ht="15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</row>
    <row r="56" spans="1:36" ht="15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</row>
    <row r="57" spans="1:36" ht="15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</row>
    <row r="58" spans="1:36" ht="15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</row>
    <row r="59" spans="1:36" ht="15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</row>
    <row r="60" spans="1:36" ht="15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</row>
    <row r="61" spans="1:36" ht="15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</row>
    <row r="62" spans="1:36" ht="15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</row>
    <row r="63" spans="1:36" ht="15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</row>
    <row r="64" spans="1:36" ht="15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</row>
    <row r="65" spans="1:36" ht="15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</row>
    <row r="66" spans="1:36" ht="15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</row>
    <row r="67" spans="1:36" ht="15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</row>
    <row r="68" spans="1:36" ht="15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</row>
    <row r="69" spans="1:36" ht="15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</row>
    <row r="70" spans="1:36" ht="15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</row>
    <row r="71" spans="1:36" ht="15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</row>
    <row r="72" spans="1:36" ht="15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</row>
    <row r="73" spans="1:36" ht="15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</row>
    <row r="74" spans="1:36" ht="15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</row>
    <row r="75" spans="1:36" ht="15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</row>
    <row r="76" spans="1:36" ht="15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</row>
    <row r="77" spans="1:36" ht="15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</row>
    <row r="78" spans="1:36" ht="15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</row>
    <row r="79" spans="1:36" ht="15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</row>
    <row r="80" spans="1:36" ht="15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</row>
    <row r="81" spans="1:36" ht="15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</row>
    <row r="82" spans="1:36" ht="15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</row>
    <row r="83" spans="1:36" ht="15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</row>
    <row r="84" spans="1:36" ht="15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</row>
    <row r="85" spans="1:36" ht="15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</row>
    <row r="86" spans="1:36" ht="15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1:36" ht="15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</row>
    <row r="88" spans="1:36" ht="15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</row>
    <row r="89" spans="1:36" ht="15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</row>
    <row r="90" spans="1:36" ht="15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</row>
    <row r="91" spans="1:36" ht="15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</row>
    <row r="92" spans="1:36" ht="15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</row>
    <row r="93" spans="1:36" ht="15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</row>
    <row r="94" spans="1:36" ht="15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</row>
    <row r="95" spans="1:36" ht="15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</row>
    <row r="96" spans="1:36" ht="15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</row>
    <row r="97" spans="1:36" ht="15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</row>
    <row r="98" spans="1:36" ht="15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</row>
    <row r="99" spans="1:36" ht="15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</row>
    <row r="100" spans="1:36" ht="15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</row>
    <row r="101" spans="1:36" ht="15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</row>
    <row r="102" spans="1:36" ht="15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</row>
    <row r="103" spans="1:36" ht="15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</row>
    <row r="104" spans="1:36" ht="15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</row>
    <row r="105" spans="1:36" ht="15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</row>
    <row r="106" spans="1:36" ht="15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</row>
    <row r="107" spans="1:36" ht="15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</row>
    <row r="108" spans="1:36" ht="15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</row>
    <row r="109" spans="1:36" ht="15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</row>
    <row r="110" spans="1:36" ht="15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</row>
    <row r="111" spans="1:36" ht="15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</row>
    <row r="112" spans="1:36" ht="15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</row>
    <row r="113" spans="1:36" ht="15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</row>
    <row r="114" spans="1:36" ht="15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</row>
    <row r="115" spans="1:36" ht="15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</row>
    <row r="116" spans="1:36" ht="15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</row>
    <row r="117" spans="1:36" ht="15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</row>
    <row r="118" spans="1:36" ht="15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</row>
    <row r="119" spans="1:36" ht="15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</row>
    <row r="120" spans="1:36" ht="15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</row>
    <row r="121" spans="1:36" ht="15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</row>
    <row r="122" spans="1:36" ht="15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</row>
    <row r="123" spans="1:36" ht="15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</row>
    <row r="124" spans="1:36" ht="15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</row>
    <row r="125" spans="1:36" ht="15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</row>
    <row r="126" spans="1:36" ht="15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</row>
    <row r="127" spans="1:36" ht="15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</row>
    <row r="128" spans="1:36" ht="15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</row>
    <row r="129" spans="1:36" ht="15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</row>
    <row r="130" spans="1:36" ht="15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</row>
    <row r="131" spans="1:36" ht="15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</row>
    <row r="132" spans="1:36" ht="15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</row>
    <row r="133" spans="1:36" ht="15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</row>
    <row r="134" spans="1:36" ht="15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</row>
    <row r="135" spans="1:36" ht="15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</row>
    <row r="136" spans="1:36" ht="15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</row>
    <row r="137" spans="1:36" ht="15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</row>
    <row r="138" spans="1:36" ht="15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</row>
    <row r="139" spans="1:36" ht="15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</row>
    <row r="140" spans="1:36" ht="15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</row>
    <row r="141" spans="1:36" ht="15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</row>
    <row r="142" spans="1:36" ht="15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</row>
    <row r="143" spans="1:36" ht="15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</row>
    <row r="144" spans="1:36" ht="15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</row>
    <row r="145" spans="1:36" ht="15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</row>
    <row r="146" spans="1:36" ht="15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</row>
    <row r="147" spans="1:36" ht="15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</row>
    <row r="148" spans="1:36" ht="15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</row>
    <row r="149" spans="1:36" ht="15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</row>
    <row r="150" spans="1:36" ht="15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</row>
    <row r="151" spans="1:36" ht="15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</row>
    <row r="152" spans="1:36" ht="15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</row>
    <row r="153" spans="1:36" ht="15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</row>
    <row r="154" spans="1:36" ht="15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</row>
    <row r="155" spans="1:36" ht="15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</row>
    <row r="156" spans="1:36" ht="15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</row>
    <row r="157" spans="1:36" ht="15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</row>
    <row r="158" spans="1:36" ht="15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</row>
    <row r="159" spans="1:36" ht="15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</row>
    <row r="160" spans="1:36" ht="15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</row>
    <row r="161" spans="1:36" ht="15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</row>
    <row r="162" spans="1:36" ht="15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</row>
    <row r="163" spans="1:36" ht="15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</row>
    <row r="164" spans="1:36" ht="15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</row>
    <row r="165" spans="1:36" ht="15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</row>
    <row r="166" spans="1:36" ht="15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</row>
    <row r="167" spans="1:36" ht="15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</row>
    <row r="168" spans="1:36" ht="15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</row>
    <row r="169" spans="1:36" ht="15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</row>
    <row r="170" spans="1:36" ht="15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</row>
    <row r="171" spans="1:36" ht="15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</row>
    <row r="172" spans="1:36" ht="15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</row>
    <row r="173" spans="1:36" ht="15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</row>
    <row r="174" spans="1:36" ht="15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</row>
    <row r="175" spans="1:36" ht="15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</row>
    <row r="176" spans="1:36" ht="15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</row>
    <row r="177" spans="1:36" ht="15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</row>
    <row r="178" spans="1:36" ht="15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</row>
    <row r="179" spans="1:36" ht="15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</row>
    <row r="180" spans="1:36" ht="15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</row>
    <row r="181" spans="1:36" ht="15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</row>
    <row r="182" spans="1:36" ht="15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</row>
    <row r="183" spans="1:36" ht="15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</row>
    <row r="184" spans="1:36" ht="15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</row>
    <row r="185" spans="1:36" ht="15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</row>
    <row r="186" spans="1:36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</row>
    <row r="187" spans="1:36" ht="15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</row>
    <row r="188" spans="1:36" ht="15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</row>
    <row r="189" spans="1:36" ht="15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</row>
    <row r="190" spans="1:36" ht="15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</row>
    <row r="191" spans="1:36" ht="15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</row>
    <row r="192" spans="1:36" ht="15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</row>
    <row r="193" spans="1:36" ht="15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</row>
    <row r="194" spans="1:36" ht="15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</row>
    <row r="195" spans="1:36" ht="15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</row>
    <row r="196" spans="1:36" ht="15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</row>
    <row r="197" spans="1:36" ht="15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</row>
    <row r="198" spans="1:36" ht="15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</row>
    <row r="199" spans="1:36" ht="15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</row>
    <row r="200" spans="1:36" ht="15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</row>
    <row r="201" spans="1:36" ht="15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</row>
    <row r="202" spans="1:36" ht="15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</row>
    <row r="203" spans="1:36" ht="15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</row>
    <row r="204" spans="1:36" ht="15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</row>
    <row r="205" spans="1:36" ht="15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</row>
    <row r="206" spans="1:36" ht="15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</row>
    <row r="207" spans="1:36" ht="15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</row>
    <row r="208" spans="1:36" ht="15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</row>
    <row r="209" spans="1:36" ht="15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</row>
    <row r="210" spans="1:36" ht="15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</row>
    <row r="211" spans="1:36" ht="15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</row>
    <row r="212" spans="1:36" ht="15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</row>
    <row r="213" spans="1:36" ht="15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</row>
    <row r="214" spans="1:36" ht="15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</row>
    <row r="215" spans="1:36" ht="15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</row>
    <row r="216" spans="1:36" ht="15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</row>
    <row r="217" spans="1:36" ht="15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</row>
    <row r="218" spans="1:36" ht="15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</row>
    <row r="219" spans="1:36" ht="15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</row>
    <row r="220" spans="1:36" ht="15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</row>
    <row r="221" spans="1:36" ht="15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</row>
    <row r="222" spans="1:36" ht="15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</row>
    <row r="223" spans="1:36" ht="15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</row>
    <row r="224" spans="1:36" ht="15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</row>
    <row r="225" spans="1:36" ht="15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</row>
    <row r="226" spans="1:36" ht="15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</row>
    <row r="227" spans="1:36" ht="15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</row>
    <row r="228" spans="1:36" ht="15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</row>
    <row r="229" spans="1:36" ht="15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</row>
    <row r="230" spans="1:36" ht="15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</row>
    <row r="231" spans="1:36" ht="15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</row>
    <row r="232" spans="1:36" ht="15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</row>
    <row r="233" spans="1:36" ht="15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</row>
    <row r="234" spans="1:36" ht="15.75" customHeight="1"/>
    <row r="235" spans="1:36" ht="15.75" customHeight="1"/>
    <row r="236" spans="1:36" ht="15.75" customHeight="1"/>
    <row r="237" spans="1:36" ht="15.75" customHeight="1"/>
    <row r="238" spans="1:36" ht="15.75" customHeight="1"/>
    <row r="239" spans="1:36" ht="15.75" customHeight="1"/>
    <row r="240" spans="1:3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4">
    <mergeCell ref="P30:R30"/>
    <mergeCell ref="P32:R32"/>
    <mergeCell ref="P24:R24"/>
    <mergeCell ref="P25:R25"/>
    <mergeCell ref="L27:R27"/>
    <mergeCell ref="P28:R28"/>
    <mergeCell ref="P29:R29"/>
    <mergeCell ref="L31:R31"/>
    <mergeCell ref="P26:R26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B3:D3"/>
    <mergeCell ref="B4:D4"/>
    <mergeCell ref="E4:K4"/>
    <mergeCell ref="L4:R4"/>
    <mergeCell ref="E5:G5"/>
    <mergeCell ref="E29:G29"/>
    <mergeCell ref="E30:G30"/>
    <mergeCell ref="I30:K30"/>
    <mergeCell ref="L30:N30"/>
    <mergeCell ref="E31:K31"/>
    <mergeCell ref="E32:G32"/>
    <mergeCell ref="I32:K32"/>
    <mergeCell ref="L32:N32"/>
    <mergeCell ref="E26:G26"/>
    <mergeCell ref="E27:K27"/>
    <mergeCell ref="E28:G28"/>
    <mergeCell ref="I28:K28"/>
    <mergeCell ref="L28:N28"/>
    <mergeCell ref="I29:K29"/>
    <mergeCell ref="L29:N29"/>
    <mergeCell ref="E20:G20"/>
    <mergeCell ref="E21:G21"/>
    <mergeCell ref="I21:K21"/>
    <mergeCell ref="L21:N21"/>
    <mergeCell ref="E23:K23"/>
    <mergeCell ref="I22:K22"/>
    <mergeCell ref="E22:G22"/>
    <mergeCell ref="I25:K25"/>
    <mergeCell ref="I26:K26"/>
    <mergeCell ref="E24:G24"/>
    <mergeCell ref="I24:K24"/>
    <mergeCell ref="L24:N24"/>
    <mergeCell ref="E25:G25"/>
    <mergeCell ref="L25:N25"/>
    <mergeCell ref="L26:N26"/>
    <mergeCell ref="P13:R13"/>
    <mergeCell ref="I14:K14"/>
    <mergeCell ref="L14:N14"/>
    <mergeCell ref="P14:R14"/>
    <mergeCell ref="L15:R15"/>
    <mergeCell ref="I16:K16"/>
    <mergeCell ref="I17:K17"/>
    <mergeCell ref="E12:G12"/>
    <mergeCell ref="E13:G13"/>
    <mergeCell ref="E15:K15"/>
    <mergeCell ref="E16:G16"/>
    <mergeCell ref="L16:N16"/>
    <mergeCell ref="L17:N17"/>
    <mergeCell ref="E14:G14"/>
    <mergeCell ref="E17:G17"/>
    <mergeCell ref="P16:R16"/>
    <mergeCell ref="P17:R17"/>
    <mergeCell ref="P12:R12"/>
    <mergeCell ref="C24:D24"/>
    <mergeCell ref="C25:D25"/>
    <mergeCell ref="C26:D26"/>
    <mergeCell ref="C27:D27"/>
    <mergeCell ref="C28:D28"/>
    <mergeCell ref="C29:D29"/>
    <mergeCell ref="C30:D30"/>
    <mergeCell ref="I12:K12"/>
    <mergeCell ref="L12:N12"/>
    <mergeCell ref="I13:K13"/>
    <mergeCell ref="L13:N13"/>
    <mergeCell ref="I20:K20"/>
    <mergeCell ref="L20:N20"/>
    <mergeCell ref="E18:G18"/>
    <mergeCell ref="I18:K18"/>
    <mergeCell ref="E19:K19"/>
    <mergeCell ref="L19:R19"/>
    <mergeCell ref="P20:R20"/>
    <mergeCell ref="L18:N18"/>
    <mergeCell ref="P18:R18"/>
    <mergeCell ref="P21:R21"/>
    <mergeCell ref="L23:R23"/>
    <mergeCell ref="L22:N22"/>
    <mergeCell ref="P22:R22"/>
    <mergeCell ref="C13:D13"/>
    <mergeCell ref="C14:D14"/>
    <mergeCell ref="C15:D15"/>
    <mergeCell ref="B13:B16"/>
    <mergeCell ref="B17:B20"/>
    <mergeCell ref="B21:B24"/>
    <mergeCell ref="B25:B28"/>
    <mergeCell ref="B29:B32"/>
    <mergeCell ref="B5:B8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L7:R7"/>
    <mergeCell ref="E6:G6"/>
    <mergeCell ref="P6:R6"/>
    <mergeCell ref="C12:D12"/>
    <mergeCell ref="C6:D6"/>
    <mergeCell ref="P8:R8"/>
    <mergeCell ref="P9:R9"/>
    <mergeCell ref="P10:R10"/>
    <mergeCell ref="E9:G9"/>
    <mergeCell ref="E10:G10"/>
    <mergeCell ref="I10:K10"/>
    <mergeCell ref="E11:K11"/>
    <mergeCell ref="L11:R11"/>
    <mergeCell ref="L10:N10"/>
    <mergeCell ref="C7:D7"/>
    <mergeCell ref="E7:K7"/>
    <mergeCell ref="E8:G8"/>
    <mergeCell ref="I8:K8"/>
    <mergeCell ref="L8:N8"/>
    <mergeCell ref="I9:K9"/>
    <mergeCell ref="L9:N9"/>
    <mergeCell ref="I6:K6"/>
    <mergeCell ref="L6:N6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B1000"/>
  <sheetViews>
    <sheetView showGridLines="0" workbookViewId="0"/>
  </sheetViews>
  <sheetFormatPr defaultColWidth="12.625" defaultRowHeight="15" customHeight="1"/>
  <cols>
    <col min="1" max="1" width="2.625" customWidth="1"/>
    <col min="2" max="18" width="3.25" customWidth="1"/>
    <col min="19" max="20" width="7.125" customWidth="1"/>
    <col min="21" max="21" width="3.25" customWidth="1"/>
    <col min="22" max="22" width="11.75" customWidth="1"/>
    <col min="23" max="23" width="2.5" customWidth="1"/>
    <col min="24" max="26" width="7.125" customWidth="1"/>
    <col min="27" max="28" width="11" customWidth="1"/>
  </cols>
  <sheetData>
    <row r="1" spans="1:28" ht="19.5" customHeight="1">
      <c r="A1" s="41"/>
      <c r="B1" s="164" t="s">
        <v>307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285</v>
      </c>
      <c r="N1" s="165"/>
      <c r="O1" s="165"/>
      <c r="P1" s="165"/>
      <c r="Q1" s="165"/>
      <c r="R1" s="166"/>
      <c r="S1" s="2"/>
      <c r="T1" s="7"/>
      <c r="U1" s="7"/>
      <c r="V1" s="6" t="s">
        <v>248</v>
      </c>
      <c r="W1" s="6"/>
      <c r="X1" s="6"/>
      <c r="Y1" s="7"/>
      <c r="Z1" s="7"/>
      <c r="AA1" s="7"/>
      <c r="AB1" s="7"/>
    </row>
    <row r="2" spans="1:28" ht="19.5" customHeight="1">
      <c r="A2" s="41"/>
      <c r="B2" s="232" t="s">
        <v>249</v>
      </c>
      <c r="C2" s="165"/>
      <c r="D2" s="166"/>
      <c r="E2" s="233" t="s">
        <v>104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S2" s="2"/>
      <c r="T2" s="7"/>
      <c r="U2" s="7"/>
      <c r="V2" s="7" t="s">
        <v>251</v>
      </c>
      <c r="W2" s="7" t="s">
        <v>252</v>
      </c>
      <c r="X2" s="7" t="s">
        <v>308</v>
      </c>
      <c r="Y2" s="7"/>
      <c r="Z2" s="7"/>
      <c r="AA2" s="7"/>
      <c r="AB2" s="7"/>
    </row>
    <row r="3" spans="1:28" ht="19.5" customHeight="1">
      <c r="A3" s="41"/>
      <c r="B3" s="127"/>
      <c r="C3" s="128"/>
      <c r="D3" s="129"/>
      <c r="E3" s="171"/>
      <c r="F3" s="128"/>
      <c r="G3" s="128"/>
      <c r="H3" s="128"/>
      <c r="I3" s="128"/>
      <c r="J3" s="128"/>
      <c r="K3" s="129"/>
      <c r="L3" s="127"/>
      <c r="M3" s="128"/>
      <c r="N3" s="128"/>
      <c r="O3" s="128"/>
      <c r="P3" s="128"/>
      <c r="Q3" s="128"/>
      <c r="R3" s="129"/>
      <c r="S3" s="2"/>
      <c r="T3" s="7"/>
      <c r="U3" s="60"/>
      <c r="V3" s="7"/>
      <c r="W3" s="7"/>
      <c r="X3" s="7" t="s">
        <v>254</v>
      </c>
      <c r="Y3" s="7"/>
      <c r="Z3" s="7"/>
      <c r="AA3" s="7"/>
      <c r="AB3" s="7"/>
    </row>
    <row r="4" spans="1:28" ht="19.5" customHeight="1">
      <c r="A4" s="42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2"/>
      <c r="T4" s="7"/>
      <c r="U4" s="7"/>
      <c r="V4" s="7"/>
      <c r="W4" s="7"/>
      <c r="X4" s="7" t="s">
        <v>257</v>
      </c>
      <c r="Y4" s="7"/>
      <c r="Z4" s="7"/>
      <c r="AA4" s="7"/>
      <c r="AB4" s="7"/>
    </row>
    <row r="5" spans="1:28" ht="19.5" customHeight="1">
      <c r="A5" s="42"/>
      <c r="B5" s="146">
        <v>1</v>
      </c>
      <c r="C5" s="198">
        <v>1.4097222222222221</v>
      </c>
      <c r="D5" s="199"/>
      <c r="E5" s="209" t="s">
        <v>129</v>
      </c>
      <c r="F5" s="210"/>
      <c r="G5" s="211"/>
      <c r="H5" s="29">
        <v>92</v>
      </c>
      <c r="I5" s="225" t="s">
        <v>132</v>
      </c>
      <c r="J5" s="210"/>
      <c r="K5" s="199"/>
      <c r="L5" s="209" t="s">
        <v>130</v>
      </c>
      <c r="M5" s="210"/>
      <c r="N5" s="211"/>
      <c r="O5" s="61">
        <v>100</v>
      </c>
      <c r="P5" s="225" t="s">
        <v>131</v>
      </c>
      <c r="Q5" s="210"/>
      <c r="R5" s="199"/>
      <c r="S5" s="2"/>
      <c r="T5" s="7"/>
      <c r="U5" s="7"/>
      <c r="V5" s="2" t="s">
        <v>258</v>
      </c>
      <c r="W5" s="7" t="s">
        <v>252</v>
      </c>
      <c r="X5" s="7" t="s">
        <v>282</v>
      </c>
      <c r="Y5" s="7"/>
      <c r="Z5" s="7"/>
      <c r="AA5" s="7"/>
      <c r="AB5" s="7"/>
    </row>
    <row r="6" spans="1:28" ht="19.5" customHeight="1">
      <c r="A6" s="42"/>
      <c r="B6" s="147"/>
      <c r="C6" s="200" t="s">
        <v>260</v>
      </c>
      <c r="D6" s="201"/>
      <c r="E6" s="212"/>
      <c r="F6" s="207"/>
      <c r="G6" s="213"/>
      <c r="H6" s="62"/>
      <c r="I6" s="227"/>
      <c r="J6" s="207"/>
      <c r="K6" s="201"/>
      <c r="L6" s="212"/>
      <c r="M6" s="207"/>
      <c r="N6" s="213"/>
      <c r="O6" s="63"/>
      <c r="P6" s="227"/>
      <c r="Q6" s="207"/>
      <c r="R6" s="201"/>
      <c r="S6" s="64" t="s">
        <v>309</v>
      </c>
      <c r="T6" s="7"/>
      <c r="U6" s="7"/>
      <c r="V6" s="7"/>
      <c r="W6" s="7"/>
      <c r="X6" s="7" t="s">
        <v>261</v>
      </c>
      <c r="Y6" s="7"/>
      <c r="Z6" s="7"/>
      <c r="AA6" s="7"/>
      <c r="AB6" s="7"/>
    </row>
    <row r="7" spans="1:28" ht="19.5" customHeight="1">
      <c r="A7" s="42"/>
      <c r="B7" s="147"/>
      <c r="C7" s="194" t="s">
        <v>262</v>
      </c>
      <c r="D7" s="195"/>
      <c r="E7" s="214" t="s">
        <v>104</v>
      </c>
      <c r="F7" s="174"/>
      <c r="G7" s="174"/>
      <c r="H7" s="174"/>
      <c r="I7" s="174"/>
      <c r="J7" s="174"/>
      <c r="K7" s="195"/>
      <c r="L7" s="214" t="s">
        <v>102</v>
      </c>
      <c r="M7" s="174"/>
      <c r="N7" s="174"/>
      <c r="O7" s="174"/>
      <c r="P7" s="174"/>
      <c r="Q7" s="174"/>
      <c r="R7" s="195"/>
      <c r="S7" s="2"/>
      <c r="T7" s="7"/>
      <c r="U7" s="7"/>
      <c r="V7" s="7" t="s">
        <v>263</v>
      </c>
      <c r="W7" s="7" t="s">
        <v>252</v>
      </c>
      <c r="X7" s="7" t="s">
        <v>264</v>
      </c>
      <c r="Y7" s="7"/>
      <c r="Z7" s="7"/>
      <c r="AA7" s="7"/>
      <c r="AB7" s="7"/>
    </row>
    <row r="8" spans="1:28" ht="19.5" customHeight="1">
      <c r="A8" s="42"/>
      <c r="B8" s="148"/>
      <c r="C8" s="196" t="s">
        <v>265</v>
      </c>
      <c r="D8" s="197"/>
      <c r="E8" s="332" t="s">
        <v>289</v>
      </c>
      <c r="F8" s="128"/>
      <c r="G8" s="129"/>
      <c r="H8" s="65"/>
      <c r="I8" s="371" t="s">
        <v>104</v>
      </c>
      <c r="J8" s="216"/>
      <c r="K8" s="197"/>
      <c r="L8" s="332" t="s">
        <v>289</v>
      </c>
      <c r="M8" s="128"/>
      <c r="N8" s="129"/>
      <c r="O8" s="65"/>
      <c r="P8" s="371" t="s">
        <v>102</v>
      </c>
      <c r="Q8" s="216"/>
      <c r="R8" s="197"/>
      <c r="S8" s="2"/>
      <c r="T8" s="7"/>
      <c r="U8" s="7"/>
      <c r="V8" s="7" t="s">
        <v>266</v>
      </c>
      <c r="W8" s="7" t="s">
        <v>252</v>
      </c>
      <c r="X8" s="7" t="s">
        <v>267</v>
      </c>
      <c r="Y8" s="7"/>
      <c r="Z8" s="7"/>
      <c r="AA8" s="7"/>
      <c r="AB8" s="7"/>
    </row>
    <row r="9" spans="1:28" ht="19.5" customHeight="1">
      <c r="A9" s="42"/>
      <c r="B9" s="146">
        <v>2</v>
      </c>
      <c r="C9" s="198">
        <v>0.4548611111111111</v>
      </c>
      <c r="D9" s="199"/>
      <c r="E9" s="366" t="s">
        <v>104</v>
      </c>
      <c r="F9" s="210"/>
      <c r="G9" s="211"/>
      <c r="H9" s="66">
        <v>93</v>
      </c>
      <c r="I9" s="365" t="s">
        <v>103</v>
      </c>
      <c r="J9" s="210"/>
      <c r="K9" s="199"/>
      <c r="L9" s="366" t="s">
        <v>102</v>
      </c>
      <c r="M9" s="210"/>
      <c r="N9" s="211"/>
      <c r="O9" s="67">
        <v>101</v>
      </c>
      <c r="P9" s="365" t="s">
        <v>105</v>
      </c>
      <c r="Q9" s="210"/>
      <c r="R9" s="199"/>
      <c r="S9" s="2"/>
      <c r="T9" s="7"/>
      <c r="U9" s="7"/>
      <c r="V9" s="7" t="s">
        <v>268</v>
      </c>
      <c r="W9" s="7" t="s">
        <v>252</v>
      </c>
      <c r="X9" s="7" t="s">
        <v>269</v>
      </c>
      <c r="Y9" s="7"/>
      <c r="Z9" s="7"/>
      <c r="AA9" s="7"/>
      <c r="AB9" s="7"/>
    </row>
    <row r="10" spans="1:28" ht="19.5" customHeight="1">
      <c r="A10" s="42"/>
      <c r="B10" s="147"/>
      <c r="C10" s="200" t="s">
        <v>260</v>
      </c>
      <c r="D10" s="201"/>
      <c r="E10" s="361"/>
      <c r="F10" s="207"/>
      <c r="G10" s="213"/>
      <c r="H10" s="68"/>
      <c r="I10" s="360"/>
      <c r="J10" s="207"/>
      <c r="K10" s="201"/>
      <c r="L10" s="361"/>
      <c r="M10" s="207"/>
      <c r="N10" s="213"/>
      <c r="O10" s="69"/>
      <c r="P10" s="360"/>
      <c r="Q10" s="207"/>
      <c r="R10" s="201"/>
      <c r="S10" s="64" t="s">
        <v>310</v>
      </c>
      <c r="T10" s="7"/>
      <c r="U10" s="7"/>
      <c r="V10" s="7" t="s">
        <v>270</v>
      </c>
      <c r="W10" s="7" t="s">
        <v>252</v>
      </c>
      <c r="X10" s="7" t="s">
        <v>271</v>
      </c>
      <c r="Y10" s="7"/>
      <c r="Z10" s="7"/>
      <c r="AA10" s="7"/>
      <c r="AB10" s="7"/>
    </row>
    <row r="11" spans="1:28" ht="19.5" customHeight="1">
      <c r="A11" s="42"/>
      <c r="B11" s="147"/>
      <c r="C11" s="194" t="s">
        <v>262</v>
      </c>
      <c r="D11" s="195"/>
      <c r="E11" s="368" t="s">
        <v>130</v>
      </c>
      <c r="F11" s="174"/>
      <c r="G11" s="174"/>
      <c r="H11" s="174"/>
      <c r="I11" s="174"/>
      <c r="J11" s="174"/>
      <c r="K11" s="195"/>
      <c r="L11" s="368" t="s">
        <v>132</v>
      </c>
      <c r="M11" s="174"/>
      <c r="N11" s="174"/>
      <c r="O11" s="174"/>
      <c r="P11" s="174"/>
      <c r="Q11" s="174"/>
      <c r="R11" s="195"/>
      <c r="S11" s="2"/>
      <c r="T11" s="7"/>
      <c r="U11" s="7"/>
      <c r="V11" s="7" t="s">
        <v>272</v>
      </c>
      <c r="W11" s="7" t="s">
        <v>252</v>
      </c>
      <c r="X11" s="7" t="s">
        <v>273</v>
      </c>
      <c r="Y11" s="7"/>
      <c r="Z11" s="7"/>
      <c r="AA11" s="7"/>
      <c r="AB11" s="7"/>
    </row>
    <row r="12" spans="1:28" ht="19.5" customHeight="1">
      <c r="A12" s="42"/>
      <c r="B12" s="148"/>
      <c r="C12" s="196" t="s">
        <v>265</v>
      </c>
      <c r="D12" s="197"/>
      <c r="E12" s="310" t="s">
        <v>289</v>
      </c>
      <c r="F12" s="128"/>
      <c r="G12" s="129"/>
      <c r="H12" s="70"/>
      <c r="I12" s="369" t="s">
        <v>130</v>
      </c>
      <c r="J12" s="216"/>
      <c r="K12" s="197"/>
      <c r="L12" s="310" t="s">
        <v>289</v>
      </c>
      <c r="M12" s="128"/>
      <c r="N12" s="129"/>
      <c r="O12" s="70"/>
      <c r="P12" s="369" t="s">
        <v>132</v>
      </c>
      <c r="Q12" s="216"/>
      <c r="R12" s="197"/>
      <c r="S12" s="2"/>
      <c r="T12" s="7"/>
      <c r="U12" s="7"/>
      <c r="V12" s="7" t="s">
        <v>274</v>
      </c>
      <c r="W12" s="7" t="s">
        <v>252</v>
      </c>
      <c r="X12" s="7" t="s">
        <v>283</v>
      </c>
      <c r="Y12" s="7"/>
      <c r="Z12" s="7"/>
      <c r="AA12" s="7"/>
      <c r="AB12" s="7"/>
    </row>
    <row r="13" spans="1:28" ht="19.5" customHeight="1">
      <c r="A13" s="42"/>
      <c r="B13" s="146">
        <v>3</v>
      </c>
      <c r="C13" s="198">
        <v>0.5</v>
      </c>
      <c r="D13" s="199"/>
      <c r="E13" s="363" t="s">
        <v>104</v>
      </c>
      <c r="F13" s="210"/>
      <c r="G13" s="211"/>
      <c r="H13" s="66">
        <v>94</v>
      </c>
      <c r="I13" s="359" t="s">
        <v>103</v>
      </c>
      <c r="J13" s="210"/>
      <c r="K13" s="199"/>
      <c r="L13" s="363" t="s">
        <v>102</v>
      </c>
      <c r="M13" s="210"/>
      <c r="N13" s="211"/>
      <c r="O13" s="67">
        <v>102</v>
      </c>
      <c r="P13" s="359" t="s">
        <v>105</v>
      </c>
      <c r="Q13" s="210"/>
      <c r="R13" s="199"/>
      <c r="S13" s="2"/>
      <c r="T13" s="7"/>
      <c r="U13" s="7"/>
      <c r="V13" s="7"/>
      <c r="W13" s="7"/>
      <c r="X13" s="7" t="s">
        <v>276</v>
      </c>
      <c r="Y13" s="7"/>
      <c r="Z13" s="7"/>
      <c r="AA13" s="7"/>
      <c r="AB13" s="7"/>
    </row>
    <row r="14" spans="1:28" ht="19.5" customHeight="1">
      <c r="A14" s="42"/>
      <c r="B14" s="147"/>
      <c r="C14" s="200" t="s">
        <v>260</v>
      </c>
      <c r="D14" s="201"/>
      <c r="E14" s="361"/>
      <c r="F14" s="207"/>
      <c r="G14" s="213"/>
      <c r="H14" s="68"/>
      <c r="I14" s="360"/>
      <c r="J14" s="207"/>
      <c r="K14" s="201"/>
      <c r="L14" s="361"/>
      <c r="M14" s="207"/>
      <c r="N14" s="213"/>
      <c r="O14" s="69"/>
      <c r="P14" s="360"/>
      <c r="Q14" s="207"/>
      <c r="R14" s="201"/>
      <c r="S14" s="64" t="s">
        <v>311</v>
      </c>
      <c r="T14" s="7"/>
      <c r="U14" s="7"/>
      <c r="V14" s="7" t="s">
        <v>277</v>
      </c>
      <c r="W14" s="7"/>
      <c r="X14" s="7" t="s">
        <v>278</v>
      </c>
      <c r="Y14" s="7"/>
      <c r="Z14" s="7"/>
      <c r="AA14" s="7"/>
      <c r="AB14" s="7"/>
    </row>
    <row r="15" spans="1:28" ht="19.5" customHeight="1">
      <c r="A15" s="42"/>
      <c r="B15" s="147"/>
      <c r="C15" s="194" t="s">
        <v>262</v>
      </c>
      <c r="D15" s="195"/>
      <c r="E15" s="364" t="s">
        <v>104</v>
      </c>
      <c r="F15" s="174"/>
      <c r="G15" s="174"/>
      <c r="H15" s="174"/>
      <c r="I15" s="174"/>
      <c r="J15" s="174"/>
      <c r="K15" s="195"/>
      <c r="L15" s="364" t="s">
        <v>105</v>
      </c>
      <c r="M15" s="174"/>
      <c r="N15" s="174"/>
      <c r="O15" s="174"/>
      <c r="P15" s="174"/>
      <c r="Q15" s="174"/>
      <c r="R15" s="195"/>
      <c r="S15" s="2"/>
      <c r="T15" s="7"/>
      <c r="U15" s="7"/>
      <c r="V15" s="7"/>
      <c r="W15" s="7"/>
      <c r="X15" s="7" t="s">
        <v>279</v>
      </c>
      <c r="Y15" s="7"/>
      <c r="Z15" s="7"/>
      <c r="AA15" s="7"/>
      <c r="AB15" s="7"/>
    </row>
    <row r="16" spans="1:28" ht="19.5" customHeight="1">
      <c r="A16" s="42"/>
      <c r="B16" s="148"/>
      <c r="C16" s="196" t="s">
        <v>265</v>
      </c>
      <c r="D16" s="197"/>
      <c r="E16" s="310" t="s">
        <v>289</v>
      </c>
      <c r="F16" s="128"/>
      <c r="G16" s="129"/>
      <c r="H16" s="70"/>
      <c r="I16" s="362" t="s">
        <v>104</v>
      </c>
      <c r="J16" s="216"/>
      <c r="K16" s="197"/>
      <c r="L16" s="310" t="s">
        <v>289</v>
      </c>
      <c r="M16" s="128"/>
      <c r="N16" s="129"/>
      <c r="O16" s="70"/>
      <c r="P16" s="362" t="s">
        <v>105</v>
      </c>
      <c r="Q16" s="216"/>
      <c r="R16" s="197"/>
      <c r="S16" s="2"/>
      <c r="T16" s="7"/>
      <c r="U16" s="7"/>
      <c r="V16" s="7"/>
      <c r="W16" s="7"/>
      <c r="X16" s="7"/>
      <c r="Y16" s="7"/>
      <c r="Z16" s="7"/>
    </row>
    <row r="17" spans="1:26" ht="19.5" customHeight="1">
      <c r="A17" s="42"/>
      <c r="B17" s="146">
        <v>4</v>
      </c>
      <c r="C17" s="198">
        <v>0.54513888888888884</v>
      </c>
      <c r="D17" s="199"/>
      <c r="E17" s="370" t="s">
        <v>129</v>
      </c>
      <c r="F17" s="210"/>
      <c r="G17" s="211"/>
      <c r="H17" s="71">
        <v>95</v>
      </c>
      <c r="I17" s="367" t="s">
        <v>132</v>
      </c>
      <c r="J17" s="210"/>
      <c r="K17" s="199"/>
      <c r="L17" s="370" t="s">
        <v>130</v>
      </c>
      <c r="M17" s="210"/>
      <c r="N17" s="211"/>
      <c r="O17" s="72">
        <v>103</v>
      </c>
      <c r="P17" s="367" t="s">
        <v>131</v>
      </c>
      <c r="Q17" s="210"/>
      <c r="R17" s="199"/>
      <c r="S17" s="2"/>
      <c r="T17" s="7"/>
      <c r="U17" s="7"/>
      <c r="V17" s="7"/>
      <c r="W17" s="7"/>
      <c r="X17" s="7"/>
      <c r="Y17" s="7"/>
      <c r="Z17" s="7"/>
    </row>
    <row r="18" spans="1:26" ht="19.5" customHeight="1">
      <c r="A18" s="42"/>
      <c r="B18" s="147"/>
      <c r="C18" s="200" t="s">
        <v>260</v>
      </c>
      <c r="D18" s="201"/>
      <c r="E18" s="212"/>
      <c r="F18" s="207"/>
      <c r="G18" s="213"/>
      <c r="H18" s="62"/>
      <c r="I18" s="227"/>
      <c r="J18" s="207"/>
      <c r="K18" s="201"/>
      <c r="L18" s="212"/>
      <c r="M18" s="207"/>
      <c r="N18" s="213"/>
      <c r="O18" s="63"/>
      <c r="P18" s="227"/>
      <c r="Q18" s="207"/>
      <c r="R18" s="201"/>
      <c r="S18" s="64" t="s">
        <v>312</v>
      </c>
      <c r="T18" s="7"/>
      <c r="U18" s="7"/>
      <c r="V18" s="7"/>
      <c r="W18" s="7"/>
      <c r="X18" s="7"/>
      <c r="Y18" s="7"/>
      <c r="Z18" s="7"/>
    </row>
    <row r="19" spans="1:26" ht="19.5" customHeight="1">
      <c r="A19" s="42"/>
      <c r="B19" s="147"/>
      <c r="C19" s="194" t="s">
        <v>262</v>
      </c>
      <c r="D19" s="195"/>
      <c r="E19" s="214" t="s">
        <v>103</v>
      </c>
      <c r="F19" s="174"/>
      <c r="G19" s="174"/>
      <c r="H19" s="174"/>
      <c r="I19" s="174"/>
      <c r="J19" s="174"/>
      <c r="K19" s="195"/>
      <c r="L19" s="214" t="s">
        <v>105</v>
      </c>
      <c r="M19" s="174"/>
      <c r="N19" s="174"/>
      <c r="O19" s="174"/>
      <c r="P19" s="174"/>
      <c r="Q19" s="174"/>
      <c r="R19" s="195"/>
      <c r="S19" s="2"/>
      <c r="T19" s="7"/>
      <c r="U19" s="7"/>
      <c r="V19" s="7"/>
      <c r="W19" s="7"/>
      <c r="X19" s="7"/>
      <c r="Y19" s="7"/>
      <c r="Z19" s="7"/>
    </row>
    <row r="20" spans="1:26" ht="19.5" customHeight="1">
      <c r="A20" s="42"/>
      <c r="B20" s="148"/>
      <c r="C20" s="196" t="s">
        <v>265</v>
      </c>
      <c r="D20" s="197"/>
      <c r="E20" s="332" t="s">
        <v>289</v>
      </c>
      <c r="F20" s="128"/>
      <c r="G20" s="129"/>
      <c r="H20" s="65"/>
      <c r="I20" s="372" t="s">
        <v>103</v>
      </c>
      <c r="J20" s="216"/>
      <c r="K20" s="197"/>
      <c r="L20" s="332" t="s">
        <v>289</v>
      </c>
      <c r="M20" s="128"/>
      <c r="N20" s="129"/>
      <c r="O20" s="65"/>
      <c r="P20" s="372" t="s">
        <v>105</v>
      </c>
      <c r="Q20" s="216"/>
      <c r="R20" s="197"/>
      <c r="S20" s="2"/>
      <c r="T20" s="7"/>
      <c r="U20" s="7"/>
      <c r="V20" s="7"/>
      <c r="W20" s="7"/>
      <c r="X20" s="7"/>
      <c r="Y20" s="7"/>
      <c r="Z20" s="7"/>
    </row>
    <row r="21" spans="1:26" ht="19.5" customHeight="1">
      <c r="A21" s="42"/>
      <c r="B21" s="146">
        <v>5</v>
      </c>
      <c r="C21" s="198">
        <v>0.59027777777777779</v>
      </c>
      <c r="D21" s="199"/>
      <c r="E21" s="366" t="s">
        <v>105</v>
      </c>
      <c r="F21" s="210"/>
      <c r="G21" s="211"/>
      <c r="H21" s="66">
        <v>96</v>
      </c>
      <c r="I21" s="365" t="s">
        <v>103</v>
      </c>
      <c r="J21" s="210"/>
      <c r="K21" s="199"/>
      <c r="L21" s="366" t="s">
        <v>104</v>
      </c>
      <c r="M21" s="210"/>
      <c r="N21" s="211"/>
      <c r="O21" s="67">
        <v>104</v>
      </c>
      <c r="P21" s="365" t="s">
        <v>102</v>
      </c>
      <c r="Q21" s="210"/>
      <c r="R21" s="199"/>
      <c r="S21" s="2"/>
      <c r="T21" s="7"/>
      <c r="U21" s="7"/>
      <c r="V21" s="7"/>
      <c r="W21" s="7"/>
      <c r="X21" s="7"/>
      <c r="Y21" s="7"/>
      <c r="Z21" s="7"/>
    </row>
    <row r="22" spans="1:26" ht="19.5" customHeight="1">
      <c r="A22" s="42"/>
      <c r="B22" s="147"/>
      <c r="C22" s="200" t="s">
        <v>260</v>
      </c>
      <c r="D22" s="201"/>
      <c r="E22" s="361"/>
      <c r="F22" s="207"/>
      <c r="G22" s="213"/>
      <c r="H22" s="68"/>
      <c r="I22" s="360"/>
      <c r="J22" s="207"/>
      <c r="K22" s="201"/>
      <c r="L22" s="361"/>
      <c r="M22" s="207"/>
      <c r="N22" s="213"/>
      <c r="O22" s="69"/>
      <c r="P22" s="360"/>
      <c r="Q22" s="207"/>
      <c r="R22" s="201"/>
      <c r="S22" s="64" t="s">
        <v>310</v>
      </c>
      <c r="T22" s="7"/>
      <c r="U22" s="7"/>
      <c r="V22" s="7"/>
      <c r="W22" s="7"/>
      <c r="X22" s="7"/>
      <c r="Y22" s="7"/>
      <c r="Z22" s="7"/>
    </row>
    <row r="23" spans="1:26" ht="19.5" customHeight="1">
      <c r="A23" s="42"/>
      <c r="B23" s="147"/>
      <c r="C23" s="194" t="s">
        <v>262</v>
      </c>
      <c r="D23" s="195"/>
      <c r="E23" s="364" t="s">
        <v>130</v>
      </c>
      <c r="F23" s="174"/>
      <c r="G23" s="174"/>
      <c r="H23" s="174"/>
      <c r="I23" s="174"/>
      <c r="J23" s="174"/>
      <c r="K23" s="195"/>
      <c r="L23" s="364" t="s">
        <v>132</v>
      </c>
      <c r="M23" s="174"/>
      <c r="N23" s="174"/>
      <c r="O23" s="174"/>
      <c r="P23" s="174"/>
      <c r="Q23" s="174"/>
      <c r="R23" s="195"/>
      <c r="S23" s="2"/>
      <c r="T23" s="7"/>
      <c r="U23" s="7"/>
      <c r="V23" s="7"/>
      <c r="W23" s="7"/>
      <c r="X23" s="7"/>
      <c r="Y23" s="7"/>
      <c r="Z23" s="7"/>
    </row>
    <row r="24" spans="1:26" ht="19.5" customHeight="1">
      <c r="A24" s="42"/>
      <c r="B24" s="148"/>
      <c r="C24" s="196" t="s">
        <v>265</v>
      </c>
      <c r="D24" s="197"/>
      <c r="E24" s="310" t="s">
        <v>289</v>
      </c>
      <c r="F24" s="128"/>
      <c r="G24" s="129"/>
      <c r="H24" s="70"/>
      <c r="I24" s="362" t="s">
        <v>130</v>
      </c>
      <c r="J24" s="216"/>
      <c r="K24" s="197"/>
      <c r="L24" s="310" t="s">
        <v>289</v>
      </c>
      <c r="M24" s="128"/>
      <c r="N24" s="129"/>
      <c r="O24" s="70"/>
      <c r="P24" s="362" t="s">
        <v>132</v>
      </c>
      <c r="Q24" s="216"/>
      <c r="R24" s="197"/>
      <c r="S24" s="2"/>
      <c r="T24" s="7"/>
      <c r="U24" s="7"/>
      <c r="V24" s="7"/>
      <c r="W24" s="7"/>
      <c r="X24" s="7"/>
      <c r="Y24" s="7"/>
      <c r="Z24" s="7"/>
    </row>
    <row r="25" spans="1:26" ht="18.75" customHeight="1">
      <c r="A25" s="42"/>
      <c r="B25" s="146">
        <v>6</v>
      </c>
      <c r="C25" s="198">
        <v>0.63541666666666663</v>
      </c>
      <c r="D25" s="199"/>
      <c r="E25" s="363" t="s">
        <v>105</v>
      </c>
      <c r="F25" s="210"/>
      <c r="G25" s="211"/>
      <c r="H25" s="66">
        <v>97</v>
      </c>
      <c r="I25" s="359" t="s">
        <v>103</v>
      </c>
      <c r="J25" s="210"/>
      <c r="K25" s="199"/>
      <c r="L25" s="363" t="s">
        <v>104</v>
      </c>
      <c r="M25" s="210"/>
      <c r="N25" s="211"/>
      <c r="O25" s="67">
        <v>105</v>
      </c>
      <c r="P25" s="359" t="s">
        <v>102</v>
      </c>
      <c r="Q25" s="210"/>
      <c r="R25" s="199"/>
      <c r="S25" s="2"/>
      <c r="T25" s="7"/>
      <c r="U25" s="7"/>
      <c r="V25" s="7"/>
      <c r="W25" s="7"/>
      <c r="X25" s="7"/>
      <c r="Y25" s="7"/>
      <c r="Z25" s="7"/>
    </row>
    <row r="26" spans="1:26" ht="18.75" customHeight="1">
      <c r="A26" s="42"/>
      <c r="B26" s="147"/>
      <c r="C26" s="200" t="s">
        <v>260</v>
      </c>
      <c r="D26" s="201"/>
      <c r="E26" s="361"/>
      <c r="F26" s="207"/>
      <c r="G26" s="213"/>
      <c r="H26" s="68"/>
      <c r="I26" s="360"/>
      <c r="J26" s="207"/>
      <c r="K26" s="201"/>
      <c r="L26" s="361"/>
      <c r="M26" s="207"/>
      <c r="N26" s="213"/>
      <c r="O26" s="69"/>
      <c r="P26" s="360"/>
      <c r="Q26" s="207"/>
      <c r="R26" s="201"/>
      <c r="S26" s="64" t="s">
        <v>311</v>
      </c>
      <c r="T26" s="7"/>
      <c r="U26" s="7"/>
      <c r="V26" s="7"/>
      <c r="W26" s="7"/>
      <c r="X26" s="7"/>
      <c r="Y26" s="7"/>
      <c r="Z26" s="7"/>
    </row>
    <row r="27" spans="1:26" ht="18.75" customHeight="1">
      <c r="A27" s="42"/>
      <c r="B27" s="147"/>
      <c r="C27" s="194" t="s">
        <v>262</v>
      </c>
      <c r="D27" s="195"/>
      <c r="E27" s="364" t="s">
        <v>236</v>
      </c>
      <c r="F27" s="174"/>
      <c r="G27" s="174"/>
      <c r="H27" s="174"/>
      <c r="I27" s="174"/>
      <c r="J27" s="174"/>
      <c r="K27" s="195"/>
      <c r="L27" s="364" t="s">
        <v>237</v>
      </c>
      <c r="M27" s="174"/>
      <c r="N27" s="174"/>
      <c r="O27" s="174"/>
      <c r="P27" s="174"/>
      <c r="Q27" s="174"/>
      <c r="R27" s="195"/>
      <c r="S27" s="2"/>
      <c r="T27" s="7"/>
      <c r="U27" s="7"/>
      <c r="V27" s="7"/>
      <c r="W27" s="7"/>
      <c r="X27" s="7"/>
      <c r="Y27" s="7"/>
      <c r="Z27" s="7"/>
    </row>
    <row r="28" spans="1:26" ht="18.75" customHeight="1">
      <c r="A28" s="42"/>
      <c r="B28" s="148"/>
      <c r="C28" s="196" t="s">
        <v>265</v>
      </c>
      <c r="D28" s="197"/>
      <c r="E28" s="310" t="s">
        <v>289</v>
      </c>
      <c r="F28" s="128"/>
      <c r="G28" s="129"/>
      <c r="H28" s="70"/>
      <c r="I28" s="362" t="s">
        <v>103</v>
      </c>
      <c r="J28" s="216"/>
      <c r="K28" s="197"/>
      <c r="L28" s="310" t="s">
        <v>289</v>
      </c>
      <c r="M28" s="128"/>
      <c r="N28" s="129"/>
      <c r="O28" s="70"/>
      <c r="P28" s="362" t="s">
        <v>102</v>
      </c>
      <c r="Q28" s="216"/>
      <c r="R28" s="197"/>
      <c r="S28" s="2"/>
      <c r="T28" s="7"/>
      <c r="U28" s="7"/>
      <c r="V28" s="7"/>
      <c r="W28" s="7"/>
      <c r="X28" s="7"/>
      <c r="Y28" s="7"/>
      <c r="Z28" s="7"/>
    </row>
    <row r="29" spans="1:26" ht="18.75" customHeight="1">
      <c r="A29" s="41"/>
      <c r="B29" s="146">
        <v>7</v>
      </c>
      <c r="C29" s="198">
        <v>0.68055555555555558</v>
      </c>
      <c r="D29" s="199"/>
      <c r="E29" s="366" t="s">
        <v>108</v>
      </c>
      <c r="F29" s="210"/>
      <c r="G29" s="211"/>
      <c r="H29" s="66">
        <v>98</v>
      </c>
      <c r="I29" s="365" t="s">
        <v>109</v>
      </c>
      <c r="J29" s="210"/>
      <c r="K29" s="199"/>
      <c r="L29" s="363" t="s">
        <v>108</v>
      </c>
      <c r="M29" s="210"/>
      <c r="N29" s="211"/>
      <c r="O29" s="67">
        <v>106</v>
      </c>
      <c r="P29" s="359" t="s">
        <v>109</v>
      </c>
      <c r="Q29" s="210"/>
      <c r="R29" s="199"/>
      <c r="S29" s="2"/>
      <c r="T29" s="7"/>
      <c r="U29" s="7"/>
      <c r="V29" s="7"/>
      <c r="W29" s="7"/>
      <c r="X29" s="7"/>
      <c r="Y29" s="7"/>
      <c r="Z29" s="7"/>
    </row>
    <row r="30" spans="1:26" ht="18.75" customHeight="1">
      <c r="A30" s="41"/>
      <c r="B30" s="147"/>
      <c r="C30" s="200" t="s">
        <v>260</v>
      </c>
      <c r="D30" s="201"/>
      <c r="E30" s="361"/>
      <c r="F30" s="207"/>
      <c r="G30" s="213"/>
      <c r="H30" s="68"/>
      <c r="I30" s="360"/>
      <c r="J30" s="207"/>
      <c r="K30" s="201"/>
      <c r="L30" s="361"/>
      <c r="M30" s="207"/>
      <c r="N30" s="213"/>
      <c r="O30" s="69"/>
      <c r="P30" s="360"/>
      <c r="Q30" s="207"/>
      <c r="R30" s="201"/>
      <c r="S30" s="64" t="s">
        <v>313</v>
      </c>
      <c r="T30" s="7"/>
      <c r="U30" s="7"/>
      <c r="V30" s="7"/>
      <c r="W30" s="7"/>
      <c r="X30" s="7"/>
      <c r="Y30" s="7"/>
      <c r="Z30" s="7"/>
    </row>
    <row r="31" spans="1:26" ht="18.75" customHeight="1">
      <c r="A31" s="41"/>
      <c r="B31" s="147"/>
      <c r="C31" s="194" t="s">
        <v>262</v>
      </c>
      <c r="D31" s="195"/>
      <c r="E31" s="364" t="s">
        <v>103</v>
      </c>
      <c r="F31" s="174"/>
      <c r="G31" s="174"/>
      <c r="H31" s="174"/>
      <c r="I31" s="174"/>
      <c r="J31" s="174"/>
      <c r="K31" s="195"/>
      <c r="L31" s="364" t="s">
        <v>102</v>
      </c>
      <c r="M31" s="174"/>
      <c r="N31" s="174"/>
      <c r="O31" s="174"/>
      <c r="P31" s="174"/>
      <c r="Q31" s="174"/>
      <c r="R31" s="195"/>
      <c r="S31" s="2"/>
      <c r="T31" s="7"/>
      <c r="U31" s="7"/>
      <c r="V31" s="7"/>
      <c r="W31" s="7"/>
      <c r="X31" s="7"/>
      <c r="Y31" s="7"/>
      <c r="Z31" s="7"/>
    </row>
    <row r="32" spans="1:26" ht="18.75" customHeight="1">
      <c r="A32" s="41"/>
      <c r="B32" s="148"/>
      <c r="C32" s="196" t="s">
        <v>265</v>
      </c>
      <c r="D32" s="197"/>
      <c r="E32" s="310" t="s">
        <v>289</v>
      </c>
      <c r="F32" s="128"/>
      <c r="G32" s="129"/>
      <c r="H32" s="46"/>
      <c r="I32" s="314" t="s">
        <v>289</v>
      </c>
      <c r="J32" s="128"/>
      <c r="K32" s="302"/>
      <c r="L32" s="314" t="s">
        <v>289</v>
      </c>
      <c r="M32" s="128"/>
      <c r="N32" s="129"/>
      <c r="O32" s="46"/>
      <c r="P32" s="314" t="s">
        <v>289</v>
      </c>
      <c r="Q32" s="128"/>
      <c r="R32" s="302"/>
      <c r="S32" s="2"/>
      <c r="T32" s="7"/>
      <c r="U32" s="7"/>
      <c r="V32" s="7"/>
      <c r="W32" s="7"/>
      <c r="X32" s="7"/>
      <c r="Y32" s="7"/>
      <c r="Z32" s="7"/>
    </row>
    <row r="33" spans="1:26" ht="18.75" customHeight="1">
      <c r="A33" s="42"/>
      <c r="B33" s="146">
        <v>8</v>
      </c>
      <c r="C33" s="198">
        <v>0.72569444444444442</v>
      </c>
      <c r="D33" s="199"/>
      <c r="E33" s="247" t="s">
        <v>236</v>
      </c>
      <c r="F33" s="210"/>
      <c r="G33" s="211"/>
      <c r="H33" s="11">
        <v>99</v>
      </c>
      <c r="I33" s="248" t="s">
        <v>237</v>
      </c>
      <c r="J33" s="210"/>
      <c r="K33" s="199"/>
      <c r="L33" s="247" t="s">
        <v>238</v>
      </c>
      <c r="M33" s="210"/>
      <c r="N33" s="211"/>
      <c r="O33" s="73">
        <v>107</v>
      </c>
      <c r="P33" s="248" t="s">
        <v>239</v>
      </c>
      <c r="Q33" s="210"/>
      <c r="R33" s="199"/>
      <c r="S33" s="2"/>
      <c r="T33" s="7"/>
      <c r="U33" s="7"/>
      <c r="V33" s="7"/>
      <c r="W33" s="7"/>
      <c r="X33" s="7"/>
      <c r="Y33" s="7"/>
      <c r="Z33" s="7"/>
    </row>
    <row r="34" spans="1:26" ht="18.75" customHeight="1">
      <c r="A34" s="42"/>
      <c r="B34" s="147"/>
      <c r="C34" s="200" t="s">
        <v>260</v>
      </c>
      <c r="D34" s="201"/>
      <c r="E34" s="228"/>
      <c r="F34" s="207"/>
      <c r="G34" s="213"/>
      <c r="H34" s="74"/>
      <c r="I34" s="206"/>
      <c r="J34" s="207"/>
      <c r="K34" s="201"/>
      <c r="L34" s="228"/>
      <c r="M34" s="207"/>
      <c r="N34" s="213"/>
      <c r="O34" s="75"/>
      <c r="P34" s="206"/>
      <c r="Q34" s="207"/>
      <c r="R34" s="201"/>
      <c r="S34" s="64" t="s">
        <v>314</v>
      </c>
      <c r="T34" s="7"/>
      <c r="U34" s="7"/>
      <c r="V34" s="7"/>
      <c r="W34" s="7"/>
      <c r="X34" s="7"/>
      <c r="Y34" s="7"/>
      <c r="Z34" s="7"/>
    </row>
    <row r="35" spans="1:26" ht="18.75" customHeight="1">
      <c r="A35" s="42"/>
      <c r="B35" s="147"/>
      <c r="C35" s="194" t="s">
        <v>262</v>
      </c>
      <c r="D35" s="195"/>
      <c r="E35" s="239" t="s">
        <v>108</v>
      </c>
      <c r="F35" s="174"/>
      <c r="G35" s="174"/>
      <c r="H35" s="174"/>
      <c r="I35" s="174"/>
      <c r="J35" s="174"/>
      <c r="K35" s="195"/>
      <c r="L35" s="229" t="s">
        <v>108</v>
      </c>
      <c r="M35" s="174"/>
      <c r="N35" s="174"/>
      <c r="O35" s="174"/>
      <c r="P35" s="174"/>
      <c r="Q35" s="174"/>
      <c r="R35" s="195"/>
      <c r="S35" s="2"/>
      <c r="T35" s="7"/>
      <c r="U35" s="7"/>
      <c r="V35" s="7"/>
      <c r="W35" s="7"/>
      <c r="X35" s="7"/>
      <c r="Y35" s="7"/>
      <c r="Z35" s="7"/>
    </row>
    <row r="36" spans="1:26" ht="18.75" customHeight="1">
      <c r="A36" s="42"/>
      <c r="B36" s="148"/>
      <c r="C36" s="196" t="s">
        <v>265</v>
      </c>
      <c r="D36" s="197"/>
      <c r="E36" s="244" t="s">
        <v>108</v>
      </c>
      <c r="F36" s="216"/>
      <c r="G36" s="217"/>
      <c r="H36" s="76"/>
      <c r="I36" s="238" t="s">
        <v>109</v>
      </c>
      <c r="J36" s="216"/>
      <c r="K36" s="197"/>
      <c r="L36" s="230" t="s">
        <v>108</v>
      </c>
      <c r="M36" s="216"/>
      <c r="N36" s="217"/>
      <c r="O36" s="76"/>
      <c r="P36" s="245" t="s">
        <v>109</v>
      </c>
      <c r="Q36" s="216"/>
      <c r="R36" s="197"/>
      <c r="S36" s="2"/>
      <c r="T36" s="7"/>
      <c r="U36" s="7"/>
      <c r="V36" s="7"/>
      <c r="W36" s="7"/>
      <c r="X36" s="7"/>
      <c r="Y36" s="7"/>
      <c r="Z36" s="7"/>
    </row>
    <row r="37" spans="1:26" ht="19.5" customHeight="1">
      <c r="A37" s="7"/>
      <c r="B37" s="193"/>
      <c r="C37" s="202"/>
      <c r="D37" s="199"/>
      <c r="E37" s="289"/>
      <c r="F37" s="210"/>
      <c r="G37" s="210"/>
      <c r="H37" s="36"/>
      <c r="I37" s="292"/>
      <c r="J37" s="210"/>
      <c r="K37" s="199"/>
      <c r="L37" s="270"/>
      <c r="M37" s="210"/>
      <c r="N37" s="210"/>
      <c r="O37" s="77"/>
      <c r="P37" s="272"/>
      <c r="Q37" s="210"/>
      <c r="R37" s="199"/>
      <c r="S37" s="2"/>
      <c r="T37" s="7"/>
      <c r="U37" s="7"/>
      <c r="V37" s="7"/>
      <c r="W37" s="7"/>
      <c r="X37" s="7"/>
      <c r="Y37" s="7"/>
      <c r="Z37" s="7"/>
    </row>
    <row r="38" spans="1:26" ht="15.75" customHeight="1">
      <c r="A38" s="7"/>
      <c r="B38" s="147"/>
      <c r="C38" s="203"/>
      <c r="D38" s="201"/>
      <c r="E38" s="275"/>
      <c r="F38" s="207"/>
      <c r="G38" s="207"/>
      <c r="H38" s="48"/>
      <c r="I38" s="273"/>
      <c r="J38" s="207"/>
      <c r="K38" s="201"/>
      <c r="L38" s="275"/>
      <c r="M38" s="207"/>
      <c r="N38" s="207"/>
      <c r="O38" s="78"/>
      <c r="P38" s="273"/>
      <c r="Q38" s="207"/>
      <c r="R38" s="201"/>
      <c r="S38" s="64"/>
      <c r="T38" s="7"/>
      <c r="U38" s="7"/>
      <c r="V38" s="7"/>
      <c r="W38" s="7"/>
      <c r="X38" s="7"/>
      <c r="Y38" s="7"/>
      <c r="Z38" s="7"/>
    </row>
    <row r="39" spans="1:26" ht="15.75" customHeight="1">
      <c r="A39" s="7"/>
      <c r="B39" s="147"/>
      <c r="C39" s="204"/>
      <c r="D39" s="195"/>
      <c r="E39" s="204"/>
      <c r="F39" s="174"/>
      <c r="G39" s="174"/>
      <c r="H39" s="174"/>
      <c r="I39" s="174"/>
      <c r="J39" s="174"/>
      <c r="K39" s="195"/>
      <c r="L39" s="204"/>
      <c r="M39" s="174"/>
      <c r="N39" s="174"/>
      <c r="O39" s="174"/>
      <c r="P39" s="174"/>
      <c r="Q39" s="174"/>
      <c r="R39" s="195"/>
      <c r="S39" s="64"/>
      <c r="T39" s="7"/>
      <c r="U39" s="7"/>
      <c r="V39" s="7"/>
      <c r="W39" s="7"/>
      <c r="X39" s="7"/>
      <c r="Y39" s="7"/>
      <c r="Z39" s="7"/>
    </row>
    <row r="40" spans="1:26" ht="15.75" customHeight="1">
      <c r="A40" s="7"/>
      <c r="B40" s="148"/>
      <c r="C40" s="205"/>
      <c r="D40" s="197"/>
      <c r="E40" s="373"/>
      <c r="F40" s="216"/>
      <c r="G40" s="216"/>
      <c r="H40" s="49"/>
      <c r="I40" s="374"/>
      <c r="J40" s="216"/>
      <c r="K40" s="197"/>
      <c r="L40" s="373"/>
      <c r="M40" s="216"/>
      <c r="N40" s="216"/>
      <c r="O40" s="79"/>
      <c r="P40" s="374"/>
      <c r="Q40" s="216"/>
      <c r="R40" s="197"/>
      <c r="S40" s="2"/>
      <c r="T40" s="7"/>
      <c r="U40" s="7"/>
      <c r="V40" s="7"/>
      <c r="W40" s="7"/>
      <c r="X40" s="7"/>
      <c r="Y40" s="7"/>
      <c r="Z40" s="7"/>
    </row>
    <row r="41" spans="1:26" ht="15.75" customHeight="1">
      <c r="A41" s="7"/>
      <c r="B41" s="193"/>
      <c r="C41" s="202"/>
      <c r="D41" s="199"/>
      <c r="E41" s="270"/>
      <c r="F41" s="210"/>
      <c r="G41" s="210"/>
      <c r="H41" s="36"/>
      <c r="I41" s="272"/>
      <c r="J41" s="210"/>
      <c r="K41" s="199"/>
      <c r="L41" s="270"/>
      <c r="M41" s="210"/>
      <c r="N41" s="210"/>
      <c r="O41" s="80"/>
      <c r="P41" s="272"/>
      <c r="Q41" s="210"/>
      <c r="R41" s="199"/>
      <c r="S41" s="2"/>
      <c r="T41" s="7"/>
      <c r="U41" s="7"/>
      <c r="V41" s="7"/>
      <c r="W41" s="7"/>
      <c r="X41" s="7"/>
      <c r="Y41" s="7"/>
      <c r="Z41" s="7"/>
    </row>
    <row r="42" spans="1:26" ht="15.75" customHeight="1">
      <c r="A42" s="7"/>
      <c r="B42" s="147"/>
      <c r="C42" s="203"/>
      <c r="D42" s="201"/>
      <c r="E42" s="275"/>
      <c r="F42" s="207"/>
      <c r="G42" s="207"/>
      <c r="H42" s="48"/>
      <c r="I42" s="273"/>
      <c r="J42" s="207"/>
      <c r="K42" s="201"/>
      <c r="L42" s="275"/>
      <c r="M42" s="207"/>
      <c r="N42" s="207"/>
      <c r="O42" s="78"/>
      <c r="P42" s="273"/>
      <c r="Q42" s="207"/>
      <c r="R42" s="201"/>
      <c r="S42" s="2"/>
      <c r="T42" s="7"/>
      <c r="U42" s="7"/>
      <c r="V42" s="7"/>
      <c r="W42" s="7"/>
      <c r="X42" s="7"/>
      <c r="Y42" s="7"/>
      <c r="Z42" s="7"/>
    </row>
    <row r="43" spans="1:26" ht="15.75" customHeight="1">
      <c r="A43" s="7"/>
      <c r="B43" s="147"/>
      <c r="C43" s="204"/>
      <c r="D43" s="195"/>
      <c r="E43" s="204"/>
      <c r="F43" s="174"/>
      <c r="G43" s="174"/>
      <c r="H43" s="174"/>
      <c r="I43" s="174"/>
      <c r="J43" s="174"/>
      <c r="K43" s="195"/>
      <c r="L43" s="204"/>
      <c r="M43" s="174"/>
      <c r="N43" s="174"/>
      <c r="O43" s="174"/>
      <c r="P43" s="174"/>
      <c r="Q43" s="174"/>
      <c r="R43" s="195"/>
      <c r="S43" s="2"/>
      <c r="T43" s="7"/>
      <c r="U43" s="7"/>
      <c r="V43" s="7"/>
      <c r="W43" s="7"/>
      <c r="X43" s="7"/>
      <c r="Y43" s="7"/>
      <c r="Z43" s="7"/>
    </row>
    <row r="44" spans="1:26" ht="15.75" customHeight="1">
      <c r="A44" s="7"/>
      <c r="B44" s="148"/>
      <c r="C44" s="205"/>
      <c r="D44" s="197"/>
      <c r="E44" s="276"/>
      <c r="F44" s="216"/>
      <c r="G44" s="216"/>
      <c r="H44" s="49"/>
      <c r="I44" s="271"/>
      <c r="J44" s="216"/>
      <c r="K44" s="197"/>
      <c r="L44" s="274"/>
      <c r="M44" s="216"/>
      <c r="N44" s="216"/>
      <c r="O44" s="79"/>
      <c r="P44" s="271"/>
      <c r="Q44" s="216"/>
      <c r="R44" s="197"/>
      <c r="S44" s="2"/>
      <c r="T44" s="7"/>
      <c r="U44" s="7"/>
      <c r="V44" s="7"/>
      <c r="W44" s="7"/>
      <c r="X44" s="7"/>
      <c r="Y44" s="7"/>
      <c r="Z44" s="7"/>
    </row>
    <row r="45" spans="1:26" ht="15.75" customHeight="1">
      <c r="A45" s="7"/>
      <c r="B45" s="50"/>
      <c r="C45" s="50"/>
      <c r="D45" s="50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17" t="s">
        <v>305</v>
      </c>
      <c r="Q45" s="18"/>
      <c r="R45" s="18"/>
      <c r="S45" s="2"/>
      <c r="T45" s="7"/>
    </row>
    <row r="46" spans="1:26" ht="15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83"/>
      <c r="P46" s="7"/>
      <c r="Q46" s="7"/>
      <c r="R46" s="7"/>
      <c r="S46" s="2"/>
      <c r="T46" s="7"/>
    </row>
    <row r="47" spans="1:26" ht="15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83"/>
      <c r="P47" s="7"/>
      <c r="Q47" s="7"/>
      <c r="R47" s="7"/>
      <c r="S47" s="2"/>
      <c r="T47" s="7"/>
    </row>
    <row r="48" spans="1:26" ht="15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83"/>
      <c r="P48" s="7"/>
      <c r="Q48" s="7"/>
      <c r="R48" s="7"/>
      <c r="S48" s="2"/>
      <c r="T48" s="7"/>
    </row>
    <row r="49" spans="1:26" ht="15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83"/>
      <c r="P49" s="7"/>
      <c r="Q49" s="7"/>
      <c r="R49" s="7"/>
      <c r="S49" s="2"/>
      <c r="T49" s="7"/>
    </row>
    <row r="50" spans="1:26" ht="15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83"/>
      <c r="P50" s="7"/>
      <c r="Q50" s="7"/>
      <c r="R50" s="7"/>
      <c r="S50" s="2"/>
      <c r="T50" s="7"/>
    </row>
    <row r="51" spans="1:26" ht="15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83"/>
      <c r="P51" s="7"/>
      <c r="Q51" s="7"/>
      <c r="R51" s="7"/>
      <c r="S51" s="2"/>
      <c r="T51" s="7"/>
    </row>
    <row r="52" spans="1:26" ht="15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83"/>
      <c r="P52" s="7"/>
      <c r="Q52" s="7"/>
      <c r="R52" s="7"/>
      <c r="S52" s="2"/>
      <c r="T52" s="7"/>
    </row>
    <row r="53" spans="1:26" ht="15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83"/>
      <c r="P53" s="7"/>
      <c r="Q53" s="7"/>
      <c r="R53" s="7"/>
      <c r="S53" s="2"/>
      <c r="T53" s="7"/>
    </row>
    <row r="54" spans="1:26" ht="15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83"/>
      <c r="P54" s="7"/>
      <c r="Q54" s="7"/>
      <c r="R54" s="7"/>
      <c r="S54" s="2"/>
      <c r="T54" s="7"/>
    </row>
    <row r="55" spans="1:26" ht="15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83"/>
      <c r="P55" s="7"/>
      <c r="Q55" s="7"/>
      <c r="R55" s="7"/>
      <c r="S55" s="2"/>
      <c r="T55" s="7"/>
    </row>
    <row r="56" spans="1:26" ht="15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83"/>
      <c r="P56" s="7"/>
      <c r="Q56" s="7"/>
      <c r="R56" s="7"/>
      <c r="S56" s="2"/>
      <c r="T56" s="7"/>
    </row>
    <row r="57" spans="1:26" ht="15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83"/>
      <c r="P57" s="7"/>
      <c r="Q57" s="7"/>
      <c r="R57" s="7"/>
      <c r="S57" s="2"/>
      <c r="T57" s="7"/>
    </row>
    <row r="58" spans="1:26" ht="15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83"/>
      <c r="P58" s="7"/>
      <c r="Q58" s="7"/>
      <c r="R58" s="7"/>
      <c r="S58" s="2"/>
      <c r="T58" s="7"/>
    </row>
    <row r="59" spans="1:26" ht="15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83"/>
      <c r="P59" s="7"/>
      <c r="Q59" s="7"/>
      <c r="R59" s="7"/>
      <c r="S59" s="2"/>
      <c r="T59" s="7"/>
    </row>
    <row r="60" spans="1:26" ht="15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83"/>
      <c r="P60" s="7"/>
      <c r="Q60" s="7"/>
      <c r="R60" s="7"/>
      <c r="S60" s="2"/>
      <c r="T60" s="7"/>
      <c r="U60" s="7"/>
      <c r="V60" s="7"/>
      <c r="W60" s="7"/>
      <c r="X60" s="7"/>
      <c r="Y60" s="7"/>
      <c r="Z60" s="7"/>
    </row>
    <row r="61" spans="1:26" ht="15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83"/>
      <c r="P61" s="7"/>
      <c r="Q61" s="7"/>
      <c r="R61" s="7"/>
      <c r="S61" s="2"/>
      <c r="T61" s="7"/>
      <c r="U61" s="7"/>
      <c r="V61" s="7"/>
      <c r="W61" s="7"/>
      <c r="X61" s="7"/>
      <c r="Y61" s="7"/>
      <c r="Z61" s="7"/>
    </row>
    <row r="62" spans="1:26" ht="15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83"/>
      <c r="P62" s="7"/>
      <c r="Q62" s="7"/>
      <c r="R62" s="7"/>
      <c r="S62" s="2"/>
      <c r="T62" s="7"/>
      <c r="U62" s="7"/>
      <c r="V62" s="7"/>
      <c r="W62" s="7"/>
      <c r="X62" s="7"/>
      <c r="Y62" s="7"/>
      <c r="Z62" s="7"/>
    </row>
    <row r="63" spans="1:26" ht="15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83"/>
      <c r="P63" s="7"/>
      <c r="Q63" s="7"/>
      <c r="R63" s="7"/>
      <c r="S63" s="2"/>
      <c r="T63" s="7"/>
      <c r="U63" s="7"/>
      <c r="V63" s="7"/>
      <c r="W63" s="7"/>
      <c r="X63" s="7"/>
      <c r="Y63" s="7"/>
      <c r="Z63" s="7"/>
    </row>
    <row r="64" spans="1:26" ht="15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83"/>
      <c r="P64" s="7"/>
      <c r="Q64" s="7"/>
      <c r="R64" s="7"/>
      <c r="S64" s="2"/>
      <c r="T64" s="7"/>
      <c r="U64" s="7"/>
      <c r="V64" s="7"/>
      <c r="W64" s="7"/>
      <c r="X64" s="7"/>
      <c r="Y64" s="7"/>
      <c r="Z64" s="7"/>
    </row>
    <row r="65" spans="1:26" ht="15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83"/>
      <c r="P65" s="7"/>
      <c r="Q65" s="7"/>
      <c r="R65" s="7"/>
      <c r="S65" s="2"/>
      <c r="T65" s="7"/>
      <c r="U65" s="7"/>
      <c r="V65" s="7"/>
      <c r="W65" s="7"/>
      <c r="X65" s="7"/>
      <c r="Y65" s="7"/>
      <c r="Z65" s="7"/>
    </row>
    <row r="66" spans="1:26" ht="15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83"/>
      <c r="P66" s="7"/>
      <c r="Q66" s="7"/>
      <c r="R66" s="7"/>
      <c r="S66" s="2"/>
      <c r="T66" s="7"/>
      <c r="U66" s="7"/>
      <c r="V66" s="7"/>
      <c r="W66" s="7"/>
      <c r="X66" s="7"/>
      <c r="Y66" s="7"/>
      <c r="Z66" s="7"/>
    </row>
    <row r="67" spans="1:26" ht="15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83"/>
      <c r="P67" s="7"/>
      <c r="Q67" s="7"/>
      <c r="R67" s="7"/>
      <c r="S67" s="2"/>
      <c r="T67" s="7"/>
      <c r="U67" s="7"/>
      <c r="V67" s="7"/>
      <c r="W67" s="7"/>
      <c r="X67" s="7"/>
      <c r="Y67" s="7"/>
      <c r="Z67" s="7"/>
    </row>
    <row r="68" spans="1:26" ht="15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83"/>
      <c r="P68" s="7"/>
      <c r="Q68" s="7"/>
      <c r="R68" s="7"/>
      <c r="S68" s="2"/>
      <c r="T68" s="7"/>
      <c r="U68" s="7"/>
      <c r="V68" s="7"/>
      <c r="W68" s="7"/>
      <c r="X68" s="7"/>
      <c r="Y68" s="7"/>
      <c r="Z68" s="7"/>
    </row>
    <row r="69" spans="1:26" ht="15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83"/>
      <c r="P69" s="7"/>
      <c r="Q69" s="7"/>
      <c r="R69" s="7"/>
      <c r="S69" s="2"/>
      <c r="T69" s="7"/>
      <c r="U69" s="7"/>
      <c r="V69" s="7"/>
      <c r="W69" s="7"/>
      <c r="X69" s="7"/>
      <c r="Y69" s="7"/>
      <c r="Z69" s="7"/>
    </row>
    <row r="70" spans="1:26" ht="15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83"/>
      <c r="P70" s="7"/>
      <c r="Q70" s="7"/>
      <c r="R70" s="7"/>
      <c r="S70" s="2"/>
      <c r="T70" s="7"/>
      <c r="U70" s="7"/>
      <c r="V70" s="7"/>
      <c r="W70" s="7"/>
      <c r="X70" s="7"/>
      <c r="Y70" s="7"/>
      <c r="Z70" s="7"/>
    </row>
    <row r="71" spans="1:26" ht="15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83"/>
      <c r="P71" s="7"/>
      <c r="Q71" s="7"/>
      <c r="R71" s="7"/>
      <c r="S71" s="2"/>
      <c r="T71" s="7"/>
      <c r="U71" s="7"/>
      <c r="V71" s="7"/>
      <c r="W71" s="7"/>
      <c r="X71" s="7"/>
      <c r="Y71" s="7"/>
      <c r="Z71" s="7"/>
    </row>
    <row r="72" spans="1:26" ht="15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83"/>
      <c r="P72" s="7"/>
      <c r="Q72" s="7"/>
      <c r="R72" s="7"/>
      <c r="S72" s="2"/>
      <c r="T72" s="7"/>
      <c r="U72" s="7"/>
      <c r="V72" s="7"/>
      <c r="W72" s="7"/>
      <c r="X72" s="7"/>
      <c r="Y72" s="7"/>
      <c r="Z72" s="7"/>
    </row>
    <row r="73" spans="1:26" ht="15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83"/>
      <c r="P73" s="7"/>
      <c r="Q73" s="7"/>
      <c r="R73" s="7"/>
      <c r="S73" s="2"/>
      <c r="T73" s="7"/>
      <c r="U73" s="7"/>
      <c r="V73" s="7"/>
      <c r="W73" s="7"/>
      <c r="X73" s="7"/>
      <c r="Y73" s="7"/>
      <c r="Z73" s="7"/>
    </row>
    <row r="74" spans="1:26" ht="15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83"/>
      <c r="P74" s="7"/>
      <c r="Q74" s="7"/>
      <c r="R74" s="7"/>
      <c r="S74" s="2"/>
      <c r="T74" s="7"/>
      <c r="U74" s="7"/>
      <c r="V74" s="7"/>
      <c r="W74" s="7"/>
      <c r="X74" s="7"/>
      <c r="Y74" s="7"/>
      <c r="Z74" s="7"/>
    </row>
    <row r="75" spans="1:26" ht="15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83"/>
      <c r="P75" s="7"/>
      <c r="Q75" s="7"/>
      <c r="R75" s="7"/>
      <c r="S75" s="2"/>
      <c r="T75" s="7"/>
      <c r="U75" s="7"/>
      <c r="V75" s="7"/>
      <c r="W75" s="7"/>
      <c r="X75" s="7"/>
      <c r="Y75" s="7"/>
      <c r="Z75" s="7"/>
    </row>
    <row r="76" spans="1:26" ht="15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83"/>
      <c r="P76" s="7"/>
      <c r="Q76" s="7"/>
      <c r="R76" s="7"/>
      <c r="S76" s="2"/>
      <c r="T76" s="7"/>
      <c r="U76" s="7"/>
      <c r="V76" s="7"/>
      <c r="W76" s="7"/>
      <c r="X76" s="7"/>
      <c r="Y76" s="7"/>
      <c r="Z76" s="7"/>
    </row>
    <row r="77" spans="1:26" ht="15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83"/>
      <c r="P77" s="7"/>
      <c r="Q77" s="7"/>
      <c r="R77" s="7"/>
      <c r="S77" s="2"/>
      <c r="T77" s="7"/>
      <c r="U77" s="7"/>
      <c r="V77" s="7"/>
      <c r="W77" s="7"/>
      <c r="X77" s="7"/>
      <c r="Y77" s="7"/>
      <c r="Z77" s="7"/>
    </row>
    <row r="78" spans="1:26" ht="15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83"/>
      <c r="P78" s="7"/>
      <c r="Q78" s="7"/>
      <c r="R78" s="7"/>
      <c r="S78" s="2"/>
      <c r="T78" s="7"/>
      <c r="U78" s="7"/>
      <c r="V78" s="7"/>
      <c r="W78" s="7"/>
      <c r="X78" s="7"/>
      <c r="Y78" s="7"/>
      <c r="Z78" s="7"/>
    </row>
    <row r="79" spans="1:26" ht="15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83"/>
      <c r="P79" s="7"/>
      <c r="Q79" s="7"/>
      <c r="R79" s="7"/>
      <c r="S79" s="2"/>
      <c r="T79" s="7"/>
      <c r="U79" s="7"/>
      <c r="V79" s="7"/>
      <c r="W79" s="7"/>
      <c r="X79" s="7"/>
      <c r="Y79" s="7"/>
      <c r="Z79" s="7"/>
    </row>
    <row r="80" spans="1:26" ht="15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83"/>
      <c r="P80" s="7"/>
      <c r="Q80" s="7"/>
      <c r="R80" s="7"/>
      <c r="S80" s="2"/>
      <c r="T80" s="7"/>
      <c r="U80" s="7"/>
      <c r="V80" s="7"/>
      <c r="W80" s="7"/>
      <c r="X80" s="7"/>
      <c r="Y80" s="7"/>
      <c r="Z80" s="7"/>
    </row>
    <row r="81" spans="1:26" ht="15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83"/>
      <c r="P81" s="7"/>
      <c r="Q81" s="7"/>
      <c r="R81" s="7"/>
      <c r="S81" s="2"/>
      <c r="T81" s="7"/>
      <c r="U81" s="7"/>
      <c r="V81" s="7"/>
      <c r="W81" s="7"/>
      <c r="X81" s="7"/>
      <c r="Y81" s="7"/>
      <c r="Z81" s="7"/>
    </row>
    <row r="82" spans="1:26" ht="15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83"/>
      <c r="P82" s="7"/>
      <c r="Q82" s="7"/>
      <c r="R82" s="7"/>
      <c r="S82" s="2"/>
      <c r="T82" s="7"/>
      <c r="U82" s="7"/>
      <c r="V82" s="7"/>
      <c r="W82" s="7"/>
      <c r="X82" s="7"/>
      <c r="Y82" s="7"/>
      <c r="Z82" s="7"/>
    </row>
    <row r="83" spans="1:26" ht="15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83"/>
      <c r="P83" s="7"/>
      <c r="Q83" s="7"/>
      <c r="R83" s="7"/>
      <c r="S83" s="2"/>
      <c r="T83" s="7"/>
      <c r="U83" s="7"/>
      <c r="V83" s="7"/>
      <c r="W83" s="7"/>
      <c r="X83" s="7"/>
      <c r="Y83" s="7"/>
      <c r="Z83" s="7"/>
    </row>
    <row r="84" spans="1:26" ht="15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83"/>
      <c r="P84" s="7"/>
      <c r="Q84" s="7"/>
      <c r="R84" s="7"/>
      <c r="S84" s="2"/>
      <c r="T84" s="7"/>
      <c r="U84" s="7"/>
      <c r="V84" s="7"/>
      <c r="W84" s="7"/>
      <c r="X84" s="7"/>
      <c r="Y84" s="7"/>
      <c r="Z84" s="7"/>
    </row>
    <row r="85" spans="1:26" ht="15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83"/>
      <c r="P85" s="7"/>
      <c r="Q85" s="7"/>
      <c r="R85" s="7"/>
      <c r="S85" s="2"/>
      <c r="T85" s="7"/>
      <c r="U85" s="7"/>
      <c r="V85" s="7"/>
      <c r="W85" s="7"/>
      <c r="X85" s="7"/>
      <c r="Y85" s="7"/>
      <c r="Z85" s="7"/>
    </row>
    <row r="86" spans="1:26" ht="15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83"/>
      <c r="P86" s="7"/>
      <c r="Q86" s="7"/>
      <c r="R86" s="7"/>
      <c r="S86" s="2"/>
      <c r="T86" s="7"/>
      <c r="U86" s="7"/>
      <c r="V86" s="7"/>
      <c r="W86" s="7"/>
      <c r="X86" s="7"/>
      <c r="Y86" s="7"/>
      <c r="Z86" s="7"/>
    </row>
    <row r="87" spans="1:26" ht="15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83"/>
      <c r="P87" s="7"/>
      <c r="Q87" s="7"/>
      <c r="R87" s="7"/>
      <c r="S87" s="2"/>
      <c r="T87" s="7"/>
      <c r="U87" s="7"/>
      <c r="V87" s="7"/>
      <c r="W87" s="7"/>
      <c r="X87" s="7"/>
      <c r="Y87" s="7"/>
      <c r="Z87" s="7"/>
    </row>
    <row r="88" spans="1:26" ht="15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83"/>
      <c r="P88" s="7"/>
      <c r="Q88" s="7"/>
      <c r="R88" s="7"/>
      <c r="S88" s="2"/>
      <c r="T88" s="7"/>
      <c r="U88" s="7"/>
      <c r="V88" s="7"/>
      <c r="W88" s="7"/>
      <c r="X88" s="7"/>
      <c r="Y88" s="7"/>
      <c r="Z88" s="7"/>
    </row>
    <row r="89" spans="1:26" ht="15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83"/>
      <c r="P89" s="7"/>
      <c r="Q89" s="7"/>
      <c r="R89" s="7"/>
      <c r="S89" s="2"/>
      <c r="T89" s="7"/>
      <c r="U89" s="7"/>
      <c r="V89" s="7"/>
      <c r="W89" s="7"/>
      <c r="X89" s="7"/>
      <c r="Y89" s="7"/>
      <c r="Z89" s="7"/>
    </row>
    <row r="90" spans="1:26" ht="15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83"/>
      <c r="P90" s="7"/>
      <c r="Q90" s="7"/>
      <c r="R90" s="7"/>
      <c r="S90" s="2"/>
      <c r="T90" s="7"/>
      <c r="U90" s="7"/>
      <c r="V90" s="7"/>
      <c r="W90" s="7"/>
      <c r="X90" s="7"/>
      <c r="Y90" s="7"/>
      <c r="Z90" s="7"/>
    </row>
    <row r="91" spans="1:26" ht="15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83"/>
      <c r="P91" s="7"/>
      <c r="Q91" s="7"/>
      <c r="R91" s="7"/>
      <c r="S91" s="2"/>
      <c r="T91" s="7"/>
      <c r="U91" s="7"/>
      <c r="V91" s="7"/>
      <c r="W91" s="7"/>
      <c r="X91" s="7"/>
      <c r="Y91" s="7"/>
      <c r="Z91" s="7"/>
    </row>
    <row r="92" spans="1:26" ht="15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83"/>
      <c r="P92" s="7"/>
      <c r="Q92" s="7"/>
      <c r="R92" s="7"/>
      <c r="S92" s="2"/>
      <c r="T92" s="7"/>
      <c r="U92" s="7"/>
      <c r="V92" s="7"/>
      <c r="W92" s="7"/>
      <c r="X92" s="7"/>
      <c r="Y92" s="7"/>
      <c r="Z92" s="7"/>
    </row>
    <row r="93" spans="1:26" ht="15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83"/>
      <c r="P93" s="7"/>
      <c r="Q93" s="7"/>
      <c r="R93" s="7"/>
      <c r="S93" s="2"/>
      <c r="T93" s="7"/>
      <c r="U93" s="7"/>
      <c r="V93" s="7"/>
      <c r="W93" s="7"/>
      <c r="X93" s="7"/>
      <c r="Y93" s="7"/>
      <c r="Z93" s="7"/>
    </row>
    <row r="94" spans="1:26" ht="15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83"/>
      <c r="P94" s="7"/>
      <c r="Q94" s="7"/>
      <c r="R94" s="7"/>
      <c r="S94" s="2"/>
      <c r="T94" s="7"/>
      <c r="U94" s="7"/>
      <c r="V94" s="7"/>
      <c r="W94" s="7"/>
      <c r="X94" s="7"/>
      <c r="Y94" s="7"/>
      <c r="Z94" s="7"/>
    </row>
    <row r="95" spans="1:26" ht="15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83"/>
      <c r="P95" s="7"/>
      <c r="Q95" s="7"/>
      <c r="R95" s="7"/>
      <c r="S95" s="2"/>
      <c r="T95" s="7"/>
      <c r="U95" s="7"/>
      <c r="V95" s="7"/>
      <c r="W95" s="7"/>
      <c r="X95" s="7"/>
      <c r="Y95" s="7"/>
      <c r="Z95" s="7"/>
    </row>
    <row r="96" spans="1:26" ht="15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83"/>
      <c r="P96" s="7"/>
      <c r="Q96" s="7"/>
      <c r="R96" s="7"/>
      <c r="S96" s="2"/>
      <c r="T96" s="7"/>
      <c r="U96" s="7"/>
      <c r="V96" s="7"/>
      <c r="W96" s="7"/>
      <c r="X96" s="7"/>
      <c r="Y96" s="7"/>
      <c r="Z96" s="7"/>
    </row>
    <row r="97" spans="1:26" ht="15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83"/>
      <c r="P97" s="7"/>
      <c r="Q97" s="7"/>
      <c r="R97" s="7"/>
      <c r="S97" s="2"/>
      <c r="T97" s="7"/>
      <c r="U97" s="7"/>
      <c r="V97" s="7"/>
      <c r="W97" s="7"/>
      <c r="X97" s="7"/>
      <c r="Y97" s="7"/>
      <c r="Z97" s="7"/>
    </row>
    <row r="98" spans="1:26" ht="15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83"/>
      <c r="P98" s="7"/>
      <c r="Q98" s="7"/>
      <c r="R98" s="7"/>
      <c r="S98" s="2"/>
      <c r="T98" s="7"/>
      <c r="U98" s="7"/>
      <c r="V98" s="7"/>
      <c r="W98" s="7"/>
      <c r="X98" s="7"/>
      <c r="Y98" s="7"/>
      <c r="Z98" s="7"/>
    </row>
    <row r="99" spans="1:26" ht="15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83"/>
      <c r="P99" s="7"/>
      <c r="Q99" s="7"/>
      <c r="R99" s="7"/>
      <c r="S99" s="2"/>
      <c r="T99" s="7"/>
      <c r="U99" s="7"/>
      <c r="V99" s="7"/>
      <c r="W99" s="7"/>
      <c r="X99" s="7"/>
      <c r="Y99" s="7"/>
      <c r="Z99" s="7"/>
    </row>
    <row r="100" spans="1:26" ht="15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83"/>
      <c r="P100" s="7"/>
      <c r="Q100" s="7"/>
      <c r="R100" s="7"/>
      <c r="S100" s="2"/>
      <c r="T100" s="7"/>
      <c r="U100" s="7"/>
      <c r="V100" s="7"/>
      <c r="W100" s="7"/>
      <c r="X100" s="7"/>
      <c r="Y100" s="7"/>
      <c r="Z100" s="7"/>
    </row>
    <row r="101" spans="1:26" ht="15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83"/>
      <c r="P101" s="7"/>
      <c r="Q101" s="7"/>
      <c r="R101" s="7"/>
      <c r="S101" s="2"/>
      <c r="T101" s="7"/>
      <c r="U101" s="7"/>
      <c r="V101" s="7"/>
      <c r="W101" s="7"/>
      <c r="X101" s="7"/>
      <c r="Y101" s="7"/>
      <c r="Z101" s="7"/>
    </row>
    <row r="102" spans="1:26" ht="15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83"/>
      <c r="P102" s="7"/>
      <c r="Q102" s="7"/>
      <c r="R102" s="7"/>
      <c r="S102" s="2"/>
      <c r="T102" s="7"/>
      <c r="U102" s="7"/>
      <c r="V102" s="7"/>
      <c r="W102" s="7"/>
      <c r="X102" s="7"/>
      <c r="Y102" s="7"/>
      <c r="Z102" s="7"/>
    </row>
    <row r="103" spans="1:26" ht="15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83"/>
      <c r="P103" s="7"/>
      <c r="Q103" s="7"/>
      <c r="R103" s="7"/>
      <c r="S103" s="2"/>
      <c r="T103" s="7"/>
      <c r="U103" s="7"/>
      <c r="V103" s="7"/>
      <c r="W103" s="7"/>
      <c r="X103" s="7"/>
      <c r="Y103" s="7"/>
      <c r="Z103" s="7"/>
    </row>
    <row r="104" spans="1:26" ht="15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83"/>
      <c r="P104" s="7"/>
      <c r="Q104" s="7"/>
      <c r="R104" s="7"/>
      <c r="S104" s="2"/>
      <c r="T104" s="7"/>
      <c r="U104" s="7"/>
      <c r="V104" s="7"/>
      <c r="W104" s="7"/>
      <c r="X104" s="7"/>
      <c r="Y104" s="7"/>
      <c r="Z104" s="7"/>
    </row>
    <row r="105" spans="1:26" ht="15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83"/>
      <c r="P105" s="7"/>
      <c r="Q105" s="7"/>
      <c r="R105" s="7"/>
      <c r="S105" s="2"/>
      <c r="T105" s="7"/>
      <c r="U105" s="7"/>
      <c r="V105" s="7"/>
      <c r="W105" s="7"/>
      <c r="X105" s="7"/>
      <c r="Y105" s="7"/>
      <c r="Z105" s="7"/>
    </row>
    <row r="106" spans="1:26" ht="15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83"/>
      <c r="P106" s="7"/>
      <c r="Q106" s="7"/>
      <c r="R106" s="7"/>
      <c r="S106" s="2"/>
      <c r="T106" s="7"/>
      <c r="U106" s="7"/>
      <c r="V106" s="7"/>
      <c r="W106" s="7"/>
      <c r="X106" s="7"/>
      <c r="Y106" s="7"/>
      <c r="Z106" s="7"/>
    </row>
    <row r="107" spans="1:26" ht="15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83"/>
      <c r="P107" s="7"/>
      <c r="Q107" s="7"/>
      <c r="R107" s="7"/>
      <c r="S107" s="2"/>
      <c r="T107" s="7"/>
      <c r="U107" s="7"/>
      <c r="V107" s="7"/>
      <c r="W107" s="7"/>
      <c r="X107" s="7"/>
      <c r="Y107" s="7"/>
      <c r="Z107" s="7"/>
    </row>
    <row r="108" spans="1:26" ht="15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83"/>
      <c r="P108" s="7"/>
      <c r="Q108" s="7"/>
      <c r="R108" s="7"/>
      <c r="S108" s="2"/>
      <c r="T108" s="7"/>
      <c r="U108" s="7"/>
      <c r="V108" s="7"/>
      <c r="W108" s="7"/>
      <c r="X108" s="7"/>
      <c r="Y108" s="7"/>
      <c r="Z108" s="7"/>
    </row>
    <row r="109" spans="1:26" ht="15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83"/>
      <c r="P109" s="7"/>
      <c r="Q109" s="7"/>
      <c r="R109" s="7"/>
      <c r="S109" s="2"/>
      <c r="T109" s="7"/>
      <c r="U109" s="7"/>
      <c r="V109" s="7"/>
      <c r="W109" s="7"/>
      <c r="X109" s="7"/>
      <c r="Y109" s="7"/>
      <c r="Z109" s="7"/>
    </row>
    <row r="110" spans="1:26" ht="15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83"/>
      <c r="P110" s="7"/>
      <c r="Q110" s="7"/>
      <c r="R110" s="7"/>
      <c r="S110" s="2"/>
      <c r="T110" s="7"/>
      <c r="U110" s="7"/>
      <c r="V110" s="7"/>
      <c r="W110" s="7"/>
      <c r="X110" s="7"/>
      <c r="Y110" s="7"/>
      <c r="Z110" s="7"/>
    </row>
    <row r="111" spans="1:26" ht="15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83"/>
      <c r="P111" s="7"/>
      <c r="Q111" s="7"/>
      <c r="R111" s="7"/>
      <c r="S111" s="2"/>
      <c r="T111" s="7"/>
      <c r="U111" s="7"/>
      <c r="V111" s="7"/>
      <c r="W111" s="7"/>
      <c r="X111" s="7"/>
      <c r="Y111" s="7"/>
      <c r="Z111" s="7"/>
    </row>
    <row r="112" spans="1:26" ht="15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83"/>
      <c r="P112" s="7"/>
      <c r="Q112" s="7"/>
      <c r="R112" s="7"/>
      <c r="S112" s="2"/>
      <c r="T112" s="7"/>
      <c r="U112" s="7"/>
      <c r="V112" s="7"/>
      <c r="W112" s="7"/>
      <c r="X112" s="7"/>
      <c r="Y112" s="7"/>
      <c r="Z112" s="7"/>
    </row>
    <row r="113" spans="1:26" ht="15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83"/>
      <c r="P113" s="7"/>
      <c r="Q113" s="7"/>
      <c r="R113" s="7"/>
      <c r="S113" s="2"/>
      <c r="T113" s="7"/>
      <c r="U113" s="7"/>
      <c r="V113" s="7"/>
      <c r="W113" s="7"/>
      <c r="X113" s="7"/>
      <c r="Y113" s="7"/>
      <c r="Z113" s="7"/>
    </row>
    <row r="114" spans="1:26" ht="15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83"/>
      <c r="P114" s="7"/>
      <c r="Q114" s="7"/>
      <c r="R114" s="7"/>
      <c r="S114" s="2"/>
      <c r="T114" s="7"/>
      <c r="U114" s="7"/>
      <c r="V114" s="7"/>
      <c r="W114" s="7"/>
      <c r="X114" s="7"/>
      <c r="Y114" s="7"/>
      <c r="Z114" s="7"/>
    </row>
    <row r="115" spans="1:26" ht="15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83"/>
      <c r="P115" s="7"/>
      <c r="Q115" s="7"/>
      <c r="R115" s="7"/>
      <c r="S115" s="2"/>
      <c r="T115" s="7"/>
      <c r="U115" s="7"/>
      <c r="V115" s="7"/>
      <c r="W115" s="7"/>
      <c r="X115" s="7"/>
      <c r="Y115" s="7"/>
      <c r="Z115" s="7"/>
    </row>
    <row r="116" spans="1:26" ht="15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83"/>
      <c r="P116" s="7"/>
      <c r="Q116" s="7"/>
      <c r="R116" s="7"/>
      <c r="S116" s="2"/>
      <c r="T116" s="7"/>
      <c r="U116" s="7"/>
      <c r="V116" s="7"/>
      <c r="W116" s="7"/>
      <c r="X116" s="7"/>
      <c r="Y116" s="7"/>
      <c r="Z116" s="7"/>
    </row>
    <row r="117" spans="1:26" ht="15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83"/>
      <c r="P117" s="7"/>
      <c r="Q117" s="7"/>
      <c r="R117" s="7"/>
      <c r="S117" s="2"/>
      <c r="T117" s="7"/>
      <c r="U117" s="7"/>
      <c r="V117" s="7"/>
      <c r="W117" s="7"/>
      <c r="X117" s="7"/>
      <c r="Y117" s="7"/>
      <c r="Z117" s="7"/>
    </row>
    <row r="118" spans="1:26" ht="15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83"/>
      <c r="P118" s="7"/>
      <c r="Q118" s="7"/>
      <c r="R118" s="7"/>
      <c r="S118" s="2"/>
      <c r="T118" s="7"/>
      <c r="U118" s="7"/>
      <c r="V118" s="7"/>
      <c r="W118" s="7"/>
      <c r="X118" s="7"/>
      <c r="Y118" s="7"/>
      <c r="Z118" s="7"/>
    </row>
    <row r="119" spans="1:26" ht="15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83"/>
      <c r="P119" s="7"/>
      <c r="Q119" s="7"/>
      <c r="R119" s="7"/>
      <c r="S119" s="2"/>
      <c r="T119" s="7"/>
      <c r="U119" s="7"/>
      <c r="V119" s="7"/>
      <c r="W119" s="7"/>
      <c r="X119" s="7"/>
      <c r="Y119" s="7"/>
      <c r="Z119" s="7"/>
    </row>
    <row r="120" spans="1:26" ht="15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83"/>
      <c r="P120" s="7"/>
      <c r="Q120" s="7"/>
      <c r="R120" s="7"/>
      <c r="S120" s="2"/>
      <c r="T120" s="7"/>
      <c r="U120" s="7"/>
      <c r="V120" s="7"/>
      <c r="W120" s="7"/>
      <c r="X120" s="7"/>
      <c r="Y120" s="7"/>
      <c r="Z120" s="7"/>
    </row>
    <row r="121" spans="1:26" ht="15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83"/>
      <c r="P121" s="7"/>
      <c r="Q121" s="7"/>
      <c r="R121" s="7"/>
      <c r="S121" s="2"/>
      <c r="T121" s="7"/>
      <c r="U121" s="7"/>
      <c r="V121" s="7"/>
      <c r="W121" s="7"/>
      <c r="X121" s="7"/>
      <c r="Y121" s="7"/>
      <c r="Z121" s="7"/>
    </row>
    <row r="122" spans="1:26" ht="15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83"/>
      <c r="P122" s="7"/>
      <c r="Q122" s="7"/>
      <c r="R122" s="7"/>
      <c r="S122" s="2"/>
      <c r="T122" s="7"/>
      <c r="U122" s="7"/>
      <c r="V122" s="7"/>
      <c r="W122" s="7"/>
      <c r="X122" s="7"/>
      <c r="Y122" s="7"/>
      <c r="Z122" s="7"/>
    </row>
    <row r="123" spans="1:26" ht="15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83"/>
      <c r="P123" s="7"/>
      <c r="Q123" s="7"/>
      <c r="R123" s="7"/>
      <c r="S123" s="2"/>
      <c r="T123" s="7"/>
      <c r="U123" s="7"/>
      <c r="V123" s="7"/>
      <c r="W123" s="7"/>
      <c r="X123" s="7"/>
      <c r="Y123" s="7"/>
      <c r="Z123" s="7"/>
    </row>
    <row r="124" spans="1:26" ht="15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83"/>
      <c r="P124" s="7"/>
      <c r="Q124" s="7"/>
      <c r="R124" s="7"/>
      <c r="S124" s="2"/>
      <c r="T124" s="7"/>
      <c r="U124" s="7"/>
      <c r="V124" s="7"/>
      <c r="W124" s="7"/>
      <c r="X124" s="7"/>
      <c r="Y124" s="7"/>
      <c r="Z124" s="7"/>
    </row>
    <row r="125" spans="1:26" ht="15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83"/>
      <c r="P125" s="7"/>
      <c r="Q125" s="7"/>
      <c r="R125" s="7"/>
      <c r="S125" s="2"/>
      <c r="T125" s="7"/>
      <c r="U125" s="7"/>
      <c r="V125" s="7"/>
      <c r="W125" s="7"/>
      <c r="X125" s="7"/>
      <c r="Y125" s="7"/>
      <c r="Z125" s="7"/>
    </row>
    <row r="126" spans="1:26" ht="15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83"/>
      <c r="P126" s="7"/>
      <c r="Q126" s="7"/>
      <c r="R126" s="7"/>
      <c r="S126" s="2"/>
      <c r="T126" s="7"/>
      <c r="U126" s="7"/>
      <c r="V126" s="7"/>
      <c r="W126" s="7"/>
      <c r="X126" s="7"/>
      <c r="Y126" s="7"/>
      <c r="Z126" s="7"/>
    </row>
    <row r="127" spans="1:26" ht="15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83"/>
      <c r="P127" s="7"/>
      <c r="Q127" s="7"/>
      <c r="R127" s="7"/>
      <c r="S127" s="2"/>
      <c r="T127" s="7"/>
      <c r="U127" s="7"/>
      <c r="V127" s="7"/>
      <c r="W127" s="7"/>
      <c r="X127" s="7"/>
      <c r="Y127" s="7"/>
      <c r="Z127" s="7"/>
    </row>
    <row r="128" spans="1:26" ht="15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83"/>
      <c r="P128" s="7"/>
      <c r="Q128" s="7"/>
      <c r="R128" s="7"/>
      <c r="S128" s="2"/>
      <c r="T128" s="7"/>
      <c r="U128" s="7"/>
      <c r="V128" s="7"/>
      <c r="W128" s="7"/>
      <c r="X128" s="7"/>
      <c r="Y128" s="7"/>
      <c r="Z128" s="7"/>
    </row>
    <row r="129" spans="1:26" ht="15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83"/>
      <c r="P129" s="7"/>
      <c r="Q129" s="7"/>
      <c r="R129" s="7"/>
      <c r="S129" s="2"/>
      <c r="T129" s="7"/>
      <c r="U129" s="7"/>
      <c r="V129" s="7"/>
      <c r="W129" s="7"/>
      <c r="X129" s="7"/>
      <c r="Y129" s="7"/>
      <c r="Z129" s="7"/>
    </row>
    <row r="130" spans="1:26" ht="15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83"/>
      <c r="P130" s="7"/>
      <c r="Q130" s="7"/>
      <c r="R130" s="7"/>
      <c r="S130" s="2"/>
      <c r="T130" s="7"/>
      <c r="U130" s="7"/>
      <c r="V130" s="7"/>
      <c r="W130" s="7"/>
      <c r="X130" s="7"/>
      <c r="Y130" s="7"/>
      <c r="Z130" s="7"/>
    </row>
    <row r="131" spans="1:26" ht="15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83"/>
      <c r="P131" s="7"/>
      <c r="Q131" s="7"/>
      <c r="R131" s="7"/>
      <c r="S131" s="2"/>
      <c r="T131" s="7"/>
      <c r="U131" s="7"/>
      <c r="V131" s="7"/>
      <c r="W131" s="7"/>
      <c r="X131" s="7"/>
      <c r="Y131" s="7"/>
      <c r="Z131" s="7"/>
    </row>
    <row r="132" spans="1:26" ht="15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83"/>
      <c r="P132" s="7"/>
      <c r="Q132" s="7"/>
      <c r="R132" s="7"/>
      <c r="S132" s="2"/>
      <c r="T132" s="7"/>
      <c r="U132" s="7"/>
      <c r="V132" s="7"/>
      <c r="W132" s="7"/>
      <c r="X132" s="7"/>
      <c r="Y132" s="7"/>
      <c r="Z132" s="7"/>
    </row>
    <row r="133" spans="1:26" ht="15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83"/>
      <c r="P133" s="7"/>
      <c r="Q133" s="7"/>
      <c r="R133" s="7"/>
      <c r="S133" s="2"/>
      <c r="T133" s="7"/>
      <c r="U133" s="7"/>
      <c r="V133" s="7"/>
      <c r="W133" s="7"/>
      <c r="X133" s="7"/>
      <c r="Y133" s="7"/>
      <c r="Z133" s="7"/>
    </row>
    <row r="134" spans="1:26" ht="15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83"/>
      <c r="P134" s="7"/>
      <c r="Q134" s="7"/>
      <c r="R134" s="7"/>
      <c r="S134" s="2"/>
      <c r="T134" s="7"/>
      <c r="U134" s="7"/>
      <c r="V134" s="7"/>
      <c r="W134" s="7"/>
      <c r="X134" s="7"/>
      <c r="Y134" s="7"/>
      <c r="Z134" s="7"/>
    </row>
    <row r="135" spans="1:26" ht="15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83"/>
      <c r="P135" s="7"/>
      <c r="Q135" s="7"/>
      <c r="R135" s="7"/>
      <c r="S135" s="2"/>
      <c r="T135" s="7"/>
      <c r="U135" s="7"/>
      <c r="V135" s="7"/>
      <c r="W135" s="7"/>
      <c r="X135" s="7"/>
      <c r="Y135" s="7"/>
      <c r="Z135" s="7"/>
    </row>
    <row r="136" spans="1:26" ht="15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83"/>
      <c r="P136" s="7"/>
      <c r="Q136" s="7"/>
      <c r="R136" s="7"/>
      <c r="S136" s="2"/>
      <c r="T136" s="7"/>
      <c r="U136" s="7"/>
      <c r="V136" s="7"/>
      <c r="W136" s="7"/>
      <c r="X136" s="7"/>
      <c r="Y136" s="7"/>
      <c r="Z136" s="7"/>
    </row>
    <row r="137" spans="1:26" ht="15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83"/>
      <c r="P137" s="7"/>
      <c r="Q137" s="7"/>
      <c r="R137" s="7"/>
      <c r="S137" s="2"/>
      <c r="T137" s="7"/>
      <c r="U137" s="7"/>
      <c r="V137" s="7"/>
      <c r="W137" s="7"/>
      <c r="X137" s="7"/>
      <c r="Y137" s="7"/>
      <c r="Z137" s="7"/>
    </row>
    <row r="138" spans="1:26" ht="15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83"/>
      <c r="P138" s="7"/>
      <c r="Q138" s="7"/>
      <c r="R138" s="7"/>
      <c r="S138" s="2"/>
      <c r="T138" s="7"/>
      <c r="U138" s="7"/>
      <c r="V138" s="7"/>
      <c r="W138" s="7"/>
      <c r="X138" s="7"/>
      <c r="Y138" s="7"/>
      <c r="Z138" s="7"/>
    </row>
    <row r="139" spans="1:26" ht="15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83"/>
      <c r="P139" s="7"/>
      <c r="Q139" s="7"/>
      <c r="R139" s="7"/>
      <c r="S139" s="2"/>
      <c r="T139" s="7"/>
      <c r="U139" s="7"/>
      <c r="V139" s="7"/>
      <c r="W139" s="7"/>
      <c r="X139" s="7"/>
      <c r="Y139" s="7"/>
      <c r="Z139" s="7"/>
    </row>
    <row r="140" spans="1:26" ht="15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83"/>
      <c r="P140" s="7"/>
      <c r="Q140" s="7"/>
      <c r="R140" s="7"/>
      <c r="S140" s="2"/>
      <c r="T140" s="7"/>
      <c r="U140" s="7"/>
      <c r="V140" s="7"/>
      <c r="W140" s="7"/>
      <c r="X140" s="7"/>
      <c r="Y140" s="7"/>
      <c r="Z140" s="7"/>
    </row>
    <row r="141" spans="1:26" ht="15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83"/>
      <c r="P141" s="7"/>
      <c r="Q141" s="7"/>
      <c r="R141" s="7"/>
      <c r="S141" s="2"/>
      <c r="T141" s="7"/>
      <c r="U141" s="7"/>
      <c r="V141" s="7"/>
      <c r="W141" s="7"/>
      <c r="X141" s="7"/>
      <c r="Y141" s="7"/>
      <c r="Z141" s="7"/>
    </row>
    <row r="142" spans="1:26" ht="15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83"/>
      <c r="P142" s="7"/>
      <c r="Q142" s="7"/>
      <c r="R142" s="7"/>
      <c r="S142" s="2"/>
      <c r="T142" s="7"/>
      <c r="U142" s="7"/>
      <c r="V142" s="7"/>
      <c r="W142" s="7"/>
      <c r="X142" s="7"/>
      <c r="Y142" s="7"/>
      <c r="Z142" s="7"/>
    </row>
    <row r="143" spans="1:26" ht="15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83"/>
      <c r="P143" s="7"/>
      <c r="Q143" s="7"/>
      <c r="R143" s="7"/>
      <c r="S143" s="2"/>
      <c r="T143" s="7"/>
      <c r="U143" s="7"/>
      <c r="V143" s="7"/>
      <c r="W143" s="7"/>
      <c r="X143" s="7"/>
      <c r="Y143" s="7"/>
      <c r="Z143" s="7"/>
    </row>
    <row r="144" spans="1:26" ht="15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83"/>
      <c r="P144" s="7"/>
      <c r="Q144" s="7"/>
      <c r="R144" s="7"/>
      <c r="S144" s="2"/>
      <c r="T144" s="7"/>
      <c r="U144" s="7"/>
      <c r="V144" s="7"/>
      <c r="W144" s="7"/>
      <c r="X144" s="7"/>
      <c r="Y144" s="7"/>
      <c r="Z144" s="7"/>
    </row>
    <row r="145" spans="1:26" ht="15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83"/>
      <c r="P145" s="7"/>
      <c r="Q145" s="7"/>
      <c r="R145" s="7"/>
      <c r="S145" s="2"/>
      <c r="T145" s="7"/>
      <c r="U145" s="7"/>
      <c r="V145" s="7"/>
      <c r="W145" s="7"/>
      <c r="X145" s="7"/>
      <c r="Y145" s="7"/>
      <c r="Z145" s="7"/>
    </row>
    <row r="146" spans="1:26" ht="15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83"/>
      <c r="P146" s="7"/>
      <c r="Q146" s="7"/>
      <c r="R146" s="7"/>
      <c r="S146" s="2"/>
      <c r="T146" s="7"/>
      <c r="U146" s="7"/>
      <c r="V146" s="7"/>
      <c r="W146" s="7"/>
      <c r="X146" s="7"/>
      <c r="Y146" s="7"/>
      <c r="Z146" s="7"/>
    </row>
    <row r="147" spans="1:26" ht="15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83"/>
      <c r="P147" s="7"/>
      <c r="Q147" s="7"/>
      <c r="R147" s="7"/>
      <c r="S147" s="2"/>
      <c r="T147" s="7"/>
      <c r="U147" s="7"/>
      <c r="V147" s="7"/>
      <c r="W147" s="7"/>
      <c r="X147" s="7"/>
      <c r="Y147" s="7"/>
      <c r="Z147" s="7"/>
    </row>
    <row r="148" spans="1:26" ht="15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83"/>
      <c r="P148" s="7"/>
      <c r="Q148" s="7"/>
      <c r="R148" s="7"/>
      <c r="S148" s="2"/>
      <c r="T148" s="7"/>
      <c r="U148" s="7"/>
      <c r="V148" s="7"/>
      <c r="W148" s="7"/>
      <c r="X148" s="7"/>
      <c r="Y148" s="7"/>
      <c r="Z148" s="7"/>
    </row>
    <row r="149" spans="1:26" ht="15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83"/>
      <c r="P149" s="7"/>
      <c r="Q149" s="7"/>
      <c r="R149" s="7"/>
      <c r="S149" s="2"/>
      <c r="T149" s="7"/>
      <c r="U149" s="7"/>
      <c r="V149" s="7"/>
      <c r="W149" s="7"/>
      <c r="X149" s="7"/>
      <c r="Y149" s="7"/>
      <c r="Z149" s="7"/>
    </row>
    <row r="150" spans="1:26" ht="15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83"/>
      <c r="P150" s="7"/>
      <c r="Q150" s="7"/>
      <c r="R150" s="7"/>
      <c r="S150" s="2"/>
      <c r="T150" s="7"/>
      <c r="U150" s="7"/>
      <c r="V150" s="7"/>
      <c r="W150" s="7"/>
      <c r="X150" s="7"/>
      <c r="Y150" s="7"/>
      <c r="Z150" s="7"/>
    </row>
    <row r="151" spans="1:26" ht="15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83"/>
      <c r="P151" s="7"/>
      <c r="Q151" s="7"/>
      <c r="R151" s="7"/>
      <c r="S151" s="2"/>
      <c r="T151" s="7"/>
      <c r="U151" s="7"/>
      <c r="V151" s="7"/>
      <c r="W151" s="7"/>
      <c r="X151" s="7"/>
      <c r="Y151" s="7"/>
      <c r="Z151" s="7"/>
    </row>
    <row r="152" spans="1:26" ht="15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83"/>
      <c r="P152" s="7"/>
      <c r="Q152" s="7"/>
      <c r="R152" s="7"/>
      <c r="S152" s="2"/>
      <c r="T152" s="7"/>
      <c r="U152" s="7"/>
      <c r="V152" s="7"/>
      <c r="W152" s="7"/>
      <c r="X152" s="7"/>
      <c r="Y152" s="7"/>
      <c r="Z152" s="7"/>
    </row>
    <row r="153" spans="1:26" ht="15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83"/>
      <c r="P153" s="7"/>
      <c r="Q153" s="7"/>
      <c r="R153" s="7"/>
      <c r="S153" s="2"/>
      <c r="T153" s="7"/>
      <c r="U153" s="7"/>
      <c r="V153" s="7"/>
      <c r="W153" s="7"/>
      <c r="X153" s="7"/>
      <c r="Y153" s="7"/>
      <c r="Z153" s="7"/>
    </row>
    <row r="154" spans="1:26" ht="15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83"/>
      <c r="P154" s="7"/>
      <c r="Q154" s="7"/>
      <c r="R154" s="7"/>
      <c r="S154" s="2"/>
      <c r="T154" s="7"/>
      <c r="U154" s="7"/>
      <c r="V154" s="7"/>
      <c r="W154" s="7"/>
      <c r="X154" s="7"/>
      <c r="Y154" s="7"/>
      <c r="Z154" s="7"/>
    </row>
    <row r="155" spans="1:26" ht="15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83"/>
      <c r="P155" s="7"/>
      <c r="Q155" s="7"/>
      <c r="R155" s="7"/>
      <c r="S155" s="2"/>
      <c r="T155" s="7"/>
      <c r="U155" s="7"/>
      <c r="V155" s="7"/>
      <c r="W155" s="7"/>
      <c r="X155" s="7"/>
      <c r="Y155" s="7"/>
      <c r="Z155" s="7"/>
    </row>
    <row r="156" spans="1:26" ht="15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83"/>
      <c r="P156" s="7"/>
      <c r="Q156" s="7"/>
      <c r="R156" s="7"/>
      <c r="S156" s="2"/>
      <c r="T156" s="7"/>
      <c r="U156" s="7"/>
      <c r="V156" s="7"/>
      <c r="W156" s="7"/>
      <c r="X156" s="7"/>
      <c r="Y156" s="7"/>
      <c r="Z156" s="7"/>
    </row>
    <row r="157" spans="1:26" ht="15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83"/>
      <c r="P157" s="7"/>
      <c r="Q157" s="7"/>
      <c r="R157" s="7"/>
      <c r="S157" s="2"/>
      <c r="T157" s="7"/>
      <c r="U157" s="7"/>
      <c r="V157" s="7"/>
      <c r="W157" s="7"/>
      <c r="X157" s="7"/>
      <c r="Y157" s="7"/>
      <c r="Z157" s="7"/>
    </row>
    <row r="158" spans="1:26" ht="15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83"/>
      <c r="P158" s="7"/>
      <c r="Q158" s="7"/>
      <c r="R158" s="7"/>
      <c r="S158" s="2"/>
      <c r="T158" s="7"/>
      <c r="U158" s="7"/>
      <c r="V158" s="7"/>
      <c r="W158" s="7"/>
      <c r="X158" s="7"/>
      <c r="Y158" s="7"/>
      <c r="Z158" s="7"/>
    </row>
    <row r="159" spans="1:26" ht="15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83"/>
      <c r="P159" s="7"/>
      <c r="Q159" s="7"/>
      <c r="R159" s="7"/>
      <c r="S159" s="2"/>
      <c r="T159" s="7"/>
      <c r="U159" s="7"/>
      <c r="V159" s="7"/>
      <c r="W159" s="7"/>
      <c r="X159" s="7"/>
      <c r="Y159" s="7"/>
      <c r="Z159" s="7"/>
    </row>
    <row r="160" spans="1:26" ht="15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83"/>
      <c r="P160" s="7"/>
      <c r="Q160" s="7"/>
      <c r="R160" s="7"/>
      <c r="S160" s="2"/>
      <c r="T160" s="7"/>
      <c r="U160" s="7"/>
      <c r="V160" s="7"/>
      <c r="W160" s="7"/>
      <c r="X160" s="7"/>
      <c r="Y160" s="7"/>
      <c r="Z160" s="7"/>
    </row>
    <row r="161" spans="1:26" ht="15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83"/>
      <c r="P161" s="7"/>
      <c r="Q161" s="7"/>
      <c r="R161" s="7"/>
      <c r="S161" s="2"/>
      <c r="T161" s="7"/>
      <c r="U161" s="7"/>
      <c r="V161" s="7"/>
      <c r="W161" s="7"/>
      <c r="X161" s="7"/>
      <c r="Y161" s="7"/>
      <c r="Z161" s="7"/>
    </row>
    <row r="162" spans="1:26" ht="15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83"/>
      <c r="P162" s="7"/>
      <c r="Q162" s="7"/>
      <c r="R162" s="7"/>
      <c r="S162" s="2"/>
      <c r="T162" s="7"/>
      <c r="U162" s="7"/>
      <c r="V162" s="7"/>
      <c r="W162" s="7"/>
      <c r="X162" s="7"/>
      <c r="Y162" s="7"/>
      <c r="Z162" s="7"/>
    </row>
    <row r="163" spans="1:26" ht="15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83"/>
      <c r="P163" s="7"/>
      <c r="Q163" s="7"/>
      <c r="R163" s="7"/>
      <c r="S163" s="2"/>
      <c r="T163" s="7"/>
      <c r="U163" s="7"/>
      <c r="V163" s="7"/>
      <c r="W163" s="7"/>
      <c r="X163" s="7"/>
      <c r="Y163" s="7"/>
      <c r="Z163" s="7"/>
    </row>
    <row r="164" spans="1:26" ht="15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83"/>
      <c r="P164" s="7"/>
      <c r="Q164" s="7"/>
      <c r="R164" s="7"/>
      <c r="S164" s="2"/>
      <c r="T164" s="7"/>
      <c r="U164" s="7"/>
      <c r="V164" s="7"/>
      <c r="W164" s="7"/>
      <c r="X164" s="7"/>
      <c r="Y164" s="7"/>
      <c r="Z164" s="7"/>
    </row>
    <row r="165" spans="1:26" ht="15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83"/>
      <c r="P165" s="7"/>
      <c r="Q165" s="7"/>
      <c r="R165" s="7"/>
      <c r="S165" s="2"/>
      <c r="T165" s="7"/>
      <c r="U165" s="7"/>
      <c r="V165" s="7"/>
      <c r="W165" s="7"/>
      <c r="X165" s="7"/>
      <c r="Y165" s="7"/>
      <c r="Z165" s="7"/>
    </row>
    <row r="166" spans="1:26" ht="15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83"/>
      <c r="P166" s="7"/>
      <c r="Q166" s="7"/>
      <c r="R166" s="7"/>
      <c r="S166" s="2"/>
      <c r="T166" s="7"/>
      <c r="U166" s="7"/>
      <c r="V166" s="7"/>
      <c r="W166" s="7"/>
      <c r="X166" s="7"/>
      <c r="Y166" s="7"/>
      <c r="Z166" s="7"/>
    </row>
    <row r="167" spans="1:26" ht="15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83"/>
      <c r="P167" s="7"/>
      <c r="Q167" s="7"/>
      <c r="R167" s="7"/>
      <c r="S167" s="2"/>
      <c r="T167" s="7"/>
      <c r="U167" s="7"/>
      <c r="V167" s="7"/>
      <c r="W167" s="7"/>
      <c r="X167" s="7"/>
      <c r="Y167" s="7"/>
      <c r="Z167" s="7"/>
    </row>
    <row r="168" spans="1:26" ht="15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83"/>
      <c r="P168" s="7"/>
      <c r="Q168" s="7"/>
      <c r="R168" s="7"/>
      <c r="S168" s="2"/>
      <c r="T168" s="7"/>
      <c r="U168" s="7"/>
      <c r="V168" s="7"/>
      <c r="W168" s="7"/>
      <c r="X168" s="7"/>
      <c r="Y168" s="7"/>
      <c r="Z168" s="7"/>
    </row>
    <row r="169" spans="1:26" ht="15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83"/>
      <c r="P169" s="7"/>
      <c r="Q169" s="7"/>
      <c r="R169" s="7"/>
      <c r="S169" s="2"/>
      <c r="T169" s="7"/>
      <c r="U169" s="7"/>
      <c r="V169" s="7"/>
      <c r="W169" s="7"/>
      <c r="X169" s="7"/>
      <c r="Y169" s="7"/>
      <c r="Z169" s="7"/>
    </row>
    <row r="170" spans="1:26" ht="15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83"/>
      <c r="P170" s="7"/>
      <c r="Q170" s="7"/>
      <c r="R170" s="7"/>
      <c r="S170" s="2"/>
      <c r="T170" s="7"/>
      <c r="U170" s="7"/>
      <c r="V170" s="7"/>
      <c r="W170" s="7"/>
      <c r="X170" s="7"/>
      <c r="Y170" s="7"/>
      <c r="Z170" s="7"/>
    </row>
    <row r="171" spans="1:26" ht="15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83"/>
      <c r="P171" s="7"/>
      <c r="Q171" s="7"/>
      <c r="R171" s="7"/>
      <c r="S171" s="2"/>
      <c r="T171" s="7"/>
      <c r="U171" s="7"/>
      <c r="V171" s="7"/>
      <c r="W171" s="7"/>
      <c r="X171" s="7"/>
      <c r="Y171" s="7"/>
      <c r="Z171" s="7"/>
    </row>
    <row r="172" spans="1:26" ht="15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83"/>
      <c r="P172" s="7"/>
      <c r="Q172" s="7"/>
      <c r="R172" s="7"/>
      <c r="S172" s="2"/>
      <c r="T172" s="7"/>
      <c r="U172" s="7"/>
      <c r="V172" s="7"/>
      <c r="W172" s="7"/>
      <c r="X172" s="7"/>
      <c r="Y172" s="7"/>
      <c r="Z172" s="7"/>
    </row>
    <row r="173" spans="1:26" ht="15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83"/>
      <c r="P173" s="7"/>
      <c r="Q173" s="7"/>
      <c r="R173" s="7"/>
      <c r="S173" s="2"/>
      <c r="T173" s="7"/>
      <c r="U173" s="7"/>
      <c r="V173" s="7"/>
      <c r="W173" s="7"/>
      <c r="X173" s="7"/>
      <c r="Y173" s="7"/>
      <c r="Z173" s="7"/>
    </row>
    <row r="174" spans="1:26" ht="15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83"/>
      <c r="P174" s="7"/>
      <c r="Q174" s="7"/>
      <c r="R174" s="7"/>
      <c r="S174" s="2"/>
      <c r="T174" s="7"/>
      <c r="U174" s="7"/>
      <c r="V174" s="7"/>
      <c r="W174" s="7"/>
      <c r="X174" s="7"/>
      <c r="Y174" s="7"/>
      <c r="Z174" s="7"/>
    </row>
    <row r="175" spans="1:26" ht="15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83"/>
      <c r="P175" s="7"/>
      <c r="Q175" s="7"/>
      <c r="R175" s="7"/>
      <c r="S175" s="2"/>
      <c r="T175" s="7"/>
      <c r="U175" s="7"/>
      <c r="V175" s="7"/>
      <c r="W175" s="7"/>
      <c r="X175" s="7"/>
      <c r="Y175" s="7"/>
      <c r="Z175" s="7"/>
    </row>
    <row r="176" spans="1:26" ht="15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83"/>
      <c r="P176" s="7"/>
      <c r="Q176" s="7"/>
      <c r="R176" s="7"/>
      <c r="S176" s="2"/>
      <c r="T176" s="7"/>
      <c r="U176" s="7"/>
      <c r="V176" s="7"/>
      <c r="W176" s="7"/>
      <c r="X176" s="7"/>
      <c r="Y176" s="7"/>
      <c r="Z176" s="7"/>
    </row>
    <row r="177" spans="1:26" ht="15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83"/>
      <c r="P177" s="7"/>
      <c r="Q177" s="7"/>
      <c r="R177" s="7"/>
      <c r="S177" s="2"/>
      <c r="T177" s="7"/>
      <c r="U177" s="7"/>
      <c r="V177" s="7"/>
      <c r="W177" s="7"/>
      <c r="X177" s="7"/>
      <c r="Y177" s="7"/>
      <c r="Z177" s="7"/>
    </row>
    <row r="178" spans="1:26" ht="15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83"/>
      <c r="P178" s="7"/>
      <c r="Q178" s="7"/>
      <c r="R178" s="7"/>
      <c r="S178" s="2"/>
      <c r="T178" s="7"/>
      <c r="U178" s="7"/>
      <c r="V178" s="7"/>
      <c r="W178" s="7"/>
      <c r="X178" s="7"/>
      <c r="Y178" s="7"/>
      <c r="Z178" s="7"/>
    </row>
    <row r="179" spans="1:26" ht="15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83"/>
      <c r="P179" s="7"/>
      <c r="Q179" s="7"/>
      <c r="R179" s="7"/>
      <c r="S179" s="2"/>
      <c r="T179" s="7"/>
      <c r="U179" s="7"/>
      <c r="V179" s="7"/>
      <c r="W179" s="7"/>
      <c r="X179" s="7"/>
      <c r="Y179" s="7"/>
      <c r="Z179" s="7"/>
    </row>
    <row r="180" spans="1:26" ht="15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83"/>
      <c r="P180" s="7"/>
      <c r="Q180" s="7"/>
      <c r="R180" s="7"/>
      <c r="S180" s="2"/>
      <c r="T180" s="7"/>
      <c r="U180" s="7"/>
      <c r="V180" s="7"/>
      <c r="W180" s="7"/>
      <c r="X180" s="7"/>
      <c r="Y180" s="7"/>
      <c r="Z180" s="7"/>
    </row>
    <row r="181" spans="1:26" ht="15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83"/>
      <c r="P181" s="7"/>
      <c r="Q181" s="7"/>
      <c r="R181" s="7"/>
      <c r="S181" s="2"/>
      <c r="T181" s="7"/>
      <c r="U181" s="7"/>
      <c r="V181" s="7"/>
      <c r="W181" s="7"/>
      <c r="X181" s="7"/>
      <c r="Y181" s="7"/>
      <c r="Z181" s="7"/>
    </row>
    <row r="182" spans="1:26" ht="15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83"/>
      <c r="P182" s="7"/>
      <c r="Q182" s="7"/>
      <c r="R182" s="7"/>
      <c r="S182" s="2"/>
      <c r="T182" s="7"/>
      <c r="U182" s="7"/>
      <c r="V182" s="7"/>
      <c r="W182" s="7"/>
      <c r="X182" s="7"/>
      <c r="Y182" s="7"/>
      <c r="Z182" s="7"/>
    </row>
    <row r="183" spans="1:26" ht="15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83"/>
      <c r="P183" s="7"/>
      <c r="Q183" s="7"/>
      <c r="R183" s="7"/>
      <c r="S183" s="2"/>
      <c r="T183" s="7"/>
      <c r="U183" s="7"/>
      <c r="V183" s="7"/>
      <c r="W183" s="7"/>
      <c r="X183" s="7"/>
      <c r="Y183" s="7"/>
      <c r="Z183" s="7"/>
    </row>
    <row r="184" spans="1:26" ht="15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83"/>
      <c r="P184" s="7"/>
      <c r="Q184" s="7"/>
      <c r="R184" s="7"/>
      <c r="S184" s="2"/>
      <c r="T184" s="7"/>
      <c r="U184" s="7"/>
      <c r="V184" s="7"/>
      <c r="W184" s="7"/>
      <c r="X184" s="7"/>
      <c r="Y184" s="7"/>
      <c r="Z184" s="7"/>
    </row>
    <row r="185" spans="1:26" ht="15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83"/>
      <c r="P185" s="7"/>
      <c r="Q185" s="7"/>
      <c r="R185" s="7"/>
      <c r="S185" s="2"/>
      <c r="T185" s="7"/>
      <c r="U185" s="7"/>
      <c r="V185" s="7"/>
      <c r="W185" s="7"/>
      <c r="X185" s="7"/>
      <c r="Y185" s="7"/>
      <c r="Z185" s="7"/>
    </row>
    <row r="186" spans="1:26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83"/>
      <c r="P186" s="7"/>
      <c r="Q186" s="7"/>
      <c r="R186" s="7"/>
      <c r="S186" s="2"/>
      <c r="T186" s="7"/>
      <c r="U186" s="7"/>
      <c r="V186" s="7"/>
      <c r="W186" s="7"/>
      <c r="X186" s="7"/>
      <c r="Y186" s="7"/>
      <c r="Z186" s="7"/>
    </row>
    <row r="187" spans="1:26" ht="15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83"/>
      <c r="P187" s="7"/>
      <c r="Q187" s="7"/>
      <c r="R187" s="7"/>
      <c r="S187" s="2"/>
      <c r="T187" s="7"/>
      <c r="U187" s="7"/>
      <c r="V187" s="7"/>
      <c r="W187" s="7"/>
      <c r="X187" s="7"/>
      <c r="Y187" s="7"/>
      <c r="Z187" s="7"/>
    </row>
    <row r="188" spans="1:26" ht="15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83"/>
      <c r="P188" s="7"/>
      <c r="Q188" s="7"/>
      <c r="R188" s="7"/>
      <c r="S188" s="2"/>
      <c r="T188" s="7"/>
      <c r="U188" s="7"/>
      <c r="V188" s="7"/>
      <c r="W188" s="7"/>
      <c r="X188" s="7"/>
      <c r="Y188" s="7"/>
      <c r="Z188" s="7"/>
    </row>
    <row r="189" spans="1:26" ht="15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83"/>
      <c r="P189" s="7"/>
      <c r="Q189" s="7"/>
      <c r="R189" s="7"/>
      <c r="S189" s="2"/>
      <c r="T189" s="7"/>
      <c r="U189" s="7"/>
      <c r="V189" s="7"/>
      <c r="W189" s="7"/>
      <c r="X189" s="7"/>
      <c r="Y189" s="7"/>
      <c r="Z189" s="7"/>
    </row>
    <row r="190" spans="1:26" ht="15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83"/>
      <c r="P190" s="7"/>
      <c r="Q190" s="7"/>
      <c r="R190" s="7"/>
      <c r="S190" s="2"/>
      <c r="T190" s="7"/>
      <c r="U190" s="7"/>
      <c r="V190" s="7"/>
      <c r="W190" s="7"/>
      <c r="X190" s="7"/>
      <c r="Y190" s="7"/>
      <c r="Z190" s="7"/>
    </row>
    <row r="191" spans="1:26" ht="15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83"/>
      <c r="P191" s="7"/>
      <c r="Q191" s="7"/>
      <c r="R191" s="7"/>
      <c r="S191" s="2"/>
      <c r="T191" s="7"/>
      <c r="U191" s="7"/>
      <c r="V191" s="7"/>
      <c r="W191" s="7"/>
      <c r="X191" s="7"/>
      <c r="Y191" s="7"/>
      <c r="Z191" s="7"/>
    </row>
    <row r="192" spans="1:26" ht="15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83"/>
      <c r="P192" s="7"/>
      <c r="Q192" s="7"/>
      <c r="R192" s="7"/>
      <c r="S192" s="2"/>
      <c r="T192" s="7"/>
      <c r="U192" s="7"/>
      <c r="V192" s="7"/>
      <c r="W192" s="7"/>
      <c r="X192" s="7"/>
      <c r="Y192" s="7"/>
      <c r="Z192" s="7"/>
    </row>
    <row r="193" spans="1:26" ht="15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83"/>
      <c r="P193" s="7"/>
      <c r="Q193" s="7"/>
      <c r="R193" s="7"/>
      <c r="S193" s="2"/>
      <c r="T193" s="7"/>
      <c r="U193" s="7"/>
      <c r="V193" s="7"/>
      <c r="W193" s="7"/>
      <c r="X193" s="7"/>
      <c r="Y193" s="7"/>
      <c r="Z193" s="7"/>
    </row>
    <row r="194" spans="1:26" ht="15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83"/>
      <c r="P194" s="7"/>
      <c r="Q194" s="7"/>
      <c r="R194" s="7"/>
      <c r="S194" s="2"/>
      <c r="T194" s="7"/>
      <c r="U194" s="7"/>
      <c r="V194" s="7"/>
      <c r="W194" s="7"/>
      <c r="X194" s="7"/>
      <c r="Y194" s="7"/>
      <c r="Z194" s="7"/>
    </row>
    <row r="195" spans="1:26" ht="15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83"/>
      <c r="P195" s="7"/>
      <c r="Q195" s="7"/>
      <c r="R195" s="7"/>
      <c r="S195" s="2"/>
      <c r="T195" s="7"/>
      <c r="U195" s="7"/>
      <c r="V195" s="7"/>
      <c r="W195" s="7"/>
      <c r="X195" s="7"/>
      <c r="Y195" s="7"/>
      <c r="Z195" s="7"/>
    </row>
    <row r="196" spans="1:26" ht="15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83"/>
      <c r="P196" s="7"/>
      <c r="Q196" s="7"/>
      <c r="R196" s="7"/>
      <c r="S196" s="2"/>
      <c r="T196" s="7"/>
      <c r="U196" s="7"/>
      <c r="V196" s="7"/>
      <c r="W196" s="7"/>
      <c r="X196" s="7"/>
      <c r="Y196" s="7"/>
      <c r="Z196" s="7"/>
    </row>
    <row r="197" spans="1:26" ht="15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83"/>
      <c r="P197" s="7"/>
      <c r="Q197" s="7"/>
      <c r="R197" s="7"/>
      <c r="S197" s="2"/>
      <c r="T197" s="7"/>
      <c r="U197" s="7"/>
      <c r="V197" s="7"/>
      <c r="W197" s="7"/>
      <c r="X197" s="7"/>
      <c r="Y197" s="7"/>
      <c r="Z197" s="7"/>
    </row>
    <row r="198" spans="1:26" ht="15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83"/>
      <c r="P198" s="7"/>
      <c r="Q198" s="7"/>
      <c r="R198" s="7"/>
      <c r="S198" s="2"/>
      <c r="T198" s="7"/>
      <c r="U198" s="7"/>
      <c r="V198" s="7"/>
      <c r="W198" s="7"/>
      <c r="X198" s="7"/>
      <c r="Y198" s="7"/>
      <c r="Z198" s="7"/>
    </row>
    <row r="199" spans="1:26" ht="15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83"/>
      <c r="P199" s="7"/>
      <c r="Q199" s="7"/>
      <c r="R199" s="7"/>
      <c r="S199" s="2"/>
      <c r="T199" s="7"/>
      <c r="U199" s="7"/>
      <c r="V199" s="7"/>
      <c r="W199" s="7"/>
      <c r="X199" s="7"/>
      <c r="Y199" s="7"/>
      <c r="Z199" s="7"/>
    </row>
    <row r="200" spans="1:26" ht="15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83"/>
      <c r="P200" s="7"/>
      <c r="Q200" s="7"/>
      <c r="R200" s="7"/>
      <c r="S200" s="2"/>
      <c r="T200" s="7"/>
      <c r="U200" s="7"/>
      <c r="V200" s="7"/>
      <c r="W200" s="7"/>
      <c r="X200" s="7"/>
      <c r="Y200" s="7"/>
      <c r="Z200" s="7"/>
    </row>
    <row r="201" spans="1:26" ht="15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83"/>
      <c r="P201" s="7"/>
      <c r="Q201" s="7"/>
      <c r="R201" s="7"/>
      <c r="S201" s="2"/>
      <c r="T201" s="7"/>
      <c r="U201" s="7"/>
      <c r="V201" s="7"/>
      <c r="W201" s="7"/>
      <c r="X201" s="7"/>
      <c r="Y201" s="7"/>
      <c r="Z201" s="7"/>
    </row>
    <row r="202" spans="1:26" ht="15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83"/>
      <c r="P202" s="7"/>
      <c r="Q202" s="7"/>
      <c r="R202" s="7"/>
      <c r="S202" s="2"/>
      <c r="T202" s="7"/>
      <c r="U202" s="7"/>
      <c r="V202" s="7"/>
      <c r="W202" s="7"/>
      <c r="X202" s="7"/>
      <c r="Y202" s="7"/>
      <c r="Z202" s="7"/>
    </row>
    <row r="203" spans="1:26" ht="15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83"/>
      <c r="P203" s="7"/>
      <c r="Q203" s="7"/>
      <c r="R203" s="7"/>
      <c r="S203" s="2"/>
      <c r="T203" s="7"/>
      <c r="U203" s="7"/>
      <c r="V203" s="7"/>
      <c r="W203" s="7"/>
      <c r="X203" s="7"/>
      <c r="Y203" s="7"/>
      <c r="Z203" s="7"/>
    </row>
    <row r="204" spans="1:26" ht="15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83"/>
      <c r="P204" s="7"/>
      <c r="Q204" s="7"/>
      <c r="R204" s="7"/>
      <c r="S204" s="2"/>
      <c r="T204" s="7"/>
      <c r="U204" s="7"/>
      <c r="V204" s="7"/>
      <c r="W204" s="7"/>
      <c r="X204" s="7"/>
      <c r="Y204" s="7"/>
      <c r="Z204" s="7"/>
    </row>
    <row r="205" spans="1:26" ht="15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83"/>
      <c r="P205" s="7"/>
      <c r="Q205" s="7"/>
      <c r="R205" s="7"/>
      <c r="S205" s="2"/>
      <c r="T205" s="7"/>
      <c r="U205" s="7"/>
      <c r="V205" s="7"/>
      <c r="W205" s="7"/>
      <c r="X205" s="7"/>
      <c r="Y205" s="7"/>
      <c r="Z205" s="7"/>
    </row>
    <row r="206" spans="1:26" ht="15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83"/>
      <c r="P206" s="7"/>
      <c r="Q206" s="7"/>
      <c r="R206" s="7"/>
      <c r="S206" s="2"/>
      <c r="T206" s="7"/>
      <c r="U206" s="7"/>
      <c r="V206" s="7"/>
      <c r="W206" s="7"/>
      <c r="X206" s="7"/>
      <c r="Y206" s="7"/>
      <c r="Z206" s="7"/>
    </row>
    <row r="207" spans="1:26" ht="15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83"/>
      <c r="P207" s="7"/>
      <c r="Q207" s="7"/>
      <c r="R207" s="7"/>
      <c r="S207" s="2"/>
      <c r="T207" s="7"/>
      <c r="U207" s="7"/>
      <c r="V207" s="7"/>
      <c r="W207" s="7"/>
      <c r="X207" s="7"/>
      <c r="Y207" s="7"/>
      <c r="Z207" s="7"/>
    </row>
    <row r="208" spans="1:26" ht="15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83"/>
      <c r="P208" s="7"/>
      <c r="Q208" s="7"/>
      <c r="R208" s="7"/>
      <c r="S208" s="2"/>
      <c r="T208" s="7"/>
      <c r="U208" s="7"/>
      <c r="V208" s="7"/>
      <c r="W208" s="7"/>
      <c r="X208" s="7"/>
      <c r="Y208" s="7"/>
      <c r="Z208" s="7"/>
    </row>
    <row r="209" spans="1:26" ht="15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83"/>
      <c r="P209" s="7"/>
      <c r="Q209" s="7"/>
      <c r="R209" s="7"/>
      <c r="S209" s="2"/>
      <c r="T209" s="7"/>
      <c r="U209" s="7"/>
      <c r="V209" s="7"/>
      <c r="W209" s="7"/>
      <c r="X209" s="7"/>
      <c r="Y209" s="7"/>
      <c r="Z209" s="7"/>
    </row>
    <row r="210" spans="1:26" ht="15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83"/>
      <c r="P210" s="7"/>
      <c r="Q210" s="7"/>
      <c r="R210" s="7"/>
      <c r="S210" s="2"/>
      <c r="T210" s="7"/>
      <c r="U210" s="7"/>
      <c r="V210" s="7"/>
      <c r="W210" s="7"/>
      <c r="X210" s="7"/>
      <c r="Y210" s="7"/>
      <c r="Z210" s="7"/>
    </row>
    <row r="211" spans="1:26" ht="15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83"/>
      <c r="P211" s="7"/>
      <c r="Q211" s="7"/>
      <c r="R211" s="7"/>
      <c r="S211" s="2"/>
      <c r="T211" s="7"/>
      <c r="U211" s="7"/>
      <c r="V211" s="7"/>
      <c r="W211" s="7"/>
      <c r="X211" s="7"/>
      <c r="Y211" s="7"/>
      <c r="Z211" s="7"/>
    </row>
    <row r="212" spans="1:26" ht="15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83"/>
      <c r="P212" s="7"/>
      <c r="Q212" s="7"/>
      <c r="R212" s="7"/>
      <c r="S212" s="2"/>
      <c r="T212" s="7"/>
      <c r="U212" s="7"/>
      <c r="V212" s="7"/>
      <c r="W212" s="7"/>
      <c r="X212" s="7"/>
      <c r="Y212" s="7"/>
      <c r="Z212" s="7"/>
    </row>
    <row r="213" spans="1:26" ht="15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83"/>
      <c r="P213" s="7"/>
      <c r="Q213" s="7"/>
      <c r="R213" s="7"/>
      <c r="S213" s="2"/>
      <c r="T213" s="7"/>
      <c r="U213" s="7"/>
      <c r="V213" s="7"/>
      <c r="W213" s="7"/>
      <c r="X213" s="7"/>
      <c r="Y213" s="7"/>
      <c r="Z213" s="7"/>
    </row>
    <row r="214" spans="1:26" ht="15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83"/>
      <c r="P214" s="7"/>
      <c r="Q214" s="7"/>
      <c r="R214" s="7"/>
      <c r="S214" s="2"/>
      <c r="T214" s="7"/>
      <c r="U214" s="7"/>
      <c r="V214" s="7"/>
      <c r="W214" s="7"/>
      <c r="X214" s="7"/>
      <c r="Y214" s="7"/>
      <c r="Z214" s="7"/>
    </row>
    <row r="215" spans="1:26" ht="15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83"/>
      <c r="P215" s="7"/>
      <c r="Q215" s="7"/>
      <c r="R215" s="7"/>
      <c r="S215" s="2"/>
      <c r="T215" s="7"/>
      <c r="U215" s="7"/>
      <c r="V215" s="7"/>
      <c r="W215" s="7"/>
      <c r="X215" s="7"/>
      <c r="Y215" s="7"/>
      <c r="Z215" s="7"/>
    </row>
    <row r="216" spans="1:26" ht="15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83"/>
      <c r="P216" s="7"/>
      <c r="Q216" s="7"/>
      <c r="R216" s="7"/>
      <c r="S216" s="2"/>
      <c r="T216" s="7"/>
      <c r="U216" s="7"/>
      <c r="V216" s="7"/>
      <c r="W216" s="7"/>
      <c r="X216" s="7"/>
      <c r="Y216" s="7"/>
      <c r="Z216" s="7"/>
    </row>
    <row r="217" spans="1:26" ht="15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83"/>
      <c r="P217" s="7"/>
      <c r="Q217" s="7"/>
      <c r="R217" s="7"/>
      <c r="S217" s="2"/>
      <c r="T217" s="7"/>
      <c r="U217" s="7"/>
      <c r="V217" s="7"/>
      <c r="W217" s="7"/>
      <c r="X217" s="7"/>
      <c r="Y217" s="7"/>
      <c r="Z217" s="7"/>
    </row>
    <row r="218" spans="1:26" ht="15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83"/>
      <c r="P218" s="7"/>
      <c r="Q218" s="7"/>
      <c r="R218" s="7"/>
      <c r="S218" s="2"/>
      <c r="T218" s="7"/>
      <c r="U218" s="7"/>
      <c r="V218" s="7"/>
      <c r="W218" s="7"/>
      <c r="X218" s="7"/>
      <c r="Y218" s="7"/>
      <c r="Z218" s="7"/>
    </row>
    <row r="219" spans="1:26" ht="15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83"/>
      <c r="P219" s="7"/>
      <c r="Q219" s="7"/>
      <c r="R219" s="7"/>
      <c r="S219" s="2"/>
      <c r="T219" s="7"/>
      <c r="U219" s="7"/>
      <c r="V219" s="7"/>
      <c r="W219" s="7"/>
      <c r="X219" s="7"/>
      <c r="Y219" s="7"/>
      <c r="Z219" s="7"/>
    </row>
    <row r="220" spans="1:26" ht="15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83"/>
      <c r="P220" s="7"/>
      <c r="Q220" s="7"/>
      <c r="R220" s="7"/>
      <c r="S220" s="2"/>
      <c r="T220" s="7"/>
      <c r="U220" s="7"/>
      <c r="V220" s="7"/>
      <c r="W220" s="7"/>
      <c r="X220" s="7"/>
      <c r="Y220" s="7"/>
      <c r="Z220" s="7"/>
    </row>
    <row r="221" spans="1:26" ht="15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83"/>
      <c r="P221" s="7"/>
      <c r="Q221" s="7"/>
      <c r="R221" s="7"/>
      <c r="S221" s="2"/>
      <c r="T221" s="7"/>
      <c r="U221" s="7"/>
      <c r="V221" s="7"/>
      <c r="W221" s="7"/>
      <c r="X221" s="7"/>
      <c r="Y221" s="7"/>
      <c r="Z221" s="7"/>
    </row>
    <row r="222" spans="1:26" ht="15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83"/>
      <c r="P222" s="7"/>
      <c r="Q222" s="7"/>
      <c r="R222" s="7"/>
      <c r="S222" s="2"/>
      <c r="T222" s="7"/>
      <c r="U222" s="7"/>
      <c r="V222" s="7"/>
      <c r="W222" s="7"/>
      <c r="X222" s="7"/>
      <c r="Y222" s="7"/>
      <c r="Z222" s="7"/>
    </row>
    <row r="223" spans="1:26" ht="15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83"/>
      <c r="P223" s="7"/>
      <c r="Q223" s="7"/>
      <c r="R223" s="7"/>
      <c r="S223" s="2"/>
      <c r="T223" s="7"/>
      <c r="U223" s="7"/>
      <c r="V223" s="7"/>
      <c r="W223" s="7"/>
      <c r="X223" s="7"/>
      <c r="Y223" s="7"/>
      <c r="Z223" s="7"/>
    </row>
    <row r="224" spans="1:26" ht="15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83"/>
      <c r="P224" s="7"/>
      <c r="Q224" s="7"/>
      <c r="R224" s="7"/>
      <c r="S224" s="2"/>
      <c r="T224" s="7"/>
      <c r="U224" s="7"/>
      <c r="V224" s="7"/>
      <c r="W224" s="7"/>
      <c r="X224" s="7"/>
      <c r="Y224" s="7"/>
      <c r="Z224" s="7"/>
    </row>
    <row r="225" spans="1:26" ht="15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83"/>
      <c r="P225" s="7"/>
      <c r="Q225" s="7"/>
      <c r="R225" s="7"/>
      <c r="S225" s="2"/>
      <c r="T225" s="7"/>
      <c r="U225" s="7"/>
      <c r="V225" s="7"/>
      <c r="W225" s="7"/>
      <c r="X225" s="7"/>
      <c r="Y225" s="7"/>
      <c r="Z225" s="7"/>
    </row>
    <row r="226" spans="1:26" ht="15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83"/>
      <c r="P226" s="7"/>
      <c r="Q226" s="7"/>
      <c r="R226" s="7"/>
      <c r="S226" s="2"/>
      <c r="T226" s="7"/>
      <c r="U226" s="7"/>
      <c r="V226" s="7"/>
      <c r="W226" s="7"/>
      <c r="X226" s="7"/>
      <c r="Y226" s="7"/>
      <c r="Z226" s="7"/>
    </row>
    <row r="227" spans="1:26" ht="15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83"/>
      <c r="P227" s="7"/>
      <c r="Q227" s="7"/>
      <c r="R227" s="7"/>
      <c r="S227" s="2"/>
      <c r="T227" s="7"/>
      <c r="U227" s="7"/>
      <c r="V227" s="7"/>
      <c r="W227" s="7"/>
      <c r="X227" s="7"/>
      <c r="Y227" s="7"/>
      <c r="Z227" s="7"/>
    </row>
    <row r="228" spans="1:26" ht="15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83"/>
      <c r="P228" s="7"/>
      <c r="Q228" s="7"/>
      <c r="R228" s="7"/>
      <c r="S228" s="2"/>
      <c r="T228" s="7"/>
      <c r="U228" s="7"/>
      <c r="V228" s="7"/>
      <c r="W228" s="7"/>
      <c r="X228" s="7"/>
      <c r="Y228" s="7"/>
      <c r="Z228" s="7"/>
    </row>
    <row r="229" spans="1:26" ht="15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83"/>
      <c r="P229" s="7"/>
      <c r="Q229" s="7"/>
      <c r="R229" s="7"/>
      <c r="S229" s="2"/>
      <c r="T229" s="7"/>
      <c r="U229" s="7"/>
      <c r="V229" s="7"/>
      <c r="W229" s="7"/>
      <c r="X229" s="7"/>
      <c r="Y229" s="7"/>
      <c r="Z229" s="7"/>
    </row>
    <row r="230" spans="1:26" ht="15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83"/>
      <c r="P230" s="7"/>
      <c r="Q230" s="7"/>
      <c r="R230" s="7"/>
      <c r="S230" s="2"/>
      <c r="T230" s="7"/>
      <c r="U230" s="7"/>
      <c r="V230" s="7"/>
      <c r="W230" s="7"/>
      <c r="X230" s="7"/>
      <c r="Y230" s="7"/>
      <c r="Z230" s="7"/>
    </row>
    <row r="231" spans="1:26" ht="15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83"/>
      <c r="P231" s="7"/>
      <c r="Q231" s="7"/>
      <c r="R231" s="7"/>
      <c r="S231" s="2"/>
      <c r="T231" s="7"/>
      <c r="U231" s="7"/>
      <c r="V231" s="7"/>
      <c r="W231" s="7"/>
      <c r="X231" s="7"/>
      <c r="Y231" s="7"/>
      <c r="Z231" s="7"/>
    </row>
    <row r="232" spans="1:26" ht="15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83"/>
      <c r="P232" s="7"/>
      <c r="Q232" s="7"/>
      <c r="R232" s="7"/>
      <c r="S232" s="2"/>
      <c r="T232" s="7"/>
      <c r="U232" s="7"/>
      <c r="V232" s="7"/>
      <c r="W232" s="7"/>
      <c r="X232" s="7"/>
      <c r="Y232" s="7"/>
      <c r="Z232" s="7"/>
    </row>
    <row r="233" spans="1:26" ht="15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83"/>
      <c r="P233" s="7"/>
      <c r="Q233" s="7"/>
      <c r="R233" s="7"/>
      <c r="S233" s="2"/>
      <c r="T233" s="7"/>
      <c r="U233" s="7"/>
      <c r="V233" s="7"/>
      <c r="W233" s="7"/>
      <c r="X233" s="7"/>
      <c r="Y233" s="7"/>
      <c r="Z233" s="7"/>
    </row>
    <row r="234" spans="1:26" ht="15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83"/>
      <c r="P234" s="7"/>
      <c r="Q234" s="7"/>
      <c r="R234" s="7"/>
      <c r="S234" s="2"/>
      <c r="T234" s="7"/>
      <c r="U234" s="7"/>
      <c r="V234" s="7"/>
      <c r="W234" s="7"/>
      <c r="X234" s="7"/>
      <c r="Y234" s="7"/>
      <c r="Z234" s="7"/>
    </row>
    <row r="235" spans="1:26" ht="15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83"/>
      <c r="P235" s="7"/>
      <c r="Q235" s="7"/>
      <c r="R235" s="7"/>
      <c r="S235" s="2"/>
      <c r="T235" s="7"/>
      <c r="U235" s="7"/>
      <c r="V235" s="7"/>
      <c r="W235" s="7"/>
      <c r="X235" s="7"/>
      <c r="Y235" s="7"/>
      <c r="Z235" s="7"/>
    </row>
    <row r="236" spans="1:26" ht="15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83"/>
      <c r="P236" s="7"/>
      <c r="Q236" s="7"/>
      <c r="R236" s="7"/>
      <c r="S236" s="2"/>
      <c r="T236" s="7"/>
      <c r="U236" s="7"/>
      <c r="V236" s="7"/>
      <c r="W236" s="7"/>
      <c r="X236" s="7"/>
      <c r="Y236" s="7"/>
      <c r="Z236" s="7"/>
    </row>
    <row r="237" spans="1:26" ht="15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83"/>
      <c r="P237" s="7"/>
      <c r="Q237" s="7"/>
      <c r="R237" s="7"/>
      <c r="S237" s="2"/>
      <c r="T237" s="7"/>
      <c r="U237" s="7"/>
      <c r="V237" s="7"/>
      <c r="W237" s="7"/>
      <c r="X237" s="7"/>
      <c r="Y237" s="7"/>
      <c r="Z237" s="7"/>
    </row>
    <row r="238" spans="1:26" ht="15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83"/>
      <c r="P238" s="7"/>
      <c r="Q238" s="7"/>
      <c r="R238" s="7"/>
      <c r="S238" s="2"/>
      <c r="T238" s="7"/>
      <c r="U238" s="7"/>
      <c r="V238" s="7"/>
      <c r="W238" s="7"/>
      <c r="X238" s="7"/>
      <c r="Y238" s="7"/>
      <c r="Z238" s="7"/>
    </row>
    <row r="239" spans="1:26" ht="15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83"/>
      <c r="P239" s="7"/>
      <c r="Q239" s="7"/>
      <c r="R239" s="7"/>
      <c r="S239" s="2"/>
      <c r="T239" s="7"/>
      <c r="U239" s="7"/>
      <c r="V239" s="7"/>
      <c r="W239" s="7"/>
      <c r="X239" s="7"/>
      <c r="Y239" s="7"/>
      <c r="Z239" s="7"/>
    </row>
    <row r="240" spans="1:26" ht="15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83"/>
      <c r="P240" s="7"/>
      <c r="Q240" s="7"/>
      <c r="R240" s="7"/>
      <c r="S240" s="2"/>
      <c r="T240" s="7"/>
      <c r="U240" s="7"/>
      <c r="V240" s="7"/>
      <c r="W240" s="7"/>
      <c r="X240" s="7"/>
      <c r="Y240" s="7"/>
      <c r="Z240" s="7"/>
    </row>
    <row r="241" spans="1:26" ht="15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83"/>
      <c r="P241" s="7"/>
      <c r="Q241" s="7"/>
      <c r="R241" s="7"/>
      <c r="S241" s="2"/>
      <c r="T241" s="7"/>
      <c r="U241" s="7"/>
      <c r="V241" s="7"/>
      <c r="W241" s="7"/>
      <c r="X241" s="7"/>
      <c r="Y241" s="7"/>
      <c r="Z241" s="7"/>
    </row>
    <row r="242" spans="1:26" ht="15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83"/>
      <c r="P242" s="7"/>
      <c r="Q242" s="7"/>
      <c r="R242" s="7"/>
      <c r="S242" s="2"/>
      <c r="T242" s="7"/>
      <c r="U242" s="7"/>
      <c r="V242" s="7"/>
      <c r="W242" s="7"/>
      <c r="X242" s="7"/>
      <c r="Y242" s="7"/>
      <c r="Z242" s="7"/>
    </row>
    <row r="243" spans="1:26" ht="15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83"/>
      <c r="P243" s="7"/>
      <c r="Q243" s="7"/>
      <c r="R243" s="7"/>
      <c r="S243" s="2"/>
      <c r="T243" s="7"/>
      <c r="U243" s="7"/>
      <c r="V243" s="7"/>
      <c r="W243" s="7"/>
      <c r="X243" s="7"/>
      <c r="Y243" s="7"/>
      <c r="Z243" s="7"/>
    </row>
    <row r="244" spans="1:26" ht="15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83"/>
      <c r="P244" s="7"/>
      <c r="Q244" s="7"/>
      <c r="R244" s="7"/>
      <c r="S244" s="2"/>
      <c r="T244" s="7"/>
      <c r="U244" s="7"/>
      <c r="V244" s="7"/>
      <c r="W244" s="7"/>
      <c r="X244" s="7"/>
      <c r="Y244" s="7"/>
      <c r="Z244" s="7"/>
    </row>
    <row r="245" spans="1:26" ht="15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83"/>
      <c r="P245" s="7"/>
      <c r="Q245" s="7"/>
      <c r="R245" s="7"/>
      <c r="S245" s="2"/>
      <c r="T245" s="7"/>
      <c r="U245" s="7"/>
      <c r="V245" s="7"/>
      <c r="W245" s="7"/>
      <c r="X245" s="7"/>
      <c r="Y245" s="7"/>
      <c r="Z245" s="7"/>
    </row>
    <row r="246" spans="1:26" ht="15.75" customHeight="1">
      <c r="O246" s="84"/>
      <c r="S246" s="85"/>
    </row>
    <row r="247" spans="1:26" ht="15.75" customHeight="1">
      <c r="O247" s="84"/>
      <c r="S247" s="85"/>
    </row>
    <row r="248" spans="1:26" ht="15.75" customHeight="1">
      <c r="O248" s="84"/>
      <c r="S248" s="85"/>
    </row>
    <row r="249" spans="1:26" ht="15.75" customHeight="1">
      <c r="O249" s="84"/>
      <c r="S249" s="85"/>
    </row>
    <row r="250" spans="1:26" ht="15.75" customHeight="1">
      <c r="O250" s="84"/>
      <c r="S250" s="85"/>
    </row>
    <row r="251" spans="1:26" ht="15.75" customHeight="1">
      <c r="O251" s="84"/>
      <c r="S251" s="85"/>
    </row>
    <row r="252" spans="1:26" ht="15.75" customHeight="1">
      <c r="O252" s="84"/>
      <c r="S252" s="85"/>
    </row>
    <row r="253" spans="1:26" ht="15.75" customHeight="1">
      <c r="O253" s="84"/>
      <c r="S253" s="85"/>
    </row>
    <row r="254" spans="1:26" ht="15.75" customHeight="1">
      <c r="O254" s="84"/>
      <c r="S254" s="85"/>
    </row>
    <row r="255" spans="1:26" ht="15.75" customHeight="1">
      <c r="O255" s="84"/>
      <c r="S255" s="85"/>
    </row>
    <row r="256" spans="1:26" ht="15.75" customHeight="1">
      <c r="O256" s="84"/>
      <c r="S256" s="85"/>
    </row>
    <row r="257" spans="15:19" ht="15.75" customHeight="1">
      <c r="O257" s="84"/>
      <c r="S257" s="85"/>
    </row>
    <row r="258" spans="15:19" ht="15.75" customHeight="1">
      <c r="O258" s="84"/>
      <c r="S258" s="85"/>
    </row>
    <row r="259" spans="15:19" ht="15.75" customHeight="1">
      <c r="O259" s="84"/>
      <c r="S259" s="85"/>
    </row>
    <row r="260" spans="15:19" ht="15.75" customHeight="1">
      <c r="O260" s="84"/>
      <c r="S260" s="85"/>
    </row>
    <row r="261" spans="15:19" ht="15.75" customHeight="1">
      <c r="O261" s="84"/>
      <c r="S261" s="85"/>
    </row>
    <row r="262" spans="15:19" ht="15.75" customHeight="1">
      <c r="O262" s="84"/>
      <c r="S262" s="85"/>
    </row>
    <row r="263" spans="15:19" ht="15.75" customHeight="1">
      <c r="O263" s="84"/>
      <c r="S263" s="85"/>
    </row>
    <row r="264" spans="15:19" ht="15.75" customHeight="1">
      <c r="O264" s="84"/>
      <c r="S264" s="85"/>
    </row>
    <row r="265" spans="15:19" ht="15.75" customHeight="1">
      <c r="O265" s="84"/>
      <c r="S265" s="85"/>
    </row>
    <row r="266" spans="15:19" ht="15.75" customHeight="1">
      <c r="O266" s="84"/>
      <c r="S266" s="85"/>
    </row>
    <row r="267" spans="15:19" ht="15.75" customHeight="1">
      <c r="O267" s="84"/>
      <c r="S267" s="85"/>
    </row>
    <row r="268" spans="15:19" ht="15.75" customHeight="1">
      <c r="O268" s="84"/>
      <c r="S268" s="85"/>
    </row>
    <row r="269" spans="15:19" ht="15.75" customHeight="1">
      <c r="O269" s="84"/>
      <c r="S269" s="85"/>
    </row>
    <row r="270" spans="15:19" ht="15.75" customHeight="1">
      <c r="O270" s="84"/>
      <c r="S270" s="85"/>
    </row>
    <row r="271" spans="15:19" ht="15.75" customHeight="1">
      <c r="O271" s="84"/>
      <c r="S271" s="85"/>
    </row>
    <row r="272" spans="15:19" ht="15.75" customHeight="1">
      <c r="O272" s="84"/>
      <c r="S272" s="85"/>
    </row>
    <row r="273" spans="15:19" ht="15.75" customHeight="1">
      <c r="O273" s="84"/>
      <c r="S273" s="85"/>
    </row>
    <row r="274" spans="15:19" ht="15.75" customHeight="1">
      <c r="O274" s="84"/>
      <c r="S274" s="85"/>
    </row>
    <row r="275" spans="15:19" ht="15.75" customHeight="1">
      <c r="O275" s="84"/>
      <c r="S275" s="85"/>
    </row>
    <row r="276" spans="15:19" ht="15.75" customHeight="1">
      <c r="O276" s="84"/>
      <c r="S276" s="85"/>
    </row>
    <row r="277" spans="15:19" ht="15.75" customHeight="1">
      <c r="O277" s="84"/>
      <c r="S277" s="85"/>
    </row>
    <row r="278" spans="15:19" ht="15.75" customHeight="1">
      <c r="O278" s="84"/>
      <c r="S278" s="85"/>
    </row>
    <row r="279" spans="15:19" ht="15.75" customHeight="1">
      <c r="O279" s="84"/>
      <c r="S279" s="85"/>
    </row>
    <row r="280" spans="15:19" ht="15.75" customHeight="1">
      <c r="O280" s="84"/>
      <c r="S280" s="85"/>
    </row>
    <row r="281" spans="15:19" ht="15.75" customHeight="1">
      <c r="O281" s="84"/>
      <c r="S281" s="85"/>
    </row>
    <row r="282" spans="15:19" ht="15.75" customHeight="1">
      <c r="O282" s="84"/>
      <c r="S282" s="85"/>
    </row>
    <row r="283" spans="15:19" ht="15.75" customHeight="1">
      <c r="O283" s="84"/>
      <c r="S283" s="85"/>
    </row>
    <row r="284" spans="15:19" ht="15.75" customHeight="1">
      <c r="O284" s="84"/>
      <c r="S284" s="85"/>
    </row>
    <row r="285" spans="15:19" ht="15.75" customHeight="1">
      <c r="O285" s="84"/>
      <c r="S285" s="85"/>
    </row>
    <row r="286" spans="15:19" ht="15.75" customHeight="1">
      <c r="O286" s="84"/>
      <c r="S286" s="85"/>
    </row>
    <row r="287" spans="15:19" ht="15.75" customHeight="1">
      <c r="O287" s="84"/>
      <c r="S287" s="85"/>
    </row>
    <row r="288" spans="15:19" ht="15.75" customHeight="1">
      <c r="O288" s="84"/>
      <c r="S288" s="85"/>
    </row>
    <row r="289" spans="15:19" ht="15.75" customHeight="1">
      <c r="O289" s="84"/>
      <c r="S289" s="85"/>
    </row>
    <row r="290" spans="15:19" ht="15.75" customHeight="1">
      <c r="O290" s="84"/>
      <c r="S290" s="85"/>
    </row>
    <row r="291" spans="15:19" ht="15.75" customHeight="1">
      <c r="O291" s="84"/>
      <c r="S291" s="85"/>
    </row>
    <row r="292" spans="15:19" ht="15.75" customHeight="1">
      <c r="O292" s="84"/>
      <c r="S292" s="85"/>
    </row>
    <row r="293" spans="15:19" ht="15.75" customHeight="1">
      <c r="O293" s="84"/>
      <c r="S293" s="85"/>
    </row>
    <row r="294" spans="15:19" ht="15.75" customHeight="1">
      <c r="O294" s="84"/>
      <c r="S294" s="85"/>
    </row>
    <row r="295" spans="15:19" ht="15.75" customHeight="1">
      <c r="O295" s="84"/>
      <c r="S295" s="85"/>
    </row>
    <row r="296" spans="15:19" ht="15.75" customHeight="1">
      <c r="O296" s="84"/>
      <c r="S296" s="85"/>
    </row>
    <row r="297" spans="15:19" ht="15.75" customHeight="1">
      <c r="O297" s="84"/>
      <c r="S297" s="85"/>
    </row>
    <row r="298" spans="15:19" ht="15.75" customHeight="1">
      <c r="O298" s="84"/>
      <c r="S298" s="85"/>
    </row>
    <row r="299" spans="15:19" ht="15.75" customHeight="1">
      <c r="O299" s="84"/>
      <c r="S299" s="85"/>
    </row>
    <row r="300" spans="15:19" ht="15.75" customHeight="1">
      <c r="O300" s="84"/>
      <c r="S300" s="85"/>
    </row>
    <row r="301" spans="15:19" ht="15.75" customHeight="1">
      <c r="O301" s="84"/>
      <c r="S301" s="85"/>
    </row>
    <row r="302" spans="15:19" ht="15.75" customHeight="1">
      <c r="O302" s="84"/>
      <c r="S302" s="85"/>
    </row>
    <row r="303" spans="15:19" ht="15.75" customHeight="1">
      <c r="O303" s="84"/>
      <c r="S303" s="85"/>
    </row>
    <row r="304" spans="15:19" ht="15.75" customHeight="1">
      <c r="O304" s="84"/>
      <c r="S304" s="85"/>
    </row>
    <row r="305" spans="15:19" ht="15.75" customHeight="1">
      <c r="O305" s="84"/>
      <c r="S305" s="85"/>
    </row>
    <row r="306" spans="15:19" ht="15.75" customHeight="1">
      <c r="O306" s="84"/>
      <c r="S306" s="85"/>
    </row>
    <row r="307" spans="15:19" ht="15.75" customHeight="1">
      <c r="O307" s="84"/>
      <c r="S307" s="85"/>
    </row>
    <row r="308" spans="15:19" ht="15.75" customHeight="1">
      <c r="O308" s="84"/>
      <c r="S308" s="85"/>
    </row>
    <row r="309" spans="15:19" ht="15.75" customHeight="1">
      <c r="O309" s="84"/>
      <c r="S309" s="85"/>
    </row>
    <row r="310" spans="15:19" ht="15.75" customHeight="1">
      <c r="O310" s="84"/>
      <c r="S310" s="85"/>
    </row>
    <row r="311" spans="15:19" ht="15.75" customHeight="1">
      <c r="O311" s="84"/>
      <c r="S311" s="85"/>
    </row>
    <row r="312" spans="15:19" ht="15.75" customHeight="1">
      <c r="O312" s="84"/>
      <c r="S312" s="85"/>
    </row>
    <row r="313" spans="15:19" ht="15.75" customHeight="1">
      <c r="O313" s="84"/>
      <c r="S313" s="85"/>
    </row>
    <row r="314" spans="15:19" ht="15.75" customHeight="1">
      <c r="O314" s="84"/>
      <c r="S314" s="85"/>
    </row>
    <row r="315" spans="15:19" ht="15.75" customHeight="1">
      <c r="O315" s="84"/>
      <c r="S315" s="85"/>
    </row>
    <row r="316" spans="15:19" ht="15.75" customHeight="1">
      <c r="O316" s="84"/>
      <c r="S316" s="85"/>
    </row>
    <row r="317" spans="15:19" ht="15.75" customHeight="1">
      <c r="O317" s="84"/>
      <c r="S317" s="85"/>
    </row>
    <row r="318" spans="15:19" ht="15.75" customHeight="1">
      <c r="O318" s="84"/>
      <c r="S318" s="85"/>
    </row>
    <row r="319" spans="15:19" ht="15.75" customHeight="1">
      <c r="O319" s="84"/>
      <c r="S319" s="85"/>
    </row>
    <row r="320" spans="15:19" ht="15.75" customHeight="1">
      <c r="O320" s="84"/>
      <c r="S320" s="85"/>
    </row>
    <row r="321" spans="15:19" ht="15.75" customHeight="1">
      <c r="O321" s="84"/>
      <c r="S321" s="85"/>
    </row>
    <row r="322" spans="15:19" ht="15.75" customHeight="1">
      <c r="O322" s="84"/>
      <c r="S322" s="85"/>
    </row>
    <row r="323" spans="15:19" ht="15.75" customHeight="1">
      <c r="O323" s="84"/>
      <c r="S323" s="85"/>
    </row>
    <row r="324" spans="15:19" ht="15.75" customHeight="1">
      <c r="O324" s="84"/>
      <c r="S324" s="85"/>
    </row>
    <row r="325" spans="15:19" ht="15.75" customHeight="1">
      <c r="O325" s="84"/>
      <c r="S325" s="85"/>
    </row>
    <row r="326" spans="15:19" ht="15.75" customHeight="1">
      <c r="O326" s="84"/>
      <c r="S326" s="85"/>
    </row>
    <row r="327" spans="15:19" ht="15.75" customHeight="1">
      <c r="O327" s="84"/>
      <c r="S327" s="85"/>
    </row>
    <row r="328" spans="15:19" ht="15.75" customHeight="1">
      <c r="O328" s="84"/>
      <c r="S328" s="85"/>
    </row>
    <row r="329" spans="15:19" ht="15.75" customHeight="1">
      <c r="O329" s="84"/>
      <c r="S329" s="85"/>
    </row>
    <row r="330" spans="15:19" ht="15.75" customHeight="1">
      <c r="O330" s="84"/>
      <c r="S330" s="85"/>
    </row>
    <row r="331" spans="15:19" ht="15.75" customHeight="1">
      <c r="O331" s="84"/>
      <c r="S331" s="85"/>
    </row>
    <row r="332" spans="15:19" ht="15.75" customHeight="1">
      <c r="O332" s="84"/>
      <c r="S332" s="85"/>
    </row>
    <row r="333" spans="15:19" ht="15.75" customHeight="1">
      <c r="O333" s="84"/>
      <c r="S333" s="85"/>
    </row>
    <row r="334" spans="15:19" ht="15.75" customHeight="1">
      <c r="O334" s="84"/>
      <c r="S334" s="85"/>
    </row>
    <row r="335" spans="15:19" ht="15.75" customHeight="1">
      <c r="O335" s="84"/>
      <c r="S335" s="85"/>
    </row>
    <row r="336" spans="15:19" ht="15.75" customHeight="1">
      <c r="O336" s="84"/>
      <c r="S336" s="85"/>
    </row>
    <row r="337" spans="15:19" ht="15.75" customHeight="1">
      <c r="O337" s="84"/>
      <c r="S337" s="85"/>
    </row>
    <row r="338" spans="15:19" ht="15.75" customHeight="1">
      <c r="O338" s="84"/>
      <c r="S338" s="85"/>
    </row>
    <row r="339" spans="15:19" ht="15.75" customHeight="1">
      <c r="O339" s="84"/>
      <c r="S339" s="85"/>
    </row>
    <row r="340" spans="15:19" ht="15.75" customHeight="1">
      <c r="O340" s="84"/>
      <c r="S340" s="85"/>
    </row>
    <row r="341" spans="15:19" ht="15.75" customHeight="1">
      <c r="O341" s="84"/>
      <c r="S341" s="85"/>
    </row>
    <row r="342" spans="15:19" ht="15.75" customHeight="1">
      <c r="O342" s="84"/>
      <c r="S342" s="85"/>
    </row>
    <row r="343" spans="15:19" ht="15.75" customHeight="1">
      <c r="O343" s="84"/>
      <c r="S343" s="85"/>
    </row>
    <row r="344" spans="15:19" ht="15.75" customHeight="1">
      <c r="O344" s="84"/>
      <c r="S344" s="85"/>
    </row>
    <row r="345" spans="15:19" ht="15.75" customHeight="1">
      <c r="O345" s="84"/>
      <c r="S345" s="85"/>
    </row>
    <row r="346" spans="15:19" ht="15.75" customHeight="1">
      <c r="O346" s="84"/>
      <c r="S346" s="85"/>
    </row>
    <row r="347" spans="15:19" ht="15.75" customHeight="1">
      <c r="O347" s="84"/>
      <c r="S347" s="85"/>
    </row>
    <row r="348" spans="15:19" ht="15.75" customHeight="1">
      <c r="O348" s="84"/>
      <c r="S348" s="85"/>
    </row>
    <row r="349" spans="15:19" ht="15.75" customHeight="1">
      <c r="O349" s="84"/>
      <c r="S349" s="85"/>
    </row>
    <row r="350" spans="15:19" ht="15.75" customHeight="1">
      <c r="O350" s="84"/>
      <c r="S350" s="85"/>
    </row>
    <row r="351" spans="15:19" ht="15.75" customHeight="1">
      <c r="O351" s="84"/>
      <c r="S351" s="85"/>
    </row>
    <row r="352" spans="15:19" ht="15.75" customHeight="1">
      <c r="O352" s="84"/>
      <c r="S352" s="85"/>
    </row>
    <row r="353" spans="15:19" ht="15.75" customHeight="1">
      <c r="O353" s="84"/>
      <c r="S353" s="85"/>
    </row>
    <row r="354" spans="15:19" ht="15.75" customHeight="1">
      <c r="O354" s="84"/>
      <c r="S354" s="85"/>
    </row>
    <row r="355" spans="15:19" ht="15.75" customHeight="1">
      <c r="O355" s="84"/>
      <c r="S355" s="85"/>
    </row>
    <row r="356" spans="15:19" ht="15.75" customHeight="1">
      <c r="O356" s="84"/>
      <c r="S356" s="85"/>
    </row>
    <row r="357" spans="15:19" ht="15.75" customHeight="1">
      <c r="O357" s="84"/>
      <c r="S357" s="85"/>
    </row>
    <row r="358" spans="15:19" ht="15.75" customHeight="1">
      <c r="O358" s="84"/>
      <c r="S358" s="85"/>
    </row>
    <row r="359" spans="15:19" ht="15.75" customHeight="1">
      <c r="O359" s="84"/>
      <c r="S359" s="85"/>
    </row>
    <row r="360" spans="15:19" ht="15.75" customHeight="1">
      <c r="O360" s="84"/>
      <c r="S360" s="85"/>
    </row>
    <row r="361" spans="15:19" ht="15.75" customHeight="1">
      <c r="O361" s="84"/>
      <c r="S361" s="85"/>
    </row>
    <row r="362" spans="15:19" ht="15.75" customHeight="1">
      <c r="O362" s="84"/>
      <c r="S362" s="85"/>
    </row>
    <row r="363" spans="15:19" ht="15.75" customHeight="1">
      <c r="O363" s="84"/>
      <c r="S363" s="85"/>
    </row>
    <row r="364" spans="15:19" ht="15.75" customHeight="1">
      <c r="O364" s="84"/>
      <c r="S364" s="85"/>
    </row>
    <row r="365" spans="15:19" ht="15.75" customHeight="1">
      <c r="O365" s="84"/>
      <c r="S365" s="85"/>
    </row>
    <row r="366" spans="15:19" ht="15.75" customHeight="1">
      <c r="O366" s="84"/>
      <c r="S366" s="85"/>
    </row>
    <row r="367" spans="15:19" ht="15.75" customHeight="1">
      <c r="O367" s="84"/>
      <c r="S367" s="85"/>
    </row>
    <row r="368" spans="15:19" ht="15.75" customHeight="1">
      <c r="O368" s="84"/>
      <c r="S368" s="85"/>
    </row>
    <row r="369" spans="15:19" ht="15.75" customHeight="1">
      <c r="O369" s="84"/>
      <c r="S369" s="85"/>
    </row>
    <row r="370" spans="15:19" ht="15.75" customHeight="1">
      <c r="O370" s="84"/>
      <c r="S370" s="85"/>
    </row>
    <row r="371" spans="15:19" ht="15.75" customHeight="1">
      <c r="O371" s="84"/>
      <c r="S371" s="85"/>
    </row>
    <row r="372" spans="15:19" ht="15.75" customHeight="1">
      <c r="O372" s="84"/>
      <c r="S372" s="85"/>
    </row>
    <row r="373" spans="15:19" ht="15.75" customHeight="1">
      <c r="O373" s="84"/>
      <c r="S373" s="85"/>
    </row>
    <row r="374" spans="15:19" ht="15.75" customHeight="1">
      <c r="O374" s="84"/>
      <c r="S374" s="85"/>
    </row>
    <row r="375" spans="15:19" ht="15.75" customHeight="1">
      <c r="O375" s="84"/>
      <c r="S375" s="85"/>
    </row>
    <row r="376" spans="15:19" ht="15.75" customHeight="1">
      <c r="O376" s="84"/>
      <c r="S376" s="85"/>
    </row>
    <row r="377" spans="15:19" ht="15.75" customHeight="1">
      <c r="O377" s="84"/>
      <c r="S377" s="85"/>
    </row>
    <row r="378" spans="15:19" ht="15.75" customHeight="1">
      <c r="O378" s="84"/>
      <c r="S378" s="85"/>
    </row>
    <row r="379" spans="15:19" ht="15.75" customHeight="1">
      <c r="O379" s="84"/>
      <c r="S379" s="85"/>
    </row>
    <row r="380" spans="15:19" ht="15.75" customHeight="1">
      <c r="O380" s="84"/>
      <c r="S380" s="85"/>
    </row>
    <row r="381" spans="15:19" ht="15.75" customHeight="1">
      <c r="O381" s="84"/>
      <c r="S381" s="85"/>
    </row>
    <row r="382" spans="15:19" ht="15.75" customHeight="1">
      <c r="O382" s="84"/>
      <c r="S382" s="85"/>
    </row>
    <row r="383" spans="15:19" ht="15.75" customHeight="1">
      <c r="O383" s="84"/>
      <c r="S383" s="85"/>
    </row>
    <row r="384" spans="15:19" ht="15.75" customHeight="1">
      <c r="O384" s="84"/>
      <c r="S384" s="85"/>
    </row>
    <row r="385" spans="15:19" ht="15.75" customHeight="1">
      <c r="O385" s="84"/>
      <c r="S385" s="85"/>
    </row>
    <row r="386" spans="15:19" ht="15.75" customHeight="1">
      <c r="O386" s="84"/>
      <c r="S386" s="85"/>
    </row>
    <row r="387" spans="15:19" ht="15.75" customHeight="1">
      <c r="O387" s="84"/>
      <c r="S387" s="85"/>
    </row>
    <row r="388" spans="15:19" ht="15.75" customHeight="1">
      <c r="O388" s="84"/>
      <c r="S388" s="85"/>
    </row>
    <row r="389" spans="15:19" ht="15.75" customHeight="1">
      <c r="O389" s="84"/>
      <c r="S389" s="85"/>
    </row>
    <row r="390" spans="15:19" ht="15.75" customHeight="1">
      <c r="O390" s="84"/>
      <c r="S390" s="85"/>
    </row>
    <row r="391" spans="15:19" ht="15.75" customHeight="1">
      <c r="O391" s="84"/>
      <c r="S391" s="85"/>
    </row>
    <row r="392" spans="15:19" ht="15.75" customHeight="1">
      <c r="O392" s="84"/>
      <c r="S392" s="85"/>
    </row>
    <row r="393" spans="15:19" ht="15.75" customHeight="1">
      <c r="O393" s="84"/>
      <c r="S393" s="85"/>
    </row>
    <row r="394" spans="15:19" ht="15.75" customHeight="1">
      <c r="O394" s="84"/>
      <c r="S394" s="85"/>
    </row>
    <row r="395" spans="15:19" ht="15.75" customHeight="1">
      <c r="O395" s="84"/>
      <c r="S395" s="85"/>
    </row>
    <row r="396" spans="15:19" ht="15.75" customHeight="1">
      <c r="O396" s="84"/>
      <c r="S396" s="85"/>
    </row>
    <row r="397" spans="15:19" ht="15.75" customHeight="1">
      <c r="O397" s="84"/>
      <c r="S397" s="85"/>
    </row>
    <row r="398" spans="15:19" ht="15.75" customHeight="1">
      <c r="O398" s="84"/>
      <c r="S398" s="85"/>
    </row>
    <row r="399" spans="15:19" ht="15.75" customHeight="1">
      <c r="O399" s="84"/>
      <c r="S399" s="85"/>
    </row>
    <row r="400" spans="15:19" ht="15.75" customHeight="1">
      <c r="O400" s="84"/>
      <c r="S400" s="85"/>
    </row>
    <row r="401" spans="15:19" ht="15.75" customHeight="1">
      <c r="O401" s="84"/>
      <c r="S401" s="85"/>
    </row>
    <row r="402" spans="15:19" ht="15.75" customHeight="1">
      <c r="O402" s="84"/>
      <c r="S402" s="85"/>
    </row>
    <row r="403" spans="15:19" ht="15.75" customHeight="1">
      <c r="O403" s="84"/>
      <c r="S403" s="85"/>
    </row>
    <row r="404" spans="15:19" ht="15.75" customHeight="1">
      <c r="O404" s="84"/>
      <c r="S404" s="85"/>
    </row>
    <row r="405" spans="15:19" ht="15.75" customHeight="1">
      <c r="O405" s="84"/>
      <c r="S405" s="85"/>
    </row>
    <row r="406" spans="15:19" ht="15.75" customHeight="1">
      <c r="O406" s="84"/>
      <c r="S406" s="85"/>
    </row>
    <row r="407" spans="15:19" ht="15.75" customHeight="1">
      <c r="O407" s="84"/>
      <c r="S407" s="85"/>
    </row>
    <row r="408" spans="15:19" ht="15.75" customHeight="1">
      <c r="O408" s="84"/>
      <c r="S408" s="85"/>
    </row>
    <row r="409" spans="15:19" ht="15.75" customHeight="1">
      <c r="O409" s="84"/>
      <c r="S409" s="85"/>
    </row>
    <row r="410" spans="15:19" ht="15.75" customHeight="1">
      <c r="O410" s="84"/>
      <c r="S410" s="85"/>
    </row>
    <row r="411" spans="15:19" ht="15.75" customHeight="1">
      <c r="O411" s="84"/>
      <c r="S411" s="85"/>
    </row>
    <row r="412" spans="15:19" ht="15.75" customHeight="1">
      <c r="O412" s="84"/>
      <c r="S412" s="85"/>
    </row>
    <row r="413" spans="15:19" ht="15.75" customHeight="1">
      <c r="O413" s="84"/>
      <c r="S413" s="85"/>
    </row>
    <row r="414" spans="15:19" ht="15.75" customHeight="1">
      <c r="O414" s="84"/>
      <c r="S414" s="85"/>
    </row>
    <row r="415" spans="15:19" ht="15.75" customHeight="1">
      <c r="O415" s="84"/>
      <c r="S415" s="85"/>
    </row>
    <row r="416" spans="15:19" ht="15.75" customHeight="1">
      <c r="O416" s="84"/>
      <c r="S416" s="85"/>
    </row>
    <row r="417" spans="15:19" ht="15.75" customHeight="1">
      <c r="O417" s="84"/>
      <c r="S417" s="85"/>
    </row>
    <row r="418" spans="15:19" ht="15.75" customHeight="1">
      <c r="O418" s="84"/>
      <c r="S418" s="85"/>
    </row>
    <row r="419" spans="15:19" ht="15.75" customHeight="1">
      <c r="O419" s="84"/>
      <c r="S419" s="85"/>
    </row>
    <row r="420" spans="15:19" ht="15.75" customHeight="1">
      <c r="O420" s="84"/>
      <c r="S420" s="85"/>
    </row>
    <row r="421" spans="15:19" ht="15.75" customHeight="1">
      <c r="O421" s="84"/>
      <c r="S421" s="85"/>
    </row>
    <row r="422" spans="15:19" ht="15.75" customHeight="1">
      <c r="O422" s="84"/>
      <c r="S422" s="85"/>
    </row>
    <row r="423" spans="15:19" ht="15.75" customHeight="1">
      <c r="O423" s="84"/>
      <c r="S423" s="85"/>
    </row>
    <row r="424" spans="15:19" ht="15.75" customHeight="1">
      <c r="O424" s="84"/>
      <c r="S424" s="85"/>
    </row>
    <row r="425" spans="15:19" ht="15.75" customHeight="1">
      <c r="O425" s="84"/>
      <c r="S425" s="85"/>
    </row>
    <row r="426" spans="15:19" ht="15.75" customHeight="1">
      <c r="O426" s="84"/>
      <c r="S426" s="85"/>
    </row>
    <row r="427" spans="15:19" ht="15.75" customHeight="1">
      <c r="O427" s="84"/>
      <c r="S427" s="85"/>
    </row>
    <row r="428" spans="15:19" ht="15.75" customHeight="1">
      <c r="O428" s="84"/>
      <c r="S428" s="85"/>
    </row>
    <row r="429" spans="15:19" ht="15.75" customHeight="1">
      <c r="O429" s="84"/>
      <c r="S429" s="85"/>
    </row>
    <row r="430" spans="15:19" ht="15.75" customHeight="1">
      <c r="O430" s="84"/>
      <c r="S430" s="85"/>
    </row>
    <row r="431" spans="15:19" ht="15.75" customHeight="1">
      <c r="O431" s="84"/>
      <c r="S431" s="85"/>
    </row>
    <row r="432" spans="15:19" ht="15.75" customHeight="1">
      <c r="O432" s="84"/>
      <c r="S432" s="85"/>
    </row>
    <row r="433" spans="15:19" ht="15.75" customHeight="1">
      <c r="O433" s="84"/>
      <c r="S433" s="85"/>
    </row>
    <row r="434" spans="15:19" ht="15.75" customHeight="1">
      <c r="O434" s="84"/>
      <c r="S434" s="85"/>
    </row>
    <row r="435" spans="15:19" ht="15.75" customHeight="1">
      <c r="O435" s="84"/>
      <c r="S435" s="85"/>
    </row>
    <row r="436" spans="15:19" ht="15.75" customHeight="1">
      <c r="O436" s="84"/>
      <c r="S436" s="85"/>
    </row>
    <row r="437" spans="15:19" ht="15.75" customHeight="1">
      <c r="O437" s="84"/>
      <c r="S437" s="85"/>
    </row>
    <row r="438" spans="15:19" ht="15.75" customHeight="1">
      <c r="O438" s="84"/>
      <c r="S438" s="85"/>
    </row>
    <row r="439" spans="15:19" ht="15.75" customHeight="1">
      <c r="O439" s="84"/>
      <c r="S439" s="85"/>
    </row>
    <row r="440" spans="15:19" ht="15.75" customHeight="1">
      <c r="O440" s="84"/>
      <c r="S440" s="85"/>
    </row>
    <row r="441" spans="15:19" ht="15.75" customHeight="1">
      <c r="O441" s="84"/>
      <c r="S441" s="85"/>
    </row>
    <row r="442" spans="15:19" ht="15.75" customHeight="1">
      <c r="O442" s="84"/>
      <c r="S442" s="85"/>
    </row>
    <row r="443" spans="15:19" ht="15.75" customHeight="1">
      <c r="O443" s="84"/>
      <c r="S443" s="85"/>
    </row>
    <row r="444" spans="15:19" ht="15.75" customHeight="1">
      <c r="O444" s="84"/>
      <c r="S444" s="85"/>
    </row>
    <row r="445" spans="15:19" ht="15.75" customHeight="1">
      <c r="O445" s="84"/>
      <c r="S445" s="85"/>
    </row>
    <row r="446" spans="15:19" ht="15.75" customHeight="1">
      <c r="O446" s="84"/>
      <c r="S446" s="85"/>
    </row>
    <row r="447" spans="15:19" ht="15.75" customHeight="1">
      <c r="O447" s="84"/>
      <c r="S447" s="85"/>
    </row>
    <row r="448" spans="15:19" ht="15.75" customHeight="1">
      <c r="O448" s="84"/>
      <c r="S448" s="85"/>
    </row>
    <row r="449" spans="15:19" ht="15.75" customHeight="1">
      <c r="O449" s="84"/>
      <c r="S449" s="85"/>
    </row>
    <row r="450" spans="15:19" ht="15.75" customHeight="1">
      <c r="O450" s="84"/>
      <c r="S450" s="85"/>
    </row>
    <row r="451" spans="15:19" ht="15.75" customHeight="1">
      <c r="O451" s="84"/>
      <c r="S451" s="85"/>
    </row>
    <row r="452" spans="15:19" ht="15.75" customHeight="1">
      <c r="O452" s="84"/>
      <c r="S452" s="85"/>
    </row>
    <row r="453" spans="15:19" ht="15.75" customHeight="1">
      <c r="O453" s="84"/>
      <c r="S453" s="85"/>
    </row>
    <row r="454" spans="15:19" ht="15.75" customHeight="1">
      <c r="O454" s="84"/>
      <c r="S454" s="85"/>
    </row>
    <row r="455" spans="15:19" ht="15.75" customHeight="1">
      <c r="O455" s="84"/>
      <c r="S455" s="85"/>
    </row>
    <row r="456" spans="15:19" ht="15.75" customHeight="1">
      <c r="O456" s="84"/>
      <c r="S456" s="85"/>
    </row>
    <row r="457" spans="15:19" ht="15.75" customHeight="1">
      <c r="O457" s="84"/>
      <c r="S457" s="85"/>
    </row>
    <row r="458" spans="15:19" ht="15.75" customHeight="1">
      <c r="O458" s="84"/>
      <c r="S458" s="85"/>
    </row>
    <row r="459" spans="15:19" ht="15.75" customHeight="1">
      <c r="O459" s="84"/>
      <c r="S459" s="85"/>
    </row>
    <row r="460" spans="15:19" ht="15.75" customHeight="1">
      <c r="O460" s="84"/>
      <c r="S460" s="85"/>
    </row>
    <row r="461" spans="15:19" ht="15.75" customHeight="1">
      <c r="O461" s="84"/>
      <c r="S461" s="85"/>
    </row>
    <row r="462" spans="15:19" ht="15.75" customHeight="1">
      <c r="O462" s="84"/>
      <c r="S462" s="85"/>
    </row>
    <row r="463" spans="15:19" ht="15.75" customHeight="1">
      <c r="O463" s="84"/>
      <c r="S463" s="85"/>
    </row>
    <row r="464" spans="15:19" ht="15.75" customHeight="1">
      <c r="O464" s="84"/>
      <c r="S464" s="85"/>
    </row>
    <row r="465" spans="15:19" ht="15.75" customHeight="1">
      <c r="O465" s="84"/>
      <c r="S465" s="85"/>
    </row>
    <row r="466" spans="15:19" ht="15.75" customHeight="1">
      <c r="O466" s="84"/>
      <c r="S466" s="85"/>
    </row>
    <row r="467" spans="15:19" ht="15.75" customHeight="1">
      <c r="O467" s="84"/>
      <c r="S467" s="85"/>
    </row>
    <row r="468" spans="15:19" ht="15.75" customHeight="1">
      <c r="O468" s="84"/>
      <c r="S468" s="85"/>
    </row>
    <row r="469" spans="15:19" ht="15.75" customHeight="1">
      <c r="O469" s="84"/>
      <c r="S469" s="85"/>
    </row>
    <row r="470" spans="15:19" ht="15.75" customHeight="1">
      <c r="O470" s="84"/>
      <c r="S470" s="85"/>
    </row>
    <row r="471" spans="15:19" ht="15.75" customHeight="1">
      <c r="O471" s="84"/>
      <c r="S471" s="85"/>
    </row>
    <row r="472" spans="15:19" ht="15.75" customHeight="1">
      <c r="O472" s="84"/>
      <c r="S472" s="85"/>
    </row>
    <row r="473" spans="15:19" ht="15.75" customHeight="1">
      <c r="O473" s="84"/>
      <c r="S473" s="85"/>
    </row>
    <row r="474" spans="15:19" ht="15.75" customHeight="1">
      <c r="O474" s="84"/>
      <c r="S474" s="85"/>
    </row>
    <row r="475" spans="15:19" ht="15.75" customHeight="1">
      <c r="O475" s="84"/>
      <c r="S475" s="85"/>
    </row>
    <row r="476" spans="15:19" ht="15.75" customHeight="1">
      <c r="O476" s="84"/>
      <c r="S476" s="85"/>
    </row>
    <row r="477" spans="15:19" ht="15.75" customHeight="1">
      <c r="O477" s="84"/>
      <c r="S477" s="85"/>
    </row>
    <row r="478" spans="15:19" ht="15.75" customHeight="1">
      <c r="O478" s="84"/>
      <c r="S478" s="85"/>
    </row>
    <row r="479" spans="15:19" ht="15.75" customHeight="1">
      <c r="O479" s="84"/>
      <c r="S479" s="85"/>
    </row>
    <row r="480" spans="15:19" ht="15.75" customHeight="1">
      <c r="O480" s="84"/>
      <c r="S480" s="85"/>
    </row>
    <row r="481" spans="15:19" ht="15.75" customHeight="1">
      <c r="O481" s="84"/>
      <c r="S481" s="85"/>
    </row>
    <row r="482" spans="15:19" ht="15.75" customHeight="1">
      <c r="O482" s="84"/>
      <c r="S482" s="85"/>
    </row>
    <row r="483" spans="15:19" ht="15.75" customHeight="1">
      <c r="O483" s="84"/>
      <c r="S483" s="85"/>
    </row>
    <row r="484" spans="15:19" ht="15.75" customHeight="1">
      <c r="O484" s="84"/>
      <c r="S484" s="85"/>
    </row>
    <row r="485" spans="15:19" ht="15.75" customHeight="1">
      <c r="O485" s="84"/>
      <c r="S485" s="85"/>
    </row>
    <row r="486" spans="15:19" ht="15.75" customHeight="1">
      <c r="O486" s="84"/>
      <c r="S486" s="85"/>
    </row>
    <row r="487" spans="15:19" ht="15.75" customHeight="1">
      <c r="O487" s="84"/>
      <c r="S487" s="85"/>
    </row>
    <row r="488" spans="15:19" ht="15.75" customHeight="1">
      <c r="O488" s="84"/>
      <c r="S488" s="85"/>
    </row>
    <row r="489" spans="15:19" ht="15.75" customHeight="1">
      <c r="O489" s="84"/>
      <c r="S489" s="85"/>
    </row>
    <row r="490" spans="15:19" ht="15.75" customHeight="1">
      <c r="O490" s="84"/>
      <c r="S490" s="85"/>
    </row>
    <row r="491" spans="15:19" ht="15.75" customHeight="1">
      <c r="O491" s="84"/>
      <c r="S491" s="85"/>
    </row>
    <row r="492" spans="15:19" ht="15.75" customHeight="1">
      <c r="O492" s="84"/>
      <c r="S492" s="85"/>
    </row>
    <row r="493" spans="15:19" ht="15.75" customHeight="1">
      <c r="O493" s="84"/>
      <c r="S493" s="85"/>
    </row>
    <row r="494" spans="15:19" ht="15.75" customHeight="1">
      <c r="O494" s="84"/>
      <c r="S494" s="85"/>
    </row>
    <row r="495" spans="15:19" ht="15.75" customHeight="1">
      <c r="O495" s="84"/>
      <c r="S495" s="85"/>
    </row>
    <row r="496" spans="15:19" ht="15.75" customHeight="1">
      <c r="O496" s="84"/>
      <c r="S496" s="85"/>
    </row>
    <row r="497" spans="15:19" ht="15.75" customHeight="1">
      <c r="O497" s="84"/>
      <c r="S497" s="85"/>
    </row>
    <row r="498" spans="15:19" ht="15.75" customHeight="1">
      <c r="O498" s="84"/>
      <c r="S498" s="85"/>
    </row>
    <row r="499" spans="15:19" ht="15.75" customHeight="1">
      <c r="O499" s="84"/>
      <c r="S499" s="85"/>
    </row>
    <row r="500" spans="15:19" ht="15.75" customHeight="1">
      <c r="O500" s="84"/>
      <c r="S500" s="85"/>
    </row>
    <row r="501" spans="15:19" ht="15.75" customHeight="1">
      <c r="O501" s="84"/>
      <c r="S501" s="85"/>
    </row>
    <row r="502" spans="15:19" ht="15.75" customHeight="1">
      <c r="O502" s="84"/>
      <c r="S502" s="85"/>
    </row>
    <row r="503" spans="15:19" ht="15.75" customHeight="1">
      <c r="O503" s="84"/>
      <c r="S503" s="85"/>
    </row>
    <row r="504" spans="15:19" ht="15.75" customHeight="1">
      <c r="O504" s="84"/>
      <c r="S504" s="85"/>
    </row>
    <row r="505" spans="15:19" ht="15.75" customHeight="1">
      <c r="O505" s="84"/>
      <c r="S505" s="85"/>
    </row>
    <row r="506" spans="15:19" ht="15.75" customHeight="1">
      <c r="O506" s="84"/>
      <c r="S506" s="85"/>
    </row>
    <row r="507" spans="15:19" ht="15.75" customHeight="1">
      <c r="O507" s="84"/>
      <c r="S507" s="85"/>
    </row>
    <row r="508" spans="15:19" ht="15.75" customHeight="1">
      <c r="O508" s="84"/>
      <c r="S508" s="85"/>
    </row>
    <row r="509" spans="15:19" ht="15.75" customHeight="1">
      <c r="O509" s="84"/>
      <c r="S509" s="85"/>
    </row>
    <row r="510" spans="15:19" ht="15.75" customHeight="1">
      <c r="O510" s="84"/>
      <c r="S510" s="85"/>
    </row>
    <row r="511" spans="15:19" ht="15.75" customHeight="1">
      <c r="O511" s="84"/>
      <c r="S511" s="85"/>
    </row>
    <row r="512" spans="15:19" ht="15.75" customHeight="1">
      <c r="O512" s="84"/>
      <c r="S512" s="85"/>
    </row>
    <row r="513" spans="15:19" ht="15.75" customHeight="1">
      <c r="O513" s="84"/>
      <c r="S513" s="85"/>
    </row>
    <row r="514" spans="15:19" ht="15.75" customHeight="1">
      <c r="O514" s="84"/>
      <c r="S514" s="85"/>
    </row>
    <row r="515" spans="15:19" ht="15.75" customHeight="1">
      <c r="O515" s="84"/>
      <c r="S515" s="85"/>
    </row>
    <row r="516" spans="15:19" ht="15.75" customHeight="1">
      <c r="O516" s="84"/>
      <c r="S516" s="85"/>
    </row>
    <row r="517" spans="15:19" ht="15.75" customHeight="1">
      <c r="O517" s="84"/>
      <c r="S517" s="85"/>
    </row>
    <row r="518" spans="15:19" ht="15.75" customHeight="1">
      <c r="O518" s="84"/>
      <c r="S518" s="85"/>
    </row>
    <row r="519" spans="15:19" ht="15.75" customHeight="1">
      <c r="O519" s="84"/>
      <c r="S519" s="85"/>
    </row>
    <row r="520" spans="15:19" ht="15.75" customHeight="1">
      <c r="O520" s="84"/>
      <c r="S520" s="85"/>
    </row>
    <row r="521" spans="15:19" ht="15.75" customHeight="1">
      <c r="O521" s="84"/>
      <c r="S521" s="85"/>
    </row>
    <row r="522" spans="15:19" ht="15.75" customHeight="1">
      <c r="O522" s="84"/>
      <c r="S522" s="85"/>
    </row>
    <row r="523" spans="15:19" ht="15.75" customHeight="1">
      <c r="O523" s="84"/>
      <c r="S523" s="85"/>
    </row>
    <row r="524" spans="15:19" ht="15.75" customHeight="1">
      <c r="O524" s="84"/>
      <c r="S524" s="85"/>
    </row>
    <row r="525" spans="15:19" ht="15.75" customHeight="1">
      <c r="O525" s="84"/>
      <c r="S525" s="85"/>
    </row>
    <row r="526" spans="15:19" ht="15.75" customHeight="1">
      <c r="O526" s="84"/>
      <c r="S526" s="85"/>
    </row>
    <row r="527" spans="15:19" ht="15.75" customHeight="1">
      <c r="O527" s="84"/>
      <c r="S527" s="85"/>
    </row>
    <row r="528" spans="15:19" ht="15.75" customHeight="1">
      <c r="O528" s="84"/>
      <c r="S528" s="85"/>
    </row>
    <row r="529" spans="15:19" ht="15.75" customHeight="1">
      <c r="O529" s="84"/>
      <c r="S529" s="85"/>
    </row>
    <row r="530" spans="15:19" ht="15.75" customHeight="1">
      <c r="O530" s="84"/>
      <c r="S530" s="85"/>
    </row>
    <row r="531" spans="15:19" ht="15.75" customHeight="1">
      <c r="O531" s="84"/>
      <c r="S531" s="85"/>
    </row>
    <row r="532" spans="15:19" ht="15.75" customHeight="1">
      <c r="O532" s="84"/>
      <c r="S532" s="85"/>
    </row>
    <row r="533" spans="15:19" ht="15.75" customHeight="1">
      <c r="O533" s="84"/>
      <c r="S533" s="85"/>
    </row>
    <row r="534" spans="15:19" ht="15.75" customHeight="1">
      <c r="O534" s="84"/>
      <c r="S534" s="85"/>
    </row>
    <row r="535" spans="15:19" ht="15.75" customHeight="1">
      <c r="O535" s="84"/>
      <c r="S535" s="85"/>
    </row>
    <row r="536" spans="15:19" ht="15.75" customHeight="1">
      <c r="O536" s="84"/>
      <c r="S536" s="85"/>
    </row>
    <row r="537" spans="15:19" ht="15.75" customHeight="1">
      <c r="O537" s="84"/>
      <c r="S537" s="85"/>
    </row>
    <row r="538" spans="15:19" ht="15.75" customHeight="1">
      <c r="O538" s="84"/>
      <c r="S538" s="85"/>
    </row>
    <row r="539" spans="15:19" ht="15.75" customHeight="1">
      <c r="O539" s="84"/>
      <c r="S539" s="85"/>
    </row>
    <row r="540" spans="15:19" ht="15.75" customHeight="1">
      <c r="O540" s="84"/>
      <c r="S540" s="85"/>
    </row>
    <row r="541" spans="15:19" ht="15.75" customHeight="1">
      <c r="O541" s="84"/>
      <c r="S541" s="85"/>
    </row>
    <row r="542" spans="15:19" ht="15.75" customHeight="1">
      <c r="O542" s="84"/>
      <c r="S542" s="85"/>
    </row>
    <row r="543" spans="15:19" ht="15.75" customHeight="1">
      <c r="O543" s="84"/>
      <c r="S543" s="85"/>
    </row>
    <row r="544" spans="15:19" ht="15.75" customHeight="1">
      <c r="O544" s="84"/>
      <c r="S544" s="85"/>
    </row>
    <row r="545" spans="15:19" ht="15.75" customHeight="1">
      <c r="O545" s="84"/>
      <c r="S545" s="85"/>
    </row>
    <row r="546" spans="15:19" ht="15.75" customHeight="1">
      <c r="O546" s="84"/>
      <c r="S546" s="85"/>
    </row>
    <row r="547" spans="15:19" ht="15.75" customHeight="1">
      <c r="O547" s="84"/>
      <c r="S547" s="85"/>
    </row>
    <row r="548" spans="15:19" ht="15.75" customHeight="1">
      <c r="O548" s="84"/>
      <c r="S548" s="85"/>
    </row>
    <row r="549" spans="15:19" ht="15.75" customHeight="1">
      <c r="O549" s="84"/>
      <c r="S549" s="85"/>
    </row>
    <row r="550" spans="15:19" ht="15.75" customHeight="1">
      <c r="O550" s="84"/>
      <c r="S550" s="85"/>
    </row>
    <row r="551" spans="15:19" ht="15.75" customHeight="1">
      <c r="O551" s="84"/>
      <c r="S551" s="85"/>
    </row>
    <row r="552" spans="15:19" ht="15.75" customHeight="1">
      <c r="O552" s="84"/>
      <c r="S552" s="85"/>
    </row>
    <row r="553" spans="15:19" ht="15.75" customHeight="1">
      <c r="O553" s="84"/>
      <c r="S553" s="85"/>
    </row>
    <row r="554" spans="15:19" ht="15.75" customHeight="1">
      <c r="O554" s="84"/>
      <c r="S554" s="85"/>
    </row>
    <row r="555" spans="15:19" ht="15.75" customHeight="1">
      <c r="O555" s="84"/>
      <c r="S555" s="85"/>
    </row>
    <row r="556" spans="15:19" ht="15.75" customHeight="1">
      <c r="O556" s="84"/>
      <c r="S556" s="85"/>
    </row>
    <row r="557" spans="15:19" ht="15.75" customHeight="1">
      <c r="O557" s="84"/>
      <c r="S557" s="85"/>
    </row>
    <row r="558" spans="15:19" ht="15.75" customHeight="1">
      <c r="O558" s="84"/>
      <c r="S558" s="85"/>
    </row>
    <row r="559" spans="15:19" ht="15.75" customHeight="1">
      <c r="O559" s="84"/>
      <c r="S559" s="85"/>
    </row>
    <row r="560" spans="15:19" ht="15.75" customHeight="1">
      <c r="O560" s="84"/>
      <c r="S560" s="85"/>
    </row>
    <row r="561" spans="15:19" ht="15.75" customHeight="1">
      <c r="O561" s="84"/>
      <c r="S561" s="85"/>
    </row>
    <row r="562" spans="15:19" ht="15.75" customHeight="1">
      <c r="O562" s="84"/>
      <c r="S562" s="85"/>
    </row>
    <row r="563" spans="15:19" ht="15.75" customHeight="1">
      <c r="O563" s="84"/>
      <c r="S563" s="85"/>
    </row>
    <row r="564" spans="15:19" ht="15.75" customHeight="1">
      <c r="O564" s="84"/>
      <c r="S564" s="85"/>
    </row>
    <row r="565" spans="15:19" ht="15.75" customHeight="1">
      <c r="O565" s="84"/>
      <c r="S565" s="85"/>
    </row>
    <row r="566" spans="15:19" ht="15.75" customHeight="1">
      <c r="O566" s="84"/>
      <c r="S566" s="85"/>
    </row>
    <row r="567" spans="15:19" ht="15.75" customHeight="1">
      <c r="O567" s="84"/>
      <c r="S567" s="85"/>
    </row>
    <row r="568" spans="15:19" ht="15.75" customHeight="1">
      <c r="O568" s="84"/>
      <c r="S568" s="85"/>
    </row>
    <row r="569" spans="15:19" ht="15.75" customHeight="1">
      <c r="O569" s="84"/>
      <c r="S569" s="85"/>
    </row>
    <row r="570" spans="15:19" ht="15.75" customHeight="1">
      <c r="O570" s="84"/>
      <c r="S570" s="85"/>
    </row>
    <row r="571" spans="15:19" ht="15.75" customHeight="1">
      <c r="O571" s="84"/>
      <c r="S571" s="85"/>
    </row>
    <row r="572" spans="15:19" ht="15.75" customHeight="1">
      <c r="O572" s="84"/>
      <c r="S572" s="85"/>
    </row>
    <row r="573" spans="15:19" ht="15.75" customHeight="1">
      <c r="O573" s="84"/>
      <c r="S573" s="85"/>
    </row>
    <row r="574" spans="15:19" ht="15.75" customHeight="1">
      <c r="O574" s="84"/>
      <c r="S574" s="85"/>
    </row>
    <row r="575" spans="15:19" ht="15.75" customHeight="1">
      <c r="O575" s="84"/>
      <c r="S575" s="85"/>
    </row>
    <row r="576" spans="15:19" ht="15.75" customHeight="1">
      <c r="O576" s="84"/>
      <c r="S576" s="85"/>
    </row>
    <row r="577" spans="15:19" ht="15.75" customHeight="1">
      <c r="O577" s="84"/>
      <c r="S577" s="85"/>
    </row>
    <row r="578" spans="15:19" ht="15.75" customHeight="1">
      <c r="O578" s="84"/>
      <c r="S578" s="85"/>
    </row>
    <row r="579" spans="15:19" ht="15.75" customHeight="1">
      <c r="O579" s="84"/>
      <c r="S579" s="85"/>
    </row>
    <row r="580" spans="15:19" ht="15.75" customHeight="1">
      <c r="O580" s="84"/>
      <c r="S580" s="85"/>
    </row>
    <row r="581" spans="15:19" ht="15.75" customHeight="1">
      <c r="O581" s="84"/>
      <c r="S581" s="85"/>
    </row>
    <row r="582" spans="15:19" ht="15.75" customHeight="1">
      <c r="O582" s="84"/>
      <c r="S582" s="85"/>
    </row>
    <row r="583" spans="15:19" ht="15.75" customHeight="1">
      <c r="O583" s="84"/>
      <c r="S583" s="85"/>
    </row>
    <row r="584" spans="15:19" ht="15.75" customHeight="1">
      <c r="O584" s="84"/>
      <c r="S584" s="85"/>
    </row>
    <row r="585" spans="15:19" ht="15.75" customHeight="1">
      <c r="O585" s="84"/>
      <c r="S585" s="85"/>
    </row>
    <row r="586" spans="15:19" ht="15.75" customHeight="1">
      <c r="O586" s="84"/>
      <c r="S586" s="85"/>
    </row>
    <row r="587" spans="15:19" ht="15.75" customHeight="1">
      <c r="O587" s="84"/>
      <c r="S587" s="85"/>
    </row>
    <row r="588" spans="15:19" ht="15.75" customHeight="1">
      <c r="O588" s="84"/>
      <c r="S588" s="85"/>
    </row>
    <row r="589" spans="15:19" ht="15.75" customHeight="1">
      <c r="O589" s="84"/>
      <c r="S589" s="85"/>
    </row>
    <row r="590" spans="15:19" ht="15.75" customHeight="1">
      <c r="O590" s="84"/>
      <c r="S590" s="85"/>
    </row>
    <row r="591" spans="15:19" ht="15.75" customHeight="1">
      <c r="O591" s="84"/>
      <c r="S591" s="85"/>
    </row>
    <row r="592" spans="15:19" ht="15.75" customHeight="1">
      <c r="O592" s="84"/>
      <c r="S592" s="85"/>
    </row>
    <row r="593" spans="15:19" ht="15.75" customHeight="1">
      <c r="O593" s="84"/>
      <c r="S593" s="85"/>
    </row>
    <row r="594" spans="15:19" ht="15.75" customHeight="1">
      <c r="O594" s="84"/>
      <c r="S594" s="85"/>
    </row>
    <row r="595" spans="15:19" ht="15.75" customHeight="1">
      <c r="O595" s="84"/>
      <c r="S595" s="85"/>
    </row>
    <row r="596" spans="15:19" ht="15.75" customHeight="1">
      <c r="O596" s="84"/>
      <c r="S596" s="85"/>
    </row>
    <row r="597" spans="15:19" ht="15.75" customHeight="1">
      <c r="O597" s="84"/>
      <c r="S597" s="85"/>
    </row>
    <row r="598" spans="15:19" ht="15.75" customHeight="1">
      <c r="O598" s="84"/>
      <c r="S598" s="85"/>
    </row>
    <row r="599" spans="15:19" ht="15.75" customHeight="1">
      <c r="O599" s="84"/>
      <c r="S599" s="85"/>
    </row>
    <row r="600" spans="15:19" ht="15.75" customHeight="1">
      <c r="O600" s="84"/>
      <c r="S600" s="85"/>
    </row>
    <row r="601" spans="15:19" ht="15.75" customHeight="1">
      <c r="O601" s="84"/>
      <c r="S601" s="85"/>
    </row>
    <row r="602" spans="15:19" ht="15.75" customHeight="1">
      <c r="O602" s="84"/>
      <c r="S602" s="85"/>
    </row>
    <row r="603" spans="15:19" ht="15.75" customHeight="1">
      <c r="O603" s="84"/>
      <c r="S603" s="85"/>
    </row>
    <row r="604" spans="15:19" ht="15.75" customHeight="1">
      <c r="O604" s="84"/>
      <c r="S604" s="85"/>
    </row>
    <row r="605" spans="15:19" ht="15.75" customHeight="1">
      <c r="O605" s="84"/>
      <c r="S605" s="85"/>
    </row>
    <row r="606" spans="15:19" ht="15.75" customHeight="1">
      <c r="O606" s="84"/>
      <c r="S606" s="85"/>
    </row>
    <row r="607" spans="15:19" ht="15.75" customHeight="1">
      <c r="O607" s="84"/>
      <c r="S607" s="85"/>
    </row>
    <row r="608" spans="15:19" ht="15.75" customHeight="1">
      <c r="O608" s="84"/>
      <c r="S608" s="85"/>
    </row>
    <row r="609" spans="15:19" ht="15.75" customHeight="1">
      <c r="O609" s="84"/>
      <c r="S609" s="85"/>
    </row>
    <row r="610" spans="15:19" ht="15.75" customHeight="1">
      <c r="O610" s="84"/>
      <c r="S610" s="85"/>
    </row>
    <row r="611" spans="15:19" ht="15.75" customHeight="1">
      <c r="O611" s="84"/>
      <c r="S611" s="85"/>
    </row>
    <row r="612" spans="15:19" ht="15.75" customHeight="1">
      <c r="O612" s="84"/>
      <c r="S612" s="85"/>
    </row>
    <row r="613" spans="15:19" ht="15.75" customHeight="1">
      <c r="O613" s="84"/>
      <c r="S613" s="85"/>
    </row>
    <row r="614" spans="15:19" ht="15.75" customHeight="1">
      <c r="O614" s="84"/>
      <c r="S614" s="85"/>
    </row>
    <row r="615" spans="15:19" ht="15.75" customHeight="1">
      <c r="O615" s="84"/>
      <c r="S615" s="85"/>
    </row>
    <row r="616" spans="15:19" ht="15.75" customHeight="1">
      <c r="O616" s="84"/>
      <c r="S616" s="85"/>
    </row>
    <row r="617" spans="15:19" ht="15.75" customHeight="1">
      <c r="O617" s="84"/>
      <c r="S617" s="85"/>
    </row>
    <row r="618" spans="15:19" ht="15.75" customHeight="1">
      <c r="O618" s="84"/>
      <c r="S618" s="85"/>
    </row>
    <row r="619" spans="15:19" ht="15.75" customHeight="1">
      <c r="O619" s="84"/>
      <c r="S619" s="85"/>
    </row>
    <row r="620" spans="15:19" ht="15.75" customHeight="1">
      <c r="O620" s="84"/>
      <c r="S620" s="85"/>
    </row>
    <row r="621" spans="15:19" ht="15.75" customHeight="1">
      <c r="O621" s="84"/>
      <c r="S621" s="85"/>
    </row>
    <row r="622" spans="15:19" ht="15.75" customHeight="1">
      <c r="O622" s="84"/>
      <c r="S622" s="85"/>
    </row>
    <row r="623" spans="15:19" ht="15.75" customHeight="1">
      <c r="O623" s="84"/>
      <c r="S623" s="85"/>
    </row>
    <row r="624" spans="15:19" ht="15.75" customHeight="1">
      <c r="O624" s="84"/>
      <c r="S624" s="85"/>
    </row>
    <row r="625" spans="15:19" ht="15.75" customHeight="1">
      <c r="O625" s="84"/>
      <c r="S625" s="85"/>
    </row>
    <row r="626" spans="15:19" ht="15.75" customHeight="1">
      <c r="O626" s="84"/>
      <c r="S626" s="85"/>
    </row>
    <row r="627" spans="15:19" ht="15.75" customHeight="1">
      <c r="O627" s="84"/>
      <c r="S627" s="85"/>
    </row>
    <row r="628" spans="15:19" ht="15.75" customHeight="1">
      <c r="O628" s="84"/>
      <c r="S628" s="85"/>
    </row>
    <row r="629" spans="15:19" ht="15.75" customHeight="1">
      <c r="O629" s="84"/>
      <c r="S629" s="85"/>
    </row>
    <row r="630" spans="15:19" ht="15.75" customHeight="1">
      <c r="O630" s="84"/>
      <c r="S630" s="85"/>
    </row>
    <row r="631" spans="15:19" ht="15.75" customHeight="1">
      <c r="O631" s="84"/>
      <c r="S631" s="85"/>
    </row>
    <row r="632" spans="15:19" ht="15.75" customHeight="1">
      <c r="O632" s="84"/>
      <c r="S632" s="85"/>
    </row>
    <row r="633" spans="15:19" ht="15.75" customHeight="1">
      <c r="O633" s="84"/>
      <c r="S633" s="85"/>
    </row>
    <row r="634" spans="15:19" ht="15.75" customHeight="1">
      <c r="O634" s="84"/>
      <c r="S634" s="85"/>
    </row>
    <row r="635" spans="15:19" ht="15.75" customHeight="1">
      <c r="O635" s="84"/>
      <c r="S635" s="85"/>
    </row>
    <row r="636" spans="15:19" ht="15.75" customHeight="1">
      <c r="O636" s="84"/>
      <c r="S636" s="85"/>
    </row>
    <row r="637" spans="15:19" ht="15.75" customHeight="1">
      <c r="O637" s="84"/>
      <c r="S637" s="85"/>
    </row>
    <row r="638" spans="15:19" ht="15.75" customHeight="1">
      <c r="O638" s="84"/>
      <c r="S638" s="85"/>
    </row>
    <row r="639" spans="15:19" ht="15.75" customHeight="1">
      <c r="O639" s="84"/>
      <c r="S639" s="85"/>
    </row>
    <row r="640" spans="15:19" ht="15.75" customHeight="1">
      <c r="O640" s="84"/>
      <c r="S640" s="85"/>
    </row>
    <row r="641" spans="15:19" ht="15.75" customHeight="1">
      <c r="O641" s="84"/>
      <c r="S641" s="85"/>
    </row>
    <row r="642" spans="15:19" ht="15.75" customHeight="1">
      <c r="O642" s="84"/>
      <c r="S642" s="85"/>
    </row>
    <row r="643" spans="15:19" ht="15.75" customHeight="1">
      <c r="O643" s="84"/>
      <c r="S643" s="85"/>
    </row>
    <row r="644" spans="15:19" ht="15.75" customHeight="1">
      <c r="O644" s="84"/>
      <c r="S644" s="85"/>
    </row>
    <row r="645" spans="15:19" ht="15.75" customHeight="1">
      <c r="O645" s="84"/>
      <c r="S645" s="85"/>
    </row>
    <row r="646" spans="15:19" ht="15.75" customHeight="1">
      <c r="O646" s="84"/>
      <c r="S646" s="85"/>
    </row>
    <row r="647" spans="15:19" ht="15.75" customHeight="1">
      <c r="O647" s="84"/>
      <c r="S647" s="85"/>
    </row>
    <row r="648" spans="15:19" ht="15.75" customHeight="1">
      <c r="O648" s="84"/>
      <c r="S648" s="85"/>
    </row>
    <row r="649" spans="15:19" ht="15.75" customHeight="1">
      <c r="O649" s="84"/>
      <c r="S649" s="85"/>
    </row>
    <row r="650" spans="15:19" ht="15.75" customHeight="1">
      <c r="O650" s="84"/>
      <c r="S650" s="85"/>
    </row>
    <row r="651" spans="15:19" ht="15.75" customHeight="1">
      <c r="O651" s="84"/>
      <c r="S651" s="85"/>
    </row>
    <row r="652" spans="15:19" ht="15.75" customHeight="1">
      <c r="O652" s="84"/>
      <c r="S652" s="85"/>
    </row>
    <row r="653" spans="15:19" ht="15.75" customHeight="1">
      <c r="O653" s="84"/>
      <c r="S653" s="85"/>
    </row>
    <row r="654" spans="15:19" ht="15.75" customHeight="1">
      <c r="O654" s="84"/>
      <c r="S654" s="85"/>
    </row>
    <row r="655" spans="15:19" ht="15.75" customHeight="1">
      <c r="O655" s="84"/>
      <c r="S655" s="85"/>
    </row>
    <row r="656" spans="15:19" ht="15.75" customHeight="1">
      <c r="O656" s="84"/>
      <c r="S656" s="85"/>
    </row>
    <row r="657" spans="15:19" ht="15.75" customHeight="1">
      <c r="O657" s="84"/>
      <c r="S657" s="85"/>
    </row>
    <row r="658" spans="15:19" ht="15.75" customHeight="1">
      <c r="O658" s="84"/>
      <c r="S658" s="85"/>
    </row>
    <row r="659" spans="15:19" ht="15.75" customHeight="1">
      <c r="O659" s="84"/>
      <c r="S659" s="85"/>
    </row>
    <row r="660" spans="15:19" ht="15.75" customHeight="1">
      <c r="O660" s="84"/>
      <c r="S660" s="85"/>
    </row>
    <row r="661" spans="15:19" ht="15.75" customHeight="1">
      <c r="O661" s="84"/>
      <c r="S661" s="85"/>
    </row>
    <row r="662" spans="15:19" ht="15.75" customHeight="1">
      <c r="O662" s="84"/>
      <c r="S662" s="85"/>
    </row>
    <row r="663" spans="15:19" ht="15.75" customHeight="1">
      <c r="O663" s="84"/>
      <c r="S663" s="85"/>
    </row>
    <row r="664" spans="15:19" ht="15.75" customHeight="1">
      <c r="O664" s="84"/>
      <c r="S664" s="85"/>
    </row>
    <row r="665" spans="15:19" ht="15.75" customHeight="1">
      <c r="O665" s="84"/>
      <c r="S665" s="85"/>
    </row>
    <row r="666" spans="15:19" ht="15.75" customHeight="1">
      <c r="O666" s="84"/>
      <c r="S666" s="85"/>
    </row>
    <row r="667" spans="15:19" ht="15.75" customHeight="1">
      <c r="O667" s="84"/>
      <c r="S667" s="85"/>
    </row>
    <row r="668" spans="15:19" ht="15.75" customHeight="1">
      <c r="O668" s="84"/>
      <c r="S668" s="85"/>
    </row>
    <row r="669" spans="15:19" ht="15.75" customHeight="1">
      <c r="O669" s="84"/>
      <c r="S669" s="85"/>
    </row>
    <row r="670" spans="15:19" ht="15.75" customHeight="1">
      <c r="O670" s="84"/>
      <c r="S670" s="85"/>
    </row>
    <row r="671" spans="15:19" ht="15.75" customHeight="1">
      <c r="O671" s="84"/>
      <c r="S671" s="85"/>
    </row>
    <row r="672" spans="15:19" ht="15.75" customHeight="1">
      <c r="O672" s="84"/>
      <c r="S672" s="85"/>
    </row>
    <row r="673" spans="15:19" ht="15.75" customHeight="1">
      <c r="O673" s="84"/>
      <c r="S673" s="85"/>
    </row>
    <row r="674" spans="15:19" ht="15.75" customHeight="1">
      <c r="O674" s="84"/>
      <c r="S674" s="85"/>
    </row>
    <row r="675" spans="15:19" ht="15.75" customHeight="1">
      <c r="O675" s="84"/>
      <c r="S675" s="85"/>
    </row>
    <row r="676" spans="15:19" ht="15.75" customHeight="1">
      <c r="O676" s="84"/>
      <c r="S676" s="85"/>
    </row>
    <row r="677" spans="15:19" ht="15.75" customHeight="1">
      <c r="O677" s="84"/>
      <c r="S677" s="85"/>
    </row>
    <row r="678" spans="15:19" ht="15.75" customHeight="1">
      <c r="O678" s="84"/>
      <c r="S678" s="85"/>
    </row>
    <row r="679" spans="15:19" ht="15.75" customHeight="1">
      <c r="O679" s="84"/>
      <c r="S679" s="85"/>
    </row>
    <row r="680" spans="15:19" ht="15.75" customHeight="1">
      <c r="O680" s="84"/>
      <c r="S680" s="85"/>
    </row>
    <row r="681" spans="15:19" ht="15.75" customHeight="1">
      <c r="O681" s="84"/>
      <c r="S681" s="85"/>
    </row>
    <row r="682" spans="15:19" ht="15.75" customHeight="1">
      <c r="O682" s="84"/>
      <c r="S682" s="85"/>
    </row>
    <row r="683" spans="15:19" ht="15.75" customHeight="1">
      <c r="O683" s="84"/>
      <c r="S683" s="85"/>
    </row>
    <row r="684" spans="15:19" ht="15.75" customHeight="1">
      <c r="O684" s="84"/>
      <c r="S684" s="85"/>
    </row>
    <row r="685" spans="15:19" ht="15.75" customHeight="1">
      <c r="O685" s="84"/>
      <c r="S685" s="85"/>
    </row>
    <row r="686" spans="15:19" ht="15.75" customHeight="1">
      <c r="O686" s="84"/>
      <c r="S686" s="85"/>
    </row>
    <row r="687" spans="15:19" ht="15.75" customHeight="1">
      <c r="O687" s="84"/>
      <c r="S687" s="85"/>
    </row>
    <row r="688" spans="15:19" ht="15.75" customHeight="1">
      <c r="O688" s="84"/>
      <c r="S688" s="85"/>
    </row>
    <row r="689" spans="15:19" ht="15.75" customHeight="1">
      <c r="O689" s="84"/>
      <c r="S689" s="85"/>
    </row>
    <row r="690" spans="15:19" ht="15.75" customHeight="1">
      <c r="O690" s="84"/>
      <c r="S690" s="85"/>
    </row>
    <row r="691" spans="15:19" ht="15.75" customHeight="1">
      <c r="O691" s="84"/>
      <c r="S691" s="85"/>
    </row>
    <row r="692" spans="15:19" ht="15.75" customHeight="1">
      <c r="O692" s="84"/>
      <c r="S692" s="85"/>
    </row>
    <row r="693" spans="15:19" ht="15.75" customHeight="1">
      <c r="O693" s="84"/>
      <c r="S693" s="85"/>
    </row>
    <row r="694" spans="15:19" ht="15.75" customHeight="1">
      <c r="O694" s="84"/>
      <c r="S694" s="85"/>
    </row>
    <row r="695" spans="15:19" ht="15.75" customHeight="1">
      <c r="O695" s="84"/>
      <c r="S695" s="85"/>
    </row>
    <row r="696" spans="15:19" ht="15.75" customHeight="1">
      <c r="O696" s="84"/>
      <c r="S696" s="85"/>
    </row>
    <row r="697" spans="15:19" ht="15.75" customHeight="1">
      <c r="O697" s="84"/>
      <c r="S697" s="85"/>
    </row>
    <row r="698" spans="15:19" ht="15.75" customHeight="1">
      <c r="O698" s="84"/>
      <c r="S698" s="85"/>
    </row>
    <row r="699" spans="15:19" ht="15.75" customHeight="1">
      <c r="O699" s="84"/>
      <c r="S699" s="85"/>
    </row>
    <row r="700" spans="15:19" ht="15.75" customHeight="1">
      <c r="O700" s="84"/>
      <c r="S700" s="85"/>
    </row>
    <row r="701" spans="15:19" ht="15.75" customHeight="1">
      <c r="O701" s="84"/>
      <c r="S701" s="85"/>
    </row>
    <row r="702" spans="15:19" ht="15.75" customHeight="1">
      <c r="O702" s="84"/>
      <c r="S702" s="85"/>
    </row>
    <row r="703" spans="15:19" ht="15.75" customHeight="1">
      <c r="O703" s="84"/>
      <c r="S703" s="85"/>
    </row>
    <row r="704" spans="15:19" ht="15.75" customHeight="1">
      <c r="O704" s="84"/>
      <c r="S704" s="85"/>
    </row>
    <row r="705" spans="15:19" ht="15.75" customHeight="1">
      <c r="O705" s="84"/>
      <c r="S705" s="85"/>
    </row>
    <row r="706" spans="15:19" ht="15.75" customHeight="1">
      <c r="O706" s="84"/>
      <c r="S706" s="85"/>
    </row>
    <row r="707" spans="15:19" ht="15.75" customHeight="1">
      <c r="O707" s="84"/>
      <c r="S707" s="85"/>
    </row>
    <row r="708" spans="15:19" ht="15.75" customHeight="1">
      <c r="O708" s="84"/>
      <c r="S708" s="85"/>
    </row>
    <row r="709" spans="15:19" ht="15.75" customHeight="1">
      <c r="O709" s="84"/>
      <c r="S709" s="85"/>
    </row>
    <row r="710" spans="15:19" ht="15.75" customHeight="1">
      <c r="O710" s="84"/>
      <c r="S710" s="85"/>
    </row>
    <row r="711" spans="15:19" ht="15.75" customHeight="1">
      <c r="O711" s="84"/>
      <c r="S711" s="85"/>
    </row>
    <row r="712" spans="15:19" ht="15.75" customHeight="1">
      <c r="O712" s="84"/>
      <c r="S712" s="85"/>
    </row>
    <row r="713" spans="15:19" ht="15.75" customHeight="1">
      <c r="O713" s="84"/>
      <c r="S713" s="85"/>
    </row>
    <row r="714" spans="15:19" ht="15.75" customHeight="1">
      <c r="O714" s="84"/>
      <c r="S714" s="85"/>
    </row>
    <row r="715" spans="15:19" ht="15.75" customHeight="1">
      <c r="O715" s="84"/>
      <c r="S715" s="85"/>
    </row>
    <row r="716" spans="15:19" ht="15.75" customHeight="1">
      <c r="O716" s="84"/>
      <c r="S716" s="85"/>
    </row>
    <row r="717" spans="15:19" ht="15.75" customHeight="1">
      <c r="O717" s="84"/>
      <c r="S717" s="85"/>
    </row>
    <row r="718" spans="15:19" ht="15.75" customHeight="1">
      <c r="O718" s="84"/>
      <c r="S718" s="85"/>
    </row>
    <row r="719" spans="15:19" ht="15.75" customHeight="1">
      <c r="O719" s="84"/>
      <c r="S719" s="85"/>
    </row>
    <row r="720" spans="15:19" ht="15.75" customHeight="1">
      <c r="O720" s="84"/>
      <c r="S720" s="85"/>
    </row>
    <row r="721" spans="15:19" ht="15.75" customHeight="1">
      <c r="O721" s="84"/>
      <c r="S721" s="85"/>
    </row>
    <row r="722" spans="15:19" ht="15.75" customHeight="1">
      <c r="O722" s="84"/>
      <c r="S722" s="85"/>
    </row>
    <row r="723" spans="15:19" ht="15.75" customHeight="1">
      <c r="O723" s="84"/>
      <c r="S723" s="85"/>
    </row>
    <row r="724" spans="15:19" ht="15.75" customHeight="1">
      <c r="O724" s="84"/>
      <c r="S724" s="85"/>
    </row>
    <row r="725" spans="15:19" ht="15.75" customHeight="1">
      <c r="O725" s="84"/>
      <c r="S725" s="85"/>
    </row>
    <row r="726" spans="15:19" ht="15.75" customHeight="1">
      <c r="O726" s="84"/>
      <c r="S726" s="85"/>
    </row>
    <row r="727" spans="15:19" ht="15.75" customHeight="1">
      <c r="O727" s="84"/>
      <c r="S727" s="85"/>
    </row>
    <row r="728" spans="15:19" ht="15.75" customHeight="1">
      <c r="O728" s="84"/>
      <c r="S728" s="85"/>
    </row>
    <row r="729" spans="15:19" ht="15.75" customHeight="1">
      <c r="O729" s="84"/>
      <c r="S729" s="85"/>
    </row>
    <row r="730" spans="15:19" ht="15.75" customHeight="1">
      <c r="O730" s="84"/>
      <c r="S730" s="85"/>
    </row>
    <row r="731" spans="15:19" ht="15.75" customHeight="1">
      <c r="O731" s="84"/>
      <c r="S731" s="85"/>
    </row>
    <row r="732" spans="15:19" ht="15.75" customHeight="1">
      <c r="O732" s="84"/>
      <c r="S732" s="85"/>
    </row>
    <row r="733" spans="15:19" ht="15.75" customHeight="1">
      <c r="O733" s="84"/>
      <c r="S733" s="85"/>
    </row>
    <row r="734" spans="15:19" ht="15.75" customHeight="1">
      <c r="O734" s="84"/>
      <c r="S734" s="85"/>
    </row>
    <row r="735" spans="15:19" ht="15.75" customHeight="1">
      <c r="O735" s="84"/>
      <c r="S735" s="85"/>
    </row>
    <row r="736" spans="15:19" ht="15.75" customHeight="1">
      <c r="O736" s="84"/>
      <c r="S736" s="85"/>
    </row>
    <row r="737" spans="15:19" ht="15.75" customHeight="1">
      <c r="O737" s="84"/>
      <c r="S737" s="85"/>
    </row>
    <row r="738" spans="15:19" ht="15.75" customHeight="1">
      <c r="O738" s="84"/>
      <c r="S738" s="85"/>
    </row>
    <row r="739" spans="15:19" ht="15.75" customHeight="1">
      <c r="O739" s="84"/>
      <c r="S739" s="85"/>
    </row>
    <row r="740" spans="15:19" ht="15.75" customHeight="1">
      <c r="O740" s="84"/>
      <c r="S740" s="85"/>
    </row>
    <row r="741" spans="15:19" ht="15.75" customHeight="1">
      <c r="O741" s="84"/>
      <c r="S741" s="85"/>
    </row>
    <row r="742" spans="15:19" ht="15.75" customHeight="1">
      <c r="O742" s="84"/>
      <c r="S742" s="85"/>
    </row>
    <row r="743" spans="15:19" ht="15.75" customHeight="1">
      <c r="O743" s="84"/>
      <c r="S743" s="85"/>
    </row>
    <row r="744" spans="15:19" ht="15.75" customHeight="1">
      <c r="O744" s="84"/>
      <c r="S744" s="85"/>
    </row>
    <row r="745" spans="15:19" ht="15.75" customHeight="1">
      <c r="O745" s="84"/>
      <c r="S745" s="85"/>
    </row>
    <row r="746" spans="15:19" ht="15.75" customHeight="1">
      <c r="O746" s="84"/>
      <c r="S746" s="85"/>
    </row>
    <row r="747" spans="15:19" ht="15.75" customHeight="1">
      <c r="O747" s="84"/>
      <c r="S747" s="85"/>
    </row>
    <row r="748" spans="15:19" ht="15.75" customHeight="1">
      <c r="O748" s="84"/>
      <c r="S748" s="85"/>
    </row>
    <row r="749" spans="15:19" ht="15.75" customHeight="1">
      <c r="O749" s="84"/>
      <c r="S749" s="85"/>
    </row>
    <row r="750" spans="15:19" ht="15.75" customHeight="1">
      <c r="O750" s="84"/>
      <c r="S750" s="85"/>
    </row>
    <row r="751" spans="15:19" ht="15.75" customHeight="1">
      <c r="O751" s="84"/>
      <c r="S751" s="85"/>
    </row>
    <row r="752" spans="15:19" ht="15.75" customHeight="1">
      <c r="O752" s="84"/>
      <c r="S752" s="85"/>
    </row>
    <row r="753" spans="15:19" ht="15.75" customHeight="1">
      <c r="O753" s="84"/>
      <c r="S753" s="85"/>
    </row>
    <row r="754" spans="15:19" ht="15.75" customHeight="1">
      <c r="O754" s="84"/>
      <c r="S754" s="85"/>
    </row>
    <row r="755" spans="15:19" ht="15.75" customHeight="1">
      <c r="O755" s="84"/>
      <c r="S755" s="85"/>
    </row>
    <row r="756" spans="15:19" ht="15.75" customHeight="1">
      <c r="O756" s="84"/>
      <c r="S756" s="85"/>
    </row>
    <row r="757" spans="15:19" ht="15.75" customHeight="1">
      <c r="O757" s="84"/>
      <c r="S757" s="85"/>
    </row>
    <row r="758" spans="15:19" ht="15.75" customHeight="1">
      <c r="O758" s="84"/>
      <c r="S758" s="85"/>
    </row>
    <row r="759" spans="15:19" ht="15.75" customHeight="1">
      <c r="O759" s="84"/>
      <c r="S759" s="85"/>
    </row>
    <row r="760" spans="15:19" ht="15.75" customHeight="1">
      <c r="O760" s="84"/>
      <c r="S760" s="85"/>
    </row>
    <row r="761" spans="15:19" ht="15.75" customHeight="1">
      <c r="O761" s="84"/>
      <c r="S761" s="85"/>
    </row>
    <row r="762" spans="15:19" ht="15.75" customHeight="1">
      <c r="O762" s="84"/>
      <c r="S762" s="85"/>
    </row>
    <row r="763" spans="15:19" ht="15.75" customHeight="1">
      <c r="O763" s="84"/>
      <c r="S763" s="85"/>
    </row>
    <row r="764" spans="15:19" ht="15.75" customHeight="1">
      <c r="O764" s="84"/>
      <c r="S764" s="85"/>
    </row>
    <row r="765" spans="15:19" ht="15.75" customHeight="1">
      <c r="O765" s="84"/>
      <c r="S765" s="85"/>
    </row>
    <row r="766" spans="15:19" ht="15.75" customHeight="1">
      <c r="O766" s="84"/>
      <c r="S766" s="85"/>
    </row>
    <row r="767" spans="15:19" ht="15.75" customHeight="1">
      <c r="O767" s="84"/>
      <c r="S767" s="85"/>
    </row>
    <row r="768" spans="15:19" ht="15.75" customHeight="1">
      <c r="O768" s="84"/>
      <c r="S768" s="85"/>
    </row>
    <row r="769" spans="15:19" ht="15.75" customHeight="1">
      <c r="O769" s="84"/>
      <c r="S769" s="85"/>
    </row>
    <row r="770" spans="15:19" ht="15.75" customHeight="1">
      <c r="O770" s="84"/>
      <c r="S770" s="85"/>
    </row>
    <row r="771" spans="15:19" ht="15.75" customHeight="1">
      <c r="O771" s="84"/>
      <c r="S771" s="85"/>
    </row>
    <row r="772" spans="15:19" ht="15.75" customHeight="1">
      <c r="O772" s="84"/>
      <c r="S772" s="85"/>
    </row>
    <row r="773" spans="15:19" ht="15.75" customHeight="1">
      <c r="O773" s="84"/>
      <c r="S773" s="85"/>
    </row>
    <row r="774" spans="15:19" ht="15.75" customHeight="1">
      <c r="O774" s="84"/>
      <c r="S774" s="85"/>
    </row>
    <row r="775" spans="15:19" ht="15.75" customHeight="1">
      <c r="O775" s="84"/>
      <c r="S775" s="85"/>
    </row>
    <row r="776" spans="15:19" ht="15.75" customHeight="1">
      <c r="O776" s="84"/>
      <c r="S776" s="85"/>
    </row>
    <row r="777" spans="15:19" ht="15.75" customHeight="1">
      <c r="O777" s="84"/>
      <c r="S777" s="85"/>
    </row>
    <row r="778" spans="15:19" ht="15.75" customHeight="1">
      <c r="O778" s="84"/>
      <c r="S778" s="85"/>
    </row>
    <row r="779" spans="15:19" ht="15.75" customHeight="1">
      <c r="O779" s="84"/>
      <c r="S779" s="85"/>
    </row>
    <row r="780" spans="15:19" ht="15.75" customHeight="1">
      <c r="O780" s="84"/>
      <c r="S780" s="85"/>
    </row>
    <row r="781" spans="15:19" ht="15.75" customHeight="1">
      <c r="O781" s="84"/>
      <c r="S781" s="85"/>
    </row>
    <row r="782" spans="15:19" ht="15.75" customHeight="1">
      <c r="O782" s="84"/>
      <c r="S782" s="85"/>
    </row>
    <row r="783" spans="15:19" ht="15.75" customHeight="1">
      <c r="O783" s="84"/>
      <c r="S783" s="85"/>
    </row>
    <row r="784" spans="15:19" ht="15.75" customHeight="1">
      <c r="O784" s="84"/>
      <c r="S784" s="85"/>
    </row>
    <row r="785" spans="15:19" ht="15.75" customHeight="1">
      <c r="O785" s="84"/>
      <c r="S785" s="85"/>
    </row>
    <row r="786" spans="15:19" ht="15.75" customHeight="1">
      <c r="O786" s="84"/>
      <c r="S786" s="85"/>
    </row>
    <row r="787" spans="15:19" ht="15.75" customHeight="1">
      <c r="O787" s="84"/>
      <c r="S787" s="85"/>
    </row>
    <row r="788" spans="15:19" ht="15.75" customHeight="1">
      <c r="O788" s="84"/>
      <c r="S788" s="85"/>
    </row>
    <row r="789" spans="15:19" ht="15.75" customHeight="1">
      <c r="O789" s="84"/>
      <c r="S789" s="85"/>
    </row>
    <row r="790" spans="15:19" ht="15.75" customHeight="1">
      <c r="O790" s="84"/>
      <c r="S790" s="85"/>
    </row>
    <row r="791" spans="15:19" ht="15.75" customHeight="1">
      <c r="O791" s="84"/>
      <c r="S791" s="85"/>
    </row>
    <row r="792" spans="15:19" ht="15.75" customHeight="1">
      <c r="O792" s="84"/>
      <c r="S792" s="85"/>
    </row>
    <row r="793" spans="15:19" ht="15.75" customHeight="1">
      <c r="O793" s="84"/>
      <c r="S793" s="85"/>
    </row>
    <row r="794" spans="15:19" ht="15.75" customHeight="1">
      <c r="O794" s="84"/>
      <c r="S794" s="85"/>
    </row>
    <row r="795" spans="15:19" ht="15.75" customHeight="1">
      <c r="O795" s="84"/>
      <c r="S795" s="85"/>
    </row>
    <row r="796" spans="15:19" ht="15.75" customHeight="1">
      <c r="O796" s="84"/>
      <c r="S796" s="85"/>
    </row>
    <row r="797" spans="15:19" ht="15.75" customHeight="1">
      <c r="O797" s="84"/>
      <c r="S797" s="85"/>
    </row>
    <row r="798" spans="15:19" ht="15.75" customHeight="1">
      <c r="O798" s="84"/>
      <c r="S798" s="85"/>
    </row>
    <row r="799" spans="15:19" ht="15.75" customHeight="1">
      <c r="O799" s="84"/>
      <c r="S799" s="85"/>
    </row>
    <row r="800" spans="15:19" ht="15.75" customHeight="1">
      <c r="O800" s="84"/>
      <c r="S800" s="85"/>
    </row>
    <row r="801" spans="15:19" ht="15.75" customHeight="1">
      <c r="O801" s="84"/>
      <c r="S801" s="85"/>
    </row>
    <row r="802" spans="15:19" ht="15.75" customHeight="1">
      <c r="O802" s="84"/>
      <c r="S802" s="85"/>
    </row>
    <row r="803" spans="15:19" ht="15.75" customHeight="1">
      <c r="O803" s="84"/>
      <c r="S803" s="85"/>
    </row>
    <row r="804" spans="15:19" ht="15.75" customHeight="1">
      <c r="O804" s="84"/>
      <c r="S804" s="85"/>
    </row>
    <row r="805" spans="15:19" ht="15.75" customHeight="1">
      <c r="O805" s="84"/>
      <c r="S805" s="85"/>
    </row>
    <row r="806" spans="15:19" ht="15.75" customHeight="1">
      <c r="O806" s="84"/>
      <c r="S806" s="85"/>
    </row>
    <row r="807" spans="15:19" ht="15.75" customHeight="1">
      <c r="O807" s="84"/>
      <c r="S807" s="85"/>
    </row>
    <row r="808" spans="15:19" ht="15.75" customHeight="1">
      <c r="O808" s="84"/>
      <c r="S808" s="85"/>
    </row>
    <row r="809" spans="15:19" ht="15.75" customHeight="1">
      <c r="O809" s="84"/>
      <c r="S809" s="85"/>
    </row>
    <row r="810" spans="15:19" ht="15.75" customHeight="1">
      <c r="O810" s="84"/>
      <c r="S810" s="85"/>
    </row>
    <row r="811" spans="15:19" ht="15.75" customHeight="1">
      <c r="O811" s="84"/>
      <c r="S811" s="85"/>
    </row>
    <row r="812" spans="15:19" ht="15.75" customHeight="1">
      <c r="O812" s="84"/>
      <c r="S812" s="85"/>
    </row>
    <row r="813" spans="15:19" ht="15.75" customHeight="1">
      <c r="O813" s="84"/>
      <c r="S813" s="85"/>
    </row>
    <row r="814" spans="15:19" ht="15.75" customHeight="1">
      <c r="O814" s="84"/>
      <c r="S814" s="85"/>
    </row>
    <row r="815" spans="15:19" ht="15.75" customHeight="1">
      <c r="O815" s="84"/>
      <c r="S815" s="85"/>
    </row>
    <row r="816" spans="15:19" ht="15.75" customHeight="1">
      <c r="O816" s="84"/>
      <c r="S816" s="85"/>
    </row>
    <row r="817" spans="15:19" ht="15.75" customHeight="1">
      <c r="O817" s="84"/>
      <c r="S817" s="85"/>
    </row>
    <row r="818" spans="15:19" ht="15.75" customHeight="1">
      <c r="O818" s="84"/>
      <c r="S818" s="85"/>
    </row>
    <row r="819" spans="15:19" ht="15.75" customHeight="1">
      <c r="O819" s="84"/>
      <c r="S819" s="85"/>
    </row>
    <row r="820" spans="15:19" ht="15.75" customHeight="1">
      <c r="O820" s="84"/>
      <c r="S820" s="85"/>
    </row>
    <row r="821" spans="15:19" ht="15.75" customHeight="1">
      <c r="O821" s="84"/>
      <c r="S821" s="85"/>
    </row>
    <row r="822" spans="15:19" ht="15.75" customHeight="1">
      <c r="O822" s="84"/>
      <c r="S822" s="85"/>
    </row>
    <row r="823" spans="15:19" ht="15.75" customHeight="1">
      <c r="O823" s="84"/>
      <c r="S823" s="85"/>
    </row>
    <row r="824" spans="15:19" ht="15.75" customHeight="1">
      <c r="O824" s="84"/>
      <c r="S824" s="85"/>
    </row>
    <row r="825" spans="15:19" ht="15.75" customHeight="1">
      <c r="O825" s="84"/>
      <c r="S825" s="85"/>
    </row>
    <row r="826" spans="15:19" ht="15.75" customHeight="1">
      <c r="O826" s="84"/>
      <c r="S826" s="85"/>
    </row>
    <row r="827" spans="15:19" ht="15.75" customHeight="1">
      <c r="O827" s="84"/>
      <c r="S827" s="85"/>
    </row>
    <row r="828" spans="15:19" ht="15.75" customHeight="1">
      <c r="O828" s="84"/>
      <c r="S828" s="85"/>
    </row>
    <row r="829" spans="15:19" ht="15.75" customHeight="1">
      <c r="O829" s="84"/>
      <c r="S829" s="85"/>
    </row>
    <row r="830" spans="15:19" ht="15.75" customHeight="1">
      <c r="O830" s="84"/>
      <c r="S830" s="85"/>
    </row>
    <row r="831" spans="15:19" ht="15.75" customHeight="1">
      <c r="O831" s="84"/>
      <c r="S831" s="85"/>
    </row>
    <row r="832" spans="15:19" ht="15.75" customHeight="1">
      <c r="O832" s="84"/>
      <c r="S832" s="85"/>
    </row>
    <row r="833" spans="15:19" ht="15.75" customHeight="1">
      <c r="O833" s="84"/>
      <c r="S833" s="85"/>
    </row>
    <row r="834" spans="15:19" ht="15.75" customHeight="1">
      <c r="O834" s="84"/>
      <c r="S834" s="85"/>
    </row>
    <row r="835" spans="15:19" ht="15.75" customHeight="1">
      <c r="O835" s="84"/>
      <c r="S835" s="85"/>
    </row>
    <row r="836" spans="15:19" ht="15.75" customHeight="1">
      <c r="O836" s="84"/>
      <c r="S836" s="85"/>
    </row>
    <row r="837" spans="15:19" ht="15.75" customHeight="1">
      <c r="O837" s="84"/>
      <c r="S837" s="85"/>
    </row>
    <row r="838" spans="15:19" ht="15.75" customHeight="1">
      <c r="O838" s="84"/>
      <c r="S838" s="85"/>
    </row>
    <row r="839" spans="15:19" ht="15.75" customHeight="1">
      <c r="O839" s="84"/>
      <c r="S839" s="85"/>
    </row>
    <row r="840" spans="15:19" ht="15.75" customHeight="1">
      <c r="O840" s="84"/>
      <c r="S840" s="85"/>
    </row>
    <row r="841" spans="15:19" ht="15.75" customHeight="1">
      <c r="O841" s="84"/>
      <c r="S841" s="85"/>
    </row>
    <row r="842" spans="15:19" ht="15.75" customHeight="1">
      <c r="O842" s="84"/>
      <c r="S842" s="85"/>
    </row>
    <row r="843" spans="15:19" ht="15.75" customHeight="1">
      <c r="O843" s="84"/>
      <c r="S843" s="85"/>
    </row>
    <row r="844" spans="15:19" ht="15.75" customHeight="1">
      <c r="O844" s="84"/>
      <c r="S844" s="85"/>
    </row>
    <row r="845" spans="15:19" ht="15.75" customHeight="1">
      <c r="O845" s="84"/>
      <c r="S845" s="85"/>
    </row>
    <row r="846" spans="15:19" ht="15.75" customHeight="1">
      <c r="O846" s="84"/>
      <c r="S846" s="85"/>
    </row>
    <row r="847" spans="15:19" ht="15.75" customHeight="1">
      <c r="O847" s="84"/>
      <c r="S847" s="85"/>
    </row>
    <row r="848" spans="15:19" ht="15.75" customHeight="1">
      <c r="O848" s="84"/>
      <c r="S848" s="85"/>
    </row>
    <row r="849" spans="15:19" ht="15.75" customHeight="1">
      <c r="O849" s="84"/>
      <c r="S849" s="85"/>
    </row>
    <row r="850" spans="15:19" ht="15.75" customHeight="1">
      <c r="O850" s="84"/>
      <c r="S850" s="85"/>
    </row>
    <row r="851" spans="15:19" ht="15.75" customHeight="1">
      <c r="O851" s="84"/>
      <c r="S851" s="85"/>
    </row>
    <row r="852" spans="15:19" ht="15.75" customHeight="1">
      <c r="O852" s="84"/>
      <c r="S852" s="85"/>
    </row>
    <row r="853" spans="15:19" ht="15.75" customHeight="1">
      <c r="O853" s="84"/>
      <c r="S853" s="85"/>
    </row>
    <row r="854" spans="15:19" ht="15.75" customHeight="1">
      <c r="O854" s="84"/>
      <c r="S854" s="85"/>
    </row>
    <row r="855" spans="15:19" ht="15.75" customHeight="1">
      <c r="O855" s="84"/>
      <c r="S855" s="85"/>
    </row>
    <row r="856" spans="15:19" ht="15.75" customHeight="1">
      <c r="O856" s="84"/>
      <c r="S856" s="85"/>
    </row>
    <row r="857" spans="15:19" ht="15.75" customHeight="1">
      <c r="O857" s="84"/>
      <c r="S857" s="85"/>
    </row>
    <row r="858" spans="15:19" ht="15.75" customHeight="1">
      <c r="O858" s="84"/>
      <c r="S858" s="85"/>
    </row>
    <row r="859" spans="15:19" ht="15.75" customHeight="1">
      <c r="O859" s="84"/>
      <c r="S859" s="85"/>
    </row>
    <row r="860" spans="15:19" ht="15.75" customHeight="1">
      <c r="O860" s="84"/>
      <c r="S860" s="85"/>
    </row>
    <row r="861" spans="15:19" ht="15.75" customHeight="1">
      <c r="O861" s="84"/>
      <c r="S861" s="85"/>
    </row>
    <row r="862" spans="15:19" ht="15.75" customHeight="1">
      <c r="O862" s="84"/>
      <c r="S862" s="85"/>
    </row>
    <row r="863" spans="15:19" ht="15.75" customHeight="1">
      <c r="O863" s="84"/>
      <c r="S863" s="85"/>
    </row>
    <row r="864" spans="15:19" ht="15.75" customHeight="1">
      <c r="O864" s="84"/>
      <c r="S864" s="85"/>
    </row>
    <row r="865" spans="15:19" ht="15.75" customHeight="1">
      <c r="O865" s="84"/>
      <c r="S865" s="85"/>
    </row>
    <row r="866" spans="15:19" ht="15.75" customHeight="1">
      <c r="O866" s="84"/>
      <c r="S866" s="85"/>
    </row>
    <row r="867" spans="15:19" ht="15.75" customHeight="1">
      <c r="O867" s="84"/>
      <c r="S867" s="85"/>
    </row>
    <row r="868" spans="15:19" ht="15.75" customHeight="1">
      <c r="O868" s="84"/>
      <c r="S868" s="85"/>
    </row>
    <row r="869" spans="15:19" ht="15.75" customHeight="1">
      <c r="O869" s="84"/>
      <c r="S869" s="85"/>
    </row>
    <row r="870" spans="15:19" ht="15.75" customHeight="1">
      <c r="O870" s="84"/>
      <c r="S870" s="85"/>
    </row>
    <row r="871" spans="15:19" ht="15.75" customHeight="1">
      <c r="O871" s="84"/>
      <c r="S871" s="85"/>
    </row>
    <row r="872" spans="15:19" ht="15.75" customHeight="1">
      <c r="O872" s="84"/>
      <c r="S872" s="85"/>
    </row>
    <row r="873" spans="15:19" ht="15.75" customHeight="1">
      <c r="O873" s="84"/>
      <c r="S873" s="85"/>
    </row>
    <row r="874" spans="15:19" ht="15.75" customHeight="1">
      <c r="O874" s="84"/>
      <c r="S874" s="85"/>
    </row>
    <row r="875" spans="15:19" ht="15.75" customHeight="1">
      <c r="O875" s="84"/>
      <c r="S875" s="85"/>
    </row>
    <row r="876" spans="15:19" ht="15.75" customHeight="1">
      <c r="O876" s="84"/>
      <c r="S876" s="85"/>
    </row>
    <row r="877" spans="15:19" ht="15.75" customHeight="1">
      <c r="O877" s="84"/>
      <c r="S877" s="85"/>
    </row>
    <row r="878" spans="15:19" ht="15.75" customHeight="1">
      <c r="O878" s="84"/>
      <c r="S878" s="85"/>
    </row>
    <row r="879" spans="15:19" ht="15.75" customHeight="1">
      <c r="O879" s="84"/>
      <c r="S879" s="85"/>
    </row>
    <row r="880" spans="15:19" ht="15.75" customHeight="1">
      <c r="O880" s="84"/>
      <c r="S880" s="85"/>
    </row>
    <row r="881" spans="15:19" ht="15.75" customHeight="1">
      <c r="O881" s="84"/>
      <c r="S881" s="85"/>
    </row>
    <row r="882" spans="15:19" ht="15.75" customHeight="1">
      <c r="O882" s="84"/>
      <c r="S882" s="85"/>
    </row>
    <row r="883" spans="15:19" ht="15.75" customHeight="1">
      <c r="O883" s="84"/>
      <c r="S883" s="85"/>
    </row>
    <row r="884" spans="15:19" ht="15.75" customHeight="1">
      <c r="O884" s="84"/>
      <c r="S884" s="85"/>
    </row>
    <row r="885" spans="15:19" ht="15.75" customHeight="1">
      <c r="O885" s="84"/>
      <c r="S885" s="85"/>
    </row>
    <row r="886" spans="15:19" ht="15.75" customHeight="1">
      <c r="O886" s="84"/>
      <c r="S886" s="85"/>
    </row>
    <row r="887" spans="15:19" ht="15.75" customHeight="1">
      <c r="O887" s="84"/>
      <c r="S887" s="85"/>
    </row>
    <row r="888" spans="15:19" ht="15.75" customHeight="1">
      <c r="O888" s="84"/>
      <c r="S888" s="85"/>
    </row>
    <row r="889" spans="15:19" ht="15.75" customHeight="1">
      <c r="O889" s="84"/>
      <c r="S889" s="85"/>
    </row>
    <row r="890" spans="15:19" ht="15.75" customHeight="1">
      <c r="O890" s="84"/>
      <c r="S890" s="85"/>
    </row>
    <row r="891" spans="15:19" ht="15.75" customHeight="1">
      <c r="O891" s="84"/>
      <c r="S891" s="85"/>
    </row>
    <row r="892" spans="15:19" ht="15.75" customHeight="1">
      <c r="O892" s="84"/>
      <c r="S892" s="85"/>
    </row>
    <row r="893" spans="15:19" ht="15.75" customHeight="1">
      <c r="O893" s="84"/>
      <c r="S893" s="85"/>
    </row>
    <row r="894" spans="15:19" ht="15.75" customHeight="1">
      <c r="O894" s="84"/>
      <c r="S894" s="85"/>
    </row>
    <row r="895" spans="15:19" ht="15.75" customHeight="1">
      <c r="O895" s="84"/>
      <c r="S895" s="85"/>
    </row>
    <row r="896" spans="15:19" ht="15.75" customHeight="1">
      <c r="O896" s="84"/>
      <c r="S896" s="85"/>
    </row>
    <row r="897" spans="15:19" ht="15.75" customHeight="1">
      <c r="O897" s="84"/>
      <c r="S897" s="85"/>
    </row>
    <row r="898" spans="15:19" ht="15.75" customHeight="1">
      <c r="O898" s="84"/>
      <c r="S898" s="85"/>
    </row>
    <row r="899" spans="15:19" ht="15.75" customHeight="1">
      <c r="O899" s="84"/>
      <c r="S899" s="85"/>
    </row>
    <row r="900" spans="15:19" ht="15.75" customHeight="1">
      <c r="O900" s="84"/>
      <c r="S900" s="85"/>
    </row>
    <row r="901" spans="15:19" ht="15.75" customHeight="1">
      <c r="O901" s="84"/>
      <c r="S901" s="85"/>
    </row>
    <row r="902" spans="15:19" ht="15.75" customHeight="1">
      <c r="O902" s="84"/>
      <c r="S902" s="85"/>
    </row>
    <row r="903" spans="15:19" ht="15.75" customHeight="1">
      <c r="O903" s="84"/>
      <c r="S903" s="85"/>
    </row>
    <row r="904" spans="15:19" ht="15.75" customHeight="1">
      <c r="O904" s="84"/>
      <c r="S904" s="85"/>
    </row>
    <row r="905" spans="15:19" ht="15.75" customHeight="1">
      <c r="O905" s="84"/>
      <c r="S905" s="85"/>
    </row>
    <row r="906" spans="15:19" ht="15.75" customHeight="1">
      <c r="O906" s="84"/>
      <c r="S906" s="85"/>
    </row>
    <row r="907" spans="15:19" ht="15.75" customHeight="1">
      <c r="O907" s="84"/>
      <c r="S907" s="85"/>
    </row>
    <row r="908" spans="15:19" ht="15.75" customHeight="1">
      <c r="O908" s="84"/>
      <c r="S908" s="85"/>
    </row>
    <row r="909" spans="15:19" ht="15.75" customHeight="1">
      <c r="O909" s="84"/>
      <c r="S909" s="85"/>
    </row>
    <row r="910" spans="15:19" ht="15.75" customHeight="1">
      <c r="O910" s="84"/>
      <c r="S910" s="85"/>
    </row>
    <row r="911" spans="15:19" ht="15.75" customHeight="1">
      <c r="O911" s="84"/>
      <c r="S911" s="85"/>
    </row>
    <row r="912" spans="15:19" ht="15.75" customHeight="1">
      <c r="O912" s="84"/>
      <c r="S912" s="85"/>
    </row>
    <row r="913" spans="15:19" ht="15.75" customHeight="1">
      <c r="O913" s="84"/>
      <c r="S913" s="85"/>
    </row>
    <row r="914" spans="15:19" ht="15.75" customHeight="1">
      <c r="O914" s="84"/>
      <c r="S914" s="85"/>
    </row>
    <row r="915" spans="15:19" ht="15.75" customHeight="1">
      <c r="O915" s="84"/>
      <c r="S915" s="85"/>
    </row>
    <row r="916" spans="15:19" ht="15.75" customHeight="1">
      <c r="O916" s="84"/>
      <c r="S916" s="85"/>
    </row>
    <row r="917" spans="15:19" ht="15.75" customHeight="1">
      <c r="O917" s="84"/>
      <c r="S917" s="85"/>
    </row>
    <row r="918" spans="15:19" ht="15.75" customHeight="1">
      <c r="O918" s="84"/>
      <c r="S918" s="85"/>
    </row>
    <row r="919" spans="15:19" ht="15.75" customHeight="1">
      <c r="O919" s="84"/>
      <c r="S919" s="85"/>
    </row>
    <row r="920" spans="15:19" ht="15.75" customHeight="1">
      <c r="O920" s="84"/>
      <c r="S920" s="85"/>
    </row>
    <row r="921" spans="15:19" ht="15.75" customHeight="1">
      <c r="O921" s="84"/>
      <c r="S921" s="85"/>
    </row>
    <row r="922" spans="15:19" ht="15.75" customHeight="1">
      <c r="O922" s="84"/>
      <c r="S922" s="85"/>
    </row>
    <row r="923" spans="15:19" ht="15.75" customHeight="1">
      <c r="O923" s="84"/>
      <c r="S923" s="85"/>
    </row>
    <row r="924" spans="15:19" ht="15.75" customHeight="1">
      <c r="O924" s="84"/>
      <c r="S924" s="85"/>
    </row>
    <row r="925" spans="15:19" ht="15.75" customHeight="1">
      <c r="O925" s="84"/>
      <c r="S925" s="85"/>
    </row>
    <row r="926" spans="15:19" ht="15.75" customHeight="1">
      <c r="O926" s="84"/>
      <c r="S926" s="85"/>
    </row>
    <row r="927" spans="15:19" ht="15.75" customHeight="1">
      <c r="O927" s="84"/>
      <c r="S927" s="85"/>
    </row>
    <row r="928" spans="15:19" ht="15.75" customHeight="1">
      <c r="O928" s="84"/>
      <c r="S928" s="85"/>
    </row>
    <row r="929" spans="15:19" ht="15.75" customHeight="1">
      <c r="O929" s="84"/>
      <c r="S929" s="85"/>
    </row>
    <row r="930" spans="15:19" ht="15.75" customHeight="1">
      <c r="O930" s="84"/>
      <c r="S930" s="85"/>
    </row>
    <row r="931" spans="15:19" ht="15.75" customHeight="1">
      <c r="O931" s="84"/>
      <c r="S931" s="85"/>
    </row>
    <row r="932" spans="15:19" ht="15.75" customHeight="1">
      <c r="O932" s="84"/>
      <c r="S932" s="85"/>
    </row>
    <row r="933" spans="15:19" ht="15.75" customHeight="1">
      <c r="O933" s="84"/>
      <c r="S933" s="85"/>
    </row>
    <row r="934" spans="15:19" ht="15.75" customHeight="1">
      <c r="O934" s="84"/>
      <c r="S934" s="85"/>
    </row>
    <row r="935" spans="15:19" ht="15.75" customHeight="1">
      <c r="O935" s="84"/>
      <c r="S935" s="85"/>
    </row>
    <row r="936" spans="15:19" ht="15.75" customHeight="1">
      <c r="O936" s="84"/>
      <c r="S936" s="85"/>
    </row>
    <row r="937" spans="15:19" ht="15.75" customHeight="1">
      <c r="O937" s="84"/>
      <c r="S937" s="85"/>
    </row>
    <row r="938" spans="15:19" ht="15.75" customHeight="1">
      <c r="O938" s="84"/>
      <c r="S938" s="85"/>
    </row>
    <row r="939" spans="15:19" ht="15.75" customHeight="1">
      <c r="O939" s="84"/>
      <c r="S939" s="85"/>
    </row>
    <row r="940" spans="15:19" ht="15.75" customHeight="1">
      <c r="O940" s="84"/>
      <c r="S940" s="85"/>
    </row>
    <row r="941" spans="15:19" ht="15.75" customHeight="1">
      <c r="O941" s="84"/>
      <c r="S941" s="85"/>
    </row>
    <row r="942" spans="15:19" ht="15.75" customHeight="1">
      <c r="O942" s="84"/>
      <c r="S942" s="85"/>
    </row>
    <row r="943" spans="15:19" ht="15.75" customHeight="1">
      <c r="O943" s="84"/>
      <c r="S943" s="85"/>
    </row>
    <row r="944" spans="15:19" ht="15.75" customHeight="1">
      <c r="O944" s="84"/>
      <c r="S944" s="85"/>
    </row>
    <row r="945" spans="15:19" ht="15.75" customHeight="1">
      <c r="O945" s="84"/>
      <c r="S945" s="85"/>
    </row>
    <row r="946" spans="15:19" ht="15.75" customHeight="1">
      <c r="O946" s="84"/>
      <c r="S946" s="85"/>
    </row>
    <row r="947" spans="15:19" ht="15.75" customHeight="1">
      <c r="O947" s="84"/>
      <c r="S947" s="85"/>
    </row>
    <row r="948" spans="15:19" ht="15.75" customHeight="1">
      <c r="O948" s="84"/>
      <c r="S948" s="85"/>
    </row>
    <row r="949" spans="15:19" ht="15.75" customHeight="1">
      <c r="O949" s="84"/>
      <c r="S949" s="85"/>
    </row>
    <row r="950" spans="15:19" ht="15.75" customHeight="1">
      <c r="O950" s="84"/>
      <c r="S950" s="85"/>
    </row>
    <row r="951" spans="15:19" ht="15.75" customHeight="1">
      <c r="O951" s="84"/>
      <c r="S951" s="85"/>
    </row>
    <row r="952" spans="15:19" ht="15.75" customHeight="1">
      <c r="O952" s="84"/>
      <c r="S952" s="85"/>
    </row>
    <row r="953" spans="15:19" ht="15.75" customHeight="1">
      <c r="O953" s="84"/>
      <c r="S953" s="85"/>
    </row>
    <row r="954" spans="15:19" ht="15.75" customHeight="1">
      <c r="O954" s="84"/>
      <c r="S954" s="85"/>
    </row>
    <row r="955" spans="15:19" ht="15.75" customHeight="1">
      <c r="O955" s="84"/>
      <c r="S955" s="85"/>
    </row>
    <row r="956" spans="15:19" ht="15.75" customHeight="1">
      <c r="O956" s="84"/>
      <c r="S956" s="85"/>
    </row>
    <row r="957" spans="15:19" ht="15.75" customHeight="1">
      <c r="O957" s="84"/>
      <c r="S957" s="85"/>
    </row>
    <row r="958" spans="15:19" ht="15.75" customHeight="1">
      <c r="O958" s="84"/>
      <c r="S958" s="85"/>
    </row>
    <row r="959" spans="15:19" ht="15.75" customHeight="1">
      <c r="O959" s="84"/>
      <c r="S959" s="85"/>
    </row>
    <row r="960" spans="15:19" ht="15.75" customHeight="1">
      <c r="O960" s="84"/>
      <c r="S960" s="85"/>
    </row>
    <row r="961" spans="15:19" ht="15.75" customHeight="1">
      <c r="O961" s="84"/>
      <c r="S961" s="85"/>
    </row>
    <row r="962" spans="15:19" ht="15.75" customHeight="1">
      <c r="O962" s="84"/>
      <c r="S962" s="85"/>
    </row>
    <row r="963" spans="15:19" ht="15.75" customHeight="1">
      <c r="O963" s="84"/>
      <c r="S963" s="85"/>
    </row>
    <row r="964" spans="15:19" ht="15.75" customHeight="1">
      <c r="O964" s="84"/>
      <c r="S964" s="85"/>
    </row>
    <row r="965" spans="15:19" ht="15.75" customHeight="1">
      <c r="O965" s="84"/>
      <c r="S965" s="85"/>
    </row>
    <row r="966" spans="15:19" ht="15.75" customHeight="1">
      <c r="O966" s="84"/>
      <c r="S966" s="85"/>
    </row>
    <row r="967" spans="15:19" ht="15.75" customHeight="1">
      <c r="O967" s="84"/>
      <c r="S967" s="85"/>
    </row>
    <row r="968" spans="15:19" ht="15.75" customHeight="1">
      <c r="O968" s="84"/>
      <c r="S968" s="85"/>
    </row>
    <row r="969" spans="15:19" ht="15.75" customHeight="1">
      <c r="O969" s="84"/>
      <c r="S969" s="85"/>
    </row>
    <row r="970" spans="15:19" ht="15.75" customHeight="1">
      <c r="O970" s="84"/>
      <c r="S970" s="85"/>
    </row>
    <row r="971" spans="15:19" ht="15.75" customHeight="1">
      <c r="O971" s="84"/>
      <c r="S971" s="85"/>
    </row>
    <row r="972" spans="15:19" ht="15.75" customHeight="1">
      <c r="O972" s="84"/>
      <c r="S972" s="85"/>
    </row>
    <row r="973" spans="15:19" ht="15.75" customHeight="1">
      <c r="O973" s="84"/>
      <c r="S973" s="85"/>
    </row>
    <row r="974" spans="15:19" ht="15.75" customHeight="1">
      <c r="O974" s="84"/>
      <c r="S974" s="85"/>
    </row>
    <row r="975" spans="15:19" ht="15.75" customHeight="1">
      <c r="O975" s="84"/>
      <c r="S975" s="85"/>
    </row>
    <row r="976" spans="15:19" ht="15.75" customHeight="1">
      <c r="O976" s="84"/>
      <c r="S976" s="85"/>
    </row>
    <row r="977" spans="15:19" ht="15.75" customHeight="1">
      <c r="O977" s="84"/>
      <c r="S977" s="85"/>
    </row>
    <row r="978" spans="15:19" ht="15.75" customHeight="1">
      <c r="O978" s="84"/>
      <c r="S978" s="85"/>
    </row>
    <row r="979" spans="15:19" ht="15.75" customHeight="1">
      <c r="O979" s="84"/>
      <c r="S979" s="85"/>
    </row>
    <row r="980" spans="15:19" ht="15.75" customHeight="1">
      <c r="O980" s="84"/>
      <c r="S980" s="85"/>
    </row>
    <row r="981" spans="15:19" ht="15.75" customHeight="1">
      <c r="O981" s="84"/>
      <c r="S981" s="85"/>
    </row>
    <row r="982" spans="15:19" ht="15.75" customHeight="1">
      <c r="O982" s="84"/>
      <c r="S982" s="85"/>
    </row>
    <row r="983" spans="15:19" ht="15.75" customHeight="1">
      <c r="O983" s="84"/>
      <c r="S983" s="85"/>
    </row>
    <row r="984" spans="15:19" ht="15.75" customHeight="1">
      <c r="O984" s="84"/>
      <c r="S984" s="85"/>
    </row>
    <row r="985" spans="15:19" ht="15.75" customHeight="1">
      <c r="O985" s="84"/>
      <c r="S985" s="85"/>
    </row>
    <row r="986" spans="15:19" ht="15.75" customHeight="1">
      <c r="O986" s="84"/>
      <c r="S986" s="85"/>
    </row>
    <row r="987" spans="15:19" ht="15.75" customHeight="1">
      <c r="O987" s="84"/>
      <c r="S987" s="85"/>
    </row>
    <row r="988" spans="15:19" ht="15.75" customHeight="1">
      <c r="O988" s="84"/>
      <c r="S988" s="85"/>
    </row>
    <row r="989" spans="15:19" ht="15.75" customHeight="1">
      <c r="O989" s="84"/>
      <c r="S989" s="85"/>
    </row>
    <row r="990" spans="15:19" ht="15.75" customHeight="1">
      <c r="O990" s="84"/>
      <c r="S990" s="85"/>
    </row>
    <row r="991" spans="15:19" ht="15.75" customHeight="1">
      <c r="O991" s="84"/>
      <c r="S991" s="85"/>
    </row>
    <row r="992" spans="15:19" ht="15.75" customHeight="1">
      <c r="O992" s="84"/>
      <c r="S992" s="85"/>
    </row>
    <row r="993" spans="15:19" ht="15.75" customHeight="1">
      <c r="O993" s="84"/>
      <c r="S993" s="85"/>
    </row>
    <row r="994" spans="15:19" ht="15.75" customHeight="1">
      <c r="O994" s="84"/>
      <c r="S994" s="85"/>
    </row>
    <row r="995" spans="15:19" ht="15.75" customHeight="1">
      <c r="O995" s="84"/>
      <c r="S995" s="85"/>
    </row>
    <row r="996" spans="15:19" ht="15.75" customHeight="1">
      <c r="O996" s="84"/>
      <c r="S996" s="85"/>
    </row>
    <row r="997" spans="15:19" ht="15.75" customHeight="1">
      <c r="O997" s="84"/>
      <c r="S997" s="85"/>
    </row>
    <row r="998" spans="15:19" ht="15.75" customHeight="1">
      <c r="O998" s="84"/>
      <c r="S998" s="85"/>
    </row>
    <row r="999" spans="15:19" ht="15.75" customHeight="1">
      <c r="O999" s="84"/>
      <c r="S999" s="85"/>
    </row>
    <row r="1000" spans="15:19" ht="15.75" customHeight="1">
      <c r="O1000" s="84"/>
      <c r="S1000" s="85"/>
    </row>
  </sheetData>
  <mergeCells count="201">
    <mergeCell ref="B37:B40"/>
    <mergeCell ref="B41:B44"/>
    <mergeCell ref="B9:B12"/>
    <mergeCell ref="C9:D9"/>
    <mergeCell ref="C10:D10"/>
    <mergeCell ref="C11:D11"/>
    <mergeCell ref="C16:D16"/>
    <mergeCell ref="C17:D17"/>
    <mergeCell ref="C18:D18"/>
    <mergeCell ref="C33:D33"/>
    <mergeCell ref="C34:D34"/>
    <mergeCell ref="B33:B36"/>
    <mergeCell ref="B13:B16"/>
    <mergeCell ref="B17:B20"/>
    <mergeCell ref="B21:B24"/>
    <mergeCell ref="B25:B28"/>
    <mergeCell ref="B29:B32"/>
    <mergeCell ref="C31:D31"/>
    <mergeCell ref="C32:D32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8:D38"/>
    <mergeCell ref="C39:D39"/>
    <mergeCell ref="C40:D40"/>
    <mergeCell ref="E40:G40"/>
    <mergeCell ref="C41:D41"/>
    <mergeCell ref="E41:G41"/>
    <mergeCell ref="E42:G42"/>
    <mergeCell ref="I40:K40"/>
    <mergeCell ref="C28:D28"/>
    <mergeCell ref="C29:D29"/>
    <mergeCell ref="C30:D30"/>
    <mergeCell ref="C35:D35"/>
    <mergeCell ref="C36:D36"/>
    <mergeCell ref="C37:D37"/>
    <mergeCell ref="I41:K41"/>
    <mergeCell ref="L41:N41"/>
    <mergeCell ref="I42:K42"/>
    <mergeCell ref="L43:R43"/>
    <mergeCell ref="C42:D42"/>
    <mergeCell ref="C43:D43"/>
    <mergeCell ref="E43:K43"/>
    <mergeCell ref="E44:G44"/>
    <mergeCell ref="I44:K44"/>
    <mergeCell ref="C44:D44"/>
    <mergeCell ref="P34:R34"/>
    <mergeCell ref="L35:R35"/>
    <mergeCell ref="P36:R36"/>
    <mergeCell ref="P37:R37"/>
    <mergeCell ref="P41:R41"/>
    <mergeCell ref="P42:R42"/>
    <mergeCell ref="P44:R44"/>
    <mergeCell ref="L42:N42"/>
    <mergeCell ref="L44:N44"/>
    <mergeCell ref="L40:N40"/>
    <mergeCell ref="P40:R40"/>
    <mergeCell ref="P25:R25"/>
    <mergeCell ref="P26:R26"/>
    <mergeCell ref="L27:R27"/>
    <mergeCell ref="P28:R28"/>
    <mergeCell ref="P29:R29"/>
    <mergeCell ref="L31:R31"/>
    <mergeCell ref="P30:R30"/>
    <mergeCell ref="P32:R32"/>
    <mergeCell ref="P33:R33"/>
    <mergeCell ref="E21:G21"/>
    <mergeCell ref="I21:K21"/>
    <mergeCell ref="L21:N21"/>
    <mergeCell ref="I22:K22"/>
    <mergeCell ref="L22:N22"/>
    <mergeCell ref="E23:K23"/>
    <mergeCell ref="I20:K20"/>
    <mergeCell ref="L20:N20"/>
    <mergeCell ref="P24:R24"/>
    <mergeCell ref="E19:K19"/>
    <mergeCell ref="L19:R19"/>
    <mergeCell ref="P20:R20"/>
    <mergeCell ref="P38:R38"/>
    <mergeCell ref="L39:R39"/>
    <mergeCell ref="E39:K39"/>
    <mergeCell ref="E32:G32"/>
    <mergeCell ref="E33:G33"/>
    <mergeCell ref="I33:K33"/>
    <mergeCell ref="L33:N33"/>
    <mergeCell ref="I34:K34"/>
    <mergeCell ref="L34:N34"/>
    <mergeCell ref="E35:K35"/>
    <mergeCell ref="E31:K31"/>
    <mergeCell ref="I32:K32"/>
    <mergeCell ref="L32:N32"/>
    <mergeCell ref="E34:G34"/>
    <mergeCell ref="E36:G36"/>
    <mergeCell ref="E37:G37"/>
    <mergeCell ref="E38:G38"/>
    <mergeCell ref="P21:R21"/>
    <mergeCell ref="P22:R22"/>
    <mergeCell ref="L23:R23"/>
    <mergeCell ref="E20:G20"/>
    <mergeCell ref="L6:N6"/>
    <mergeCell ref="L7:R7"/>
    <mergeCell ref="C7:D7"/>
    <mergeCell ref="E7:K7"/>
    <mergeCell ref="C6:D6"/>
    <mergeCell ref="E6:G6"/>
    <mergeCell ref="I6:K6"/>
    <mergeCell ref="P6:R6"/>
    <mergeCell ref="E17:G17"/>
    <mergeCell ref="C12:D12"/>
    <mergeCell ref="C13:D13"/>
    <mergeCell ref="C14:D14"/>
    <mergeCell ref="C15:D15"/>
    <mergeCell ref="C8:D8"/>
    <mergeCell ref="E8:G8"/>
    <mergeCell ref="I8:K8"/>
    <mergeCell ref="L8:N8"/>
    <mergeCell ref="I9:K9"/>
    <mergeCell ref="L9:N9"/>
    <mergeCell ref="P14:R14"/>
    <mergeCell ref="L15:R15"/>
    <mergeCell ref="I12:K12"/>
    <mergeCell ref="L12:N12"/>
    <mergeCell ref="I13:K13"/>
    <mergeCell ref="L13:N13"/>
    <mergeCell ref="P13:R13"/>
    <mergeCell ref="I14:K14"/>
    <mergeCell ref="P9:R9"/>
    <mergeCell ref="P10:R10"/>
    <mergeCell ref="P8:R8"/>
    <mergeCell ref="P16:R16"/>
    <mergeCell ref="P17:R17"/>
    <mergeCell ref="P18:R18"/>
    <mergeCell ref="E9:G9"/>
    <mergeCell ref="E10:G10"/>
    <mergeCell ref="I10:K10"/>
    <mergeCell ref="L10:N10"/>
    <mergeCell ref="E11:K11"/>
    <mergeCell ref="L11:R11"/>
    <mergeCell ref="P12:R12"/>
    <mergeCell ref="L14:N14"/>
    <mergeCell ref="I16:K16"/>
    <mergeCell ref="I17:K17"/>
    <mergeCell ref="E12:G12"/>
    <mergeCell ref="E13:G13"/>
    <mergeCell ref="E14:G14"/>
    <mergeCell ref="E15:K15"/>
    <mergeCell ref="E16:G16"/>
    <mergeCell ref="L16:N16"/>
    <mergeCell ref="L17:N17"/>
    <mergeCell ref="E18:G18"/>
    <mergeCell ref="I18:K18"/>
    <mergeCell ref="L18:N18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B3:D3"/>
    <mergeCell ref="B4:D4"/>
    <mergeCell ref="E4:K4"/>
    <mergeCell ref="L4:R4"/>
    <mergeCell ref="E5:G5"/>
    <mergeCell ref="B5:B8"/>
    <mergeCell ref="I36:K36"/>
    <mergeCell ref="L36:N36"/>
    <mergeCell ref="I37:K37"/>
    <mergeCell ref="L37:N37"/>
    <mergeCell ref="I38:K38"/>
    <mergeCell ref="L38:N38"/>
    <mergeCell ref="E27:K27"/>
    <mergeCell ref="E28:G28"/>
    <mergeCell ref="I28:K28"/>
    <mergeCell ref="L28:N28"/>
    <mergeCell ref="I29:K29"/>
    <mergeCell ref="L29:N29"/>
    <mergeCell ref="E29:G29"/>
    <mergeCell ref="E30:G30"/>
    <mergeCell ref="I30:K30"/>
    <mergeCell ref="L30:N30"/>
    <mergeCell ref="I25:K25"/>
    <mergeCell ref="I26:K26"/>
    <mergeCell ref="E22:G22"/>
    <mergeCell ref="E24:G24"/>
    <mergeCell ref="I24:K24"/>
    <mergeCell ref="L24:N24"/>
    <mergeCell ref="E25:G25"/>
    <mergeCell ref="L25:N25"/>
    <mergeCell ref="L26:N26"/>
    <mergeCell ref="E26:G26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J1000"/>
  <sheetViews>
    <sheetView showGridLines="0" workbookViewId="0"/>
  </sheetViews>
  <sheetFormatPr defaultColWidth="12.625" defaultRowHeight="15" customHeight="1"/>
  <cols>
    <col min="1" max="1" width="2.625" customWidth="1"/>
    <col min="2" max="18" width="3.25" customWidth="1"/>
    <col min="19" max="21" width="7.125" customWidth="1"/>
    <col min="22" max="22" width="3.25" customWidth="1"/>
    <col min="23" max="23" width="11.75" customWidth="1"/>
    <col min="24" max="24" width="2.5" customWidth="1"/>
    <col min="25" max="36" width="7.125" customWidth="1"/>
  </cols>
  <sheetData>
    <row r="1" spans="1:34" ht="19.5" customHeight="1">
      <c r="A1" s="5"/>
      <c r="B1" s="164" t="s">
        <v>315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285</v>
      </c>
      <c r="N1" s="165"/>
      <c r="O1" s="165"/>
      <c r="P1" s="165"/>
      <c r="Q1" s="165"/>
      <c r="R1" s="166"/>
      <c r="S1" s="85"/>
      <c r="W1" s="6" t="s">
        <v>248</v>
      </c>
      <c r="X1" s="6"/>
      <c r="Y1" s="6"/>
      <c r="Z1" s="7"/>
      <c r="AA1" s="7"/>
      <c r="AB1" s="7"/>
      <c r="AC1" s="7"/>
      <c r="AD1" s="7"/>
      <c r="AE1" s="7"/>
      <c r="AF1" s="7"/>
      <c r="AG1" s="7"/>
      <c r="AH1" s="7"/>
    </row>
    <row r="2" spans="1:34" ht="19.5" customHeight="1">
      <c r="A2" s="5"/>
      <c r="B2" s="232" t="s">
        <v>249</v>
      </c>
      <c r="C2" s="165"/>
      <c r="D2" s="166"/>
      <c r="E2" s="233" t="s">
        <v>179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S2" s="85"/>
      <c r="W2" s="7" t="s">
        <v>251</v>
      </c>
      <c r="X2" s="7" t="s">
        <v>252</v>
      </c>
      <c r="Y2" s="7" t="s">
        <v>308</v>
      </c>
      <c r="Z2" s="7"/>
      <c r="AA2" s="7"/>
      <c r="AB2" s="7"/>
      <c r="AC2" s="7"/>
      <c r="AD2" s="7"/>
      <c r="AE2" s="7"/>
      <c r="AF2" s="7"/>
      <c r="AG2" s="7"/>
      <c r="AH2" s="7"/>
    </row>
    <row r="3" spans="1:34" ht="19.5" customHeight="1">
      <c r="A3" s="5"/>
      <c r="B3" s="386" t="s">
        <v>316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9"/>
      <c r="S3" s="85"/>
      <c r="W3" s="7"/>
      <c r="X3" s="7"/>
      <c r="Y3" s="7" t="s">
        <v>254</v>
      </c>
      <c r="Z3" s="7"/>
      <c r="AA3" s="7"/>
      <c r="AB3" s="7"/>
      <c r="AC3" s="7"/>
      <c r="AD3" s="7"/>
      <c r="AE3" s="7"/>
      <c r="AF3" s="7"/>
      <c r="AG3" s="7"/>
      <c r="AH3" s="7"/>
    </row>
    <row r="4" spans="1:34" ht="19.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85"/>
      <c r="W4" s="7"/>
      <c r="X4" s="7"/>
      <c r="Y4" s="7" t="s">
        <v>257</v>
      </c>
      <c r="Z4" s="7"/>
      <c r="AA4" s="7"/>
      <c r="AB4" s="7"/>
      <c r="AC4" s="7"/>
      <c r="AD4" s="7"/>
      <c r="AE4" s="7"/>
      <c r="AF4" s="7"/>
      <c r="AG4" s="7"/>
      <c r="AH4" s="7"/>
    </row>
    <row r="5" spans="1:34" ht="19.5" customHeight="1">
      <c r="A5" s="9"/>
      <c r="B5" s="146">
        <v>1</v>
      </c>
      <c r="C5" s="198">
        <v>1.4097222222222221</v>
      </c>
      <c r="D5" s="199"/>
      <c r="E5" s="384" t="s">
        <v>178</v>
      </c>
      <c r="F5" s="210"/>
      <c r="G5" s="211"/>
      <c r="H5" s="86">
        <v>108</v>
      </c>
      <c r="I5" s="385" t="s">
        <v>180</v>
      </c>
      <c r="J5" s="210"/>
      <c r="K5" s="199"/>
      <c r="L5" s="384" t="s">
        <v>182</v>
      </c>
      <c r="M5" s="210"/>
      <c r="N5" s="211"/>
      <c r="O5" s="86">
        <v>115</v>
      </c>
      <c r="P5" s="385" t="s">
        <v>183</v>
      </c>
      <c r="Q5" s="210"/>
      <c r="R5" s="199"/>
      <c r="S5" s="85"/>
      <c r="W5" s="2" t="s">
        <v>258</v>
      </c>
      <c r="X5" s="7" t="s">
        <v>252</v>
      </c>
      <c r="Y5" s="7" t="s">
        <v>299</v>
      </c>
      <c r="Z5" s="7"/>
      <c r="AA5" s="7"/>
      <c r="AB5" s="7"/>
      <c r="AC5" s="7"/>
      <c r="AD5" s="7"/>
      <c r="AE5" s="7"/>
      <c r="AF5" s="7"/>
      <c r="AG5" s="7"/>
      <c r="AH5" s="7"/>
    </row>
    <row r="6" spans="1:34" ht="19.5" customHeight="1">
      <c r="A6" s="9"/>
      <c r="B6" s="147"/>
      <c r="C6" s="200" t="s">
        <v>260</v>
      </c>
      <c r="D6" s="201"/>
      <c r="E6" s="376"/>
      <c r="F6" s="207"/>
      <c r="G6" s="213"/>
      <c r="H6" s="87"/>
      <c r="I6" s="375"/>
      <c r="J6" s="207"/>
      <c r="K6" s="201"/>
      <c r="L6" s="376"/>
      <c r="M6" s="207"/>
      <c r="N6" s="213"/>
      <c r="O6" s="87"/>
      <c r="P6" s="375"/>
      <c r="Q6" s="207"/>
      <c r="R6" s="201"/>
      <c r="S6" s="64" t="s">
        <v>317</v>
      </c>
      <c r="W6" s="7"/>
      <c r="X6" s="7"/>
      <c r="Y6" s="7" t="s">
        <v>261</v>
      </c>
      <c r="Z6" s="7"/>
      <c r="AA6" s="7"/>
      <c r="AB6" s="7"/>
      <c r="AC6" s="7"/>
      <c r="AD6" s="7"/>
      <c r="AE6" s="7"/>
      <c r="AF6" s="7"/>
      <c r="AG6" s="7"/>
      <c r="AH6" s="7"/>
    </row>
    <row r="7" spans="1:34" ht="19.5" customHeight="1">
      <c r="A7" s="9"/>
      <c r="B7" s="147"/>
      <c r="C7" s="194" t="s">
        <v>262</v>
      </c>
      <c r="D7" s="195"/>
      <c r="E7" s="377" t="s">
        <v>179</v>
      </c>
      <c r="F7" s="174"/>
      <c r="G7" s="174"/>
      <c r="H7" s="174"/>
      <c r="I7" s="174"/>
      <c r="J7" s="174"/>
      <c r="K7" s="195"/>
      <c r="L7" s="377" t="s">
        <v>181</v>
      </c>
      <c r="M7" s="174"/>
      <c r="N7" s="174"/>
      <c r="O7" s="174"/>
      <c r="P7" s="174"/>
      <c r="Q7" s="174"/>
      <c r="R7" s="195"/>
      <c r="S7" s="85"/>
      <c r="W7" s="7" t="s">
        <v>263</v>
      </c>
      <c r="X7" s="7" t="s">
        <v>252</v>
      </c>
      <c r="Y7" s="7" t="s">
        <v>264</v>
      </c>
      <c r="Z7" s="7"/>
      <c r="AA7" s="7"/>
      <c r="AB7" s="7"/>
      <c r="AC7" s="7"/>
      <c r="AD7" s="7"/>
      <c r="AE7" s="7"/>
      <c r="AF7" s="7"/>
      <c r="AG7" s="7"/>
      <c r="AH7" s="7"/>
    </row>
    <row r="8" spans="1:34" ht="19.5" customHeight="1">
      <c r="A8" s="9"/>
      <c r="B8" s="148"/>
      <c r="C8" s="196" t="s">
        <v>265</v>
      </c>
      <c r="D8" s="197"/>
      <c r="E8" s="379" t="s">
        <v>289</v>
      </c>
      <c r="F8" s="128"/>
      <c r="G8" s="129"/>
      <c r="H8" s="88"/>
      <c r="I8" s="380" t="s">
        <v>160</v>
      </c>
      <c r="J8" s="216"/>
      <c r="K8" s="197"/>
      <c r="L8" s="379" t="s">
        <v>289</v>
      </c>
      <c r="M8" s="128"/>
      <c r="N8" s="129"/>
      <c r="O8" s="88"/>
      <c r="P8" s="378" t="s">
        <v>178</v>
      </c>
      <c r="Q8" s="216"/>
      <c r="R8" s="197"/>
      <c r="S8" s="85"/>
      <c r="W8" s="7" t="s">
        <v>266</v>
      </c>
      <c r="X8" s="7" t="s">
        <v>252</v>
      </c>
      <c r="Y8" s="7" t="s">
        <v>267</v>
      </c>
      <c r="Z8" s="7"/>
      <c r="AA8" s="7"/>
      <c r="AB8" s="7"/>
      <c r="AC8" s="7"/>
      <c r="AD8" s="7"/>
      <c r="AE8" s="7"/>
      <c r="AF8" s="7"/>
      <c r="AG8" s="7"/>
      <c r="AH8" s="7"/>
    </row>
    <row r="9" spans="1:34" ht="19.5" customHeight="1">
      <c r="A9" s="9"/>
      <c r="B9" s="146">
        <v>2</v>
      </c>
      <c r="C9" s="198">
        <v>0.4548611111111111</v>
      </c>
      <c r="D9" s="199"/>
      <c r="E9" s="247" t="s">
        <v>178</v>
      </c>
      <c r="F9" s="210"/>
      <c r="G9" s="211"/>
      <c r="H9" s="73">
        <v>109</v>
      </c>
      <c r="I9" s="248" t="s">
        <v>182</v>
      </c>
      <c r="J9" s="210"/>
      <c r="K9" s="199"/>
      <c r="L9" s="251" t="s">
        <v>160</v>
      </c>
      <c r="M9" s="210"/>
      <c r="N9" s="211"/>
      <c r="O9" s="73">
        <v>116</v>
      </c>
      <c r="P9" s="257" t="s">
        <v>161</v>
      </c>
      <c r="Q9" s="210"/>
      <c r="R9" s="199"/>
      <c r="S9" s="85"/>
      <c r="W9" s="7" t="s">
        <v>268</v>
      </c>
      <c r="X9" s="7" t="s">
        <v>252</v>
      </c>
      <c r="Y9" s="7" t="s">
        <v>269</v>
      </c>
      <c r="Z9" s="7"/>
      <c r="AA9" s="7"/>
      <c r="AB9" s="7"/>
      <c r="AC9" s="7"/>
      <c r="AD9" s="7"/>
      <c r="AE9" s="7"/>
      <c r="AF9" s="7"/>
      <c r="AG9" s="7"/>
      <c r="AH9" s="7"/>
    </row>
    <row r="10" spans="1:34" ht="19.5" customHeight="1">
      <c r="A10" s="9"/>
      <c r="B10" s="147"/>
      <c r="C10" s="200" t="s">
        <v>260</v>
      </c>
      <c r="D10" s="201"/>
      <c r="E10" s="228"/>
      <c r="F10" s="207"/>
      <c r="G10" s="213"/>
      <c r="H10" s="89"/>
      <c r="I10" s="206"/>
      <c r="J10" s="207"/>
      <c r="K10" s="201"/>
      <c r="L10" s="228"/>
      <c r="M10" s="207"/>
      <c r="N10" s="213"/>
      <c r="O10" s="89"/>
      <c r="P10" s="206"/>
      <c r="Q10" s="207"/>
      <c r="R10" s="201"/>
      <c r="S10" s="64" t="s">
        <v>318</v>
      </c>
      <c r="U10" s="52" t="s">
        <v>159</v>
      </c>
      <c r="W10" s="7" t="s">
        <v>270</v>
      </c>
      <c r="X10" s="7" t="s">
        <v>252</v>
      </c>
      <c r="Y10" s="7" t="s">
        <v>271</v>
      </c>
      <c r="Z10" s="7"/>
      <c r="AA10" s="7"/>
      <c r="AB10" s="7"/>
      <c r="AC10" s="7"/>
      <c r="AD10" s="7"/>
      <c r="AE10" s="7"/>
      <c r="AF10" s="7"/>
      <c r="AG10" s="7"/>
      <c r="AH10" s="7"/>
    </row>
    <row r="11" spans="1:34" ht="19.5" customHeight="1">
      <c r="A11" s="9"/>
      <c r="B11" s="147"/>
      <c r="C11" s="194" t="s">
        <v>262</v>
      </c>
      <c r="D11" s="195"/>
      <c r="E11" s="229" t="s">
        <v>178</v>
      </c>
      <c r="F11" s="174"/>
      <c r="G11" s="174"/>
      <c r="H11" s="174"/>
      <c r="I11" s="174"/>
      <c r="J11" s="174"/>
      <c r="K11" s="195"/>
      <c r="L11" s="229" t="s">
        <v>182</v>
      </c>
      <c r="M11" s="174"/>
      <c r="N11" s="174"/>
      <c r="O11" s="174"/>
      <c r="P11" s="174"/>
      <c r="Q11" s="174"/>
      <c r="R11" s="195"/>
      <c r="S11" s="85"/>
      <c r="W11" s="7" t="s">
        <v>272</v>
      </c>
      <c r="X11" s="7" t="s">
        <v>252</v>
      </c>
      <c r="Y11" s="7" t="s">
        <v>273</v>
      </c>
      <c r="Z11" s="7"/>
      <c r="AA11" s="7"/>
      <c r="AB11" s="7"/>
      <c r="AC11" s="7"/>
      <c r="AD11" s="7"/>
      <c r="AE11" s="7"/>
      <c r="AF11" s="7"/>
      <c r="AG11" s="7"/>
      <c r="AH11" s="7"/>
    </row>
    <row r="12" spans="1:34" ht="19.5" customHeight="1">
      <c r="A12" s="9"/>
      <c r="B12" s="148"/>
      <c r="C12" s="196" t="s">
        <v>265</v>
      </c>
      <c r="D12" s="197"/>
      <c r="E12" s="381" t="s">
        <v>289</v>
      </c>
      <c r="F12" s="128"/>
      <c r="G12" s="129"/>
      <c r="H12" s="13"/>
      <c r="I12" s="382" t="s">
        <v>178</v>
      </c>
      <c r="J12" s="177"/>
      <c r="K12" s="383"/>
      <c r="L12" s="249" t="s">
        <v>182</v>
      </c>
      <c r="M12" s="216"/>
      <c r="N12" s="217"/>
      <c r="O12" s="13"/>
      <c r="P12" s="238" t="s">
        <v>179</v>
      </c>
      <c r="Q12" s="216"/>
      <c r="R12" s="197"/>
      <c r="S12" s="85"/>
      <c r="W12" s="7" t="s">
        <v>274</v>
      </c>
      <c r="X12" s="7" t="s">
        <v>252</v>
      </c>
      <c r="Y12" s="7" t="s">
        <v>300</v>
      </c>
      <c r="Z12" s="7"/>
      <c r="AA12" s="7"/>
      <c r="AB12" s="7"/>
      <c r="AC12" s="7"/>
      <c r="AD12" s="7"/>
      <c r="AE12" s="7"/>
      <c r="AF12" s="7"/>
      <c r="AG12" s="7"/>
      <c r="AH12" s="7"/>
    </row>
    <row r="13" spans="1:34" ht="19.5" customHeight="1">
      <c r="A13" s="9"/>
      <c r="B13" s="146">
        <v>3</v>
      </c>
      <c r="C13" s="198">
        <v>0.5</v>
      </c>
      <c r="D13" s="199"/>
      <c r="E13" s="384" t="s">
        <v>183</v>
      </c>
      <c r="F13" s="210"/>
      <c r="G13" s="211"/>
      <c r="H13" s="86">
        <v>110</v>
      </c>
      <c r="I13" s="387" t="s">
        <v>181</v>
      </c>
      <c r="J13" s="210"/>
      <c r="K13" s="199"/>
      <c r="L13" s="384" t="s">
        <v>180</v>
      </c>
      <c r="M13" s="210"/>
      <c r="N13" s="211"/>
      <c r="O13" s="86">
        <v>117</v>
      </c>
      <c r="P13" s="385" t="s">
        <v>179</v>
      </c>
      <c r="Q13" s="210"/>
      <c r="R13" s="199"/>
      <c r="S13" s="85"/>
      <c r="W13" s="7"/>
      <c r="X13" s="7"/>
      <c r="Y13" s="7" t="s">
        <v>276</v>
      </c>
      <c r="Z13" s="7"/>
      <c r="AA13" s="7"/>
      <c r="AB13" s="7"/>
      <c r="AC13" s="7"/>
      <c r="AD13" s="7"/>
      <c r="AE13" s="7"/>
      <c r="AF13" s="7"/>
      <c r="AG13" s="7"/>
      <c r="AH13" s="7"/>
    </row>
    <row r="14" spans="1:34" ht="19.5" customHeight="1">
      <c r="A14" s="9"/>
      <c r="B14" s="147"/>
      <c r="C14" s="200" t="s">
        <v>260</v>
      </c>
      <c r="D14" s="201"/>
      <c r="E14" s="376"/>
      <c r="F14" s="207"/>
      <c r="G14" s="213"/>
      <c r="H14" s="87"/>
      <c r="I14" s="375"/>
      <c r="J14" s="207"/>
      <c r="K14" s="201"/>
      <c r="L14" s="376"/>
      <c r="M14" s="207"/>
      <c r="N14" s="213"/>
      <c r="O14" s="87"/>
      <c r="P14" s="375"/>
      <c r="Q14" s="207"/>
      <c r="R14" s="201"/>
      <c r="S14" s="64" t="s">
        <v>317</v>
      </c>
      <c r="W14" s="7" t="s">
        <v>277</v>
      </c>
      <c r="X14" s="7"/>
      <c r="Y14" s="7" t="s">
        <v>278</v>
      </c>
      <c r="Z14" s="7"/>
      <c r="AA14" s="7"/>
      <c r="AB14" s="7"/>
      <c r="AC14" s="7"/>
      <c r="AD14" s="7"/>
      <c r="AE14" s="7"/>
      <c r="AF14" s="7"/>
      <c r="AG14" s="7"/>
      <c r="AH14" s="7"/>
    </row>
    <row r="15" spans="1:34" ht="19.5" customHeight="1">
      <c r="A15" s="9"/>
      <c r="B15" s="147"/>
      <c r="C15" s="194" t="s">
        <v>262</v>
      </c>
      <c r="D15" s="195"/>
      <c r="E15" s="388" t="s">
        <v>182</v>
      </c>
      <c r="F15" s="174"/>
      <c r="G15" s="174"/>
      <c r="H15" s="174"/>
      <c r="I15" s="174"/>
      <c r="J15" s="174"/>
      <c r="K15" s="195"/>
      <c r="L15" s="389" t="s">
        <v>161</v>
      </c>
      <c r="M15" s="174"/>
      <c r="N15" s="174"/>
      <c r="O15" s="174"/>
      <c r="P15" s="174"/>
      <c r="Q15" s="174"/>
      <c r="R15" s="195"/>
      <c r="S15" s="85"/>
      <c r="W15" s="7"/>
      <c r="X15" s="7"/>
      <c r="Y15" s="7" t="s">
        <v>279</v>
      </c>
      <c r="Z15" s="7"/>
      <c r="AA15" s="7"/>
      <c r="AB15" s="7"/>
      <c r="AC15" s="7"/>
      <c r="AD15" s="7"/>
      <c r="AE15" s="7"/>
      <c r="AF15" s="7"/>
      <c r="AG15" s="7"/>
      <c r="AH15" s="7"/>
    </row>
    <row r="16" spans="1:34" ht="19.5" customHeight="1">
      <c r="A16" s="9"/>
      <c r="B16" s="148"/>
      <c r="C16" s="196" t="s">
        <v>265</v>
      </c>
      <c r="D16" s="197"/>
      <c r="E16" s="379" t="s">
        <v>289</v>
      </c>
      <c r="F16" s="128"/>
      <c r="G16" s="129"/>
      <c r="H16" s="88"/>
      <c r="I16" s="380" t="s">
        <v>162</v>
      </c>
      <c r="J16" s="216"/>
      <c r="K16" s="197"/>
      <c r="L16" s="379" t="s">
        <v>289</v>
      </c>
      <c r="M16" s="128"/>
      <c r="N16" s="129"/>
      <c r="O16" s="88"/>
      <c r="P16" s="380" t="s">
        <v>161</v>
      </c>
      <c r="Q16" s="216"/>
      <c r="R16" s="197"/>
      <c r="S16" s="85"/>
    </row>
    <row r="17" spans="1:36" ht="19.5" customHeight="1">
      <c r="A17" s="9"/>
      <c r="B17" s="146">
        <v>4</v>
      </c>
      <c r="C17" s="198">
        <v>0.54513888888888884</v>
      </c>
      <c r="D17" s="199"/>
      <c r="E17" s="247" t="s">
        <v>180</v>
      </c>
      <c r="F17" s="210"/>
      <c r="G17" s="211"/>
      <c r="H17" s="73">
        <v>111</v>
      </c>
      <c r="I17" s="248" t="s">
        <v>178</v>
      </c>
      <c r="J17" s="210"/>
      <c r="K17" s="199"/>
      <c r="L17" s="251" t="s">
        <v>162</v>
      </c>
      <c r="M17" s="210"/>
      <c r="N17" s="211"/>
      <c r="O17" s="73">
        <v>118</v>
      </c>
      <c r="P17" s="257" t="s">
        <v>163</v>
      </c>
      <c r="Q17" s="210"/>
      <c r="R17" s="199"/>
      <c r="S17" s="85"/>
    </row>
    <row r="18" spans="1:36" ht="19.5" customHeight="1">
      <c r="A18" s="9"/>
      <c r="B18" s="147"/>
      <c r="C18" s="200" t="s">
        <v>260</v>
      </c>
      <c r="D18" s="201"/>
      <c r="E18" s="228"/>
      <c r="F18" s="207"/>
      <c r="G18" s="213"/>
      <c r="H18" s="89"/>
      <c r="I18" s="206"/>
      <c r="J18" s="207"/>
      <c r="K18" s="201"/>
      <c r="L18" s="228"/>
      <c r="M18" s="207"/>
      <c r="N18" s="213"/>
      <c r="O18" s="89"/>
      <c r="P18" s="206"/>
      <c r="Q18" s="207"/>
      <c r="R18" s="201"/>
      <c r="S18" s="64" t="s">
        <v>318</v>
      </c>
      <c r="U18" s="52" t="s">
        <v>159</v>
      </c>
    </row>
    <row r="19" spans="1:36" ht="19.5" customHeight="1">
      <c r="A19" s="9"/>
      <c r="B19" s="147"/>
      <c r="C19" s="194" t="s">
        <v>262</v>
      </c>
      <c r="D19" s="195"/>
      <c r="E19" s="229" t="s">
        <v>183</v>
      </c>
      <c r="F19" s="174"/>
      <c r="G19" s="174"/>
      <c r="H19" s="174"/>
      <c r="I19" s="174"/>
      <c r="J19" s="174"/>
      <c r="K19" s="195"/>
      <c r="L19" s="253" t="s">
        <v>180</v>
      </c>
      <c r="M19" s="174"/>
      <c r="N19" s="174"/>
      <c r="O19" s="174"/>
      <c r="P19" s="174"/>
      <c r="Q19" s="174"/>
      <c r="R19" s="195"/>
      <c r="S19" s="85"/>
    </row>
    <row r="20" spans="1:36" ht="19.5" customHeight="1">
      <c r="A20" s="9"/>
      <c r="B20" s="148"/>
      <c r="C20" s="196" t="s">
        <v>265</v>
      </c>
      <c r="D20" s="197"/>
      <c r="E20" s="381" t="s">
        <v>289</v>
      </c>
      <c r="F20" s="128"/>
      <c r="G20" s="129"/>
      <c r="H20" s="13"/>
      <c r="I20" s="221" t="s">
        <v>183</v>
      </c>
      <c r="J20" s="216"/>
      <c r="K20" s="197"/>
      <c r="L20" s="230" t="s">
        <v>180</v>
      </c>
      <c r="M20" s="216"/>
      <c r="N20" s="217"/>
      <c r="O20" s="13"/>
      <c r="P20" s="238" t="s">
        <v>181</v>
      </c>
      <c r="Q20" s="216"/>
      <c r="R20" s="197"/>
      <c r="S20" s="85"/>
    </row>
    <row r="21" spans="1:36" ht="19.5" customHeight="1">
      <c r="A21" s="9"/>
      <c r="B21" s="146">
        <v>5</v>
      </c>
      <c r="C21" s="198">
        <v>0.59027777777777779</v>
      </c>
      <c r="D21" s="199"/>
      <c r="E21" s="384" t="s">
        <v>179</v>
      </c>
      <c r="F21" s="210"/>
      <c r="G21" s="211"/>
      <c r="H21" s="86">
        <v>112</v>
      </c>
      <c r="I21" s="385" t="s">
        <v>178</v>
      </c>
      <c r="J21" s="210"/>
      <c r="K21" s="199"/>
      <c r="L21" s="384" t="s">
        <v>181</v>
      </c>
      <c r="M21" s="210"/>
      <c r="N21" s="211"/>
      <c r="O21" s="86">
        <v>119</v>
      </c>
      <c r="P21" s="385" t="s">
        <v>182</v>
      </c>
      <c r="Q21" s="210"/>
      <c r="R21" s="199"/>
      <c r="S21" s="85"/>
    </row>
    <row r="22" spans="1:36" ht="19.5" customHeight="1">
      <c r="A22" s="9"/>
      <c r="B22" s="147"/>
      <c r="C22" s="200" t="s">
        <v>260</v>
      </c>
      <c r="D22" s="201"/>
      <c r="E22" s="376"/>
      <c r="F22" s="207"/>
      <c r="G22" s="213"/>
      <c r="H22" s="87"/>
      <c r="I22" s="375"/>
      <c r="J22" s="207"/>
      <c r="K22" s="201"/>
      <c r="L22" s="376"/>
      <c r="M22" s="207"/>
      <c r="N22" s="213"/>
      <c r="O22" s="87"/>
      <c r="P22" s="375"/>
      <c r="Q22" s="207"/>
      <c r="R22" s="201"/>
      <c r="S22" s="64" t="s">
        <v>317</v>
      </c>
    </row>
    <row r="23" spans="1:36" ht="19.5" customHeight="1">
      <c r="A23" s="9"/>
      <c r="B23" s="147"/>
      <c r="C23" s="194" t="s">
        <v>262</v>
      </c>
      <c r="D23" s="195"/>
      <c r="E23" s="377" t="s">
        <v>162</v>
      </c>
      <c r="F23" s="174"/>
      <c r="G23" s="174"/>
      <c r="H23" s="174"/>
      <c r="I23" s="174"/>
      <c r="J23" s="174"/>
      <c r="K23" s="195"/>
      <c r="L23" s="377" t="s">
        <v>163</v>
      </c>
      <c r="M23" s="174"/>
      <c r="N23" s="174"/>
      <c r="O23" s="174"/>
      <c r="P23" s="174"/>
      <c r="Q23" s="174"/>
      <c r="R23" s="195"/>
      <c r="S23" s="85"/>
    </row>
    <row r="24" spans="1:36" ht="19.5" customHeight="1">
      <c r="A24" s="9"/>
      <c r="B24" s="148"/>
      <c r="C24" s="196" t="s">
        <v>265</v>
      </c>
      <c r="D24" s="197"/>
      <c r="E24" s="379" t="s">
        <v>289</v>
      </c>
      <c r="F24" s="128"/>
      <c r="G24" s="129"/>
      <c r="H24" s="88"/>
      <c r="I24" s="380" t="s">
        <v>166</v>
      </c>
      <c r="J24" s="216"/>
      <c r="K24" s="197"/>
      <c r="L24" s="379" t="s">
        <v>289</v>
      </c>
      <c r="M24" s="128"/>
      <c r="N24" s="129"/>
      <c r="O24" s="88"/>
      <c r="P24" s="380" t="s">
        <v>163</v>
      </c>
      <c r="Q24" s="216"/>
      <c r="R24" s="197"/>
      <c r="S24" s="85"/>
    </row>
    <row r="25" spans="1:36" ht="18.75" customHeight="1">
      <c r="A25" s="9"/>
      <c r="B25" s="146">
        <v>6</v>
      </c>
      <c r="C25" s="198">
        <v>0.63541666666666663</v>
      </c>
      <c r="D25" s="199"/>
      <c r="E25" s="247" t="s">
        <v>182</v>
      </c>
      <c r="F25" s="210"/>
      <c r="G25" s="211"/>
      <c r="H25" s="73">
        <v>113</v>
      </c>
      <c r="I25" s="248" t="s">
        <v>180</v>
      </c>
      <c r="J25" s="210"/>
      <c r="K25" s="199"/>
      <c r="L25" s="251" t="s">
        <v>164</v>
      </c>
      <c r="M25" s="210"/>
      <c r="N25" s="211"/>
      <c r="O25" s="73">
        <v>120</v>
      </c>
      <c r="P25" s="257" t="s">
        <v>165</v>
      </c>
      <c r="Q25" s="210"/>
      <c r="R25" s="199"/>
      <c r="S25" s="85"/>
    </row>
    <row r="26" spans="1:36" ht="18.75" customHeight="1">
      <c r="A26" s="9"/>
      <c r="B26" s="147"/>
      <c r="C26" s="200" t="s">
        <v>260</v>
      </c>
      <c r="D26" s="201"/>
      <c r="E26" s="228"/>
      <c r="F26" s="207"/>
      <c r="G26" s="213"/>
      <c r="H26" s="89"/>
      <c r="I26" s="206"/>
      <c r="J26" s="207"/>
      <c r="K26" s="201"/>
      <c r="L26" s="228"/>
      <c r="M26" s="207"/>
      <c r="N26" s="213"/>
      <c r="O26" s="89"/>
      <c r="P26" s="206"/>
      <c r="Q26" s="207"/>
      <c r="R26" s="201"/>
      <c r="S26" s="64" t="s">
        <v>318</v>
      </c>
      <c r="U26" s="52" t="s">
        <v>159</v>
      </c>
    </row>
    <row r="27" spans="1:36" ht="18.75" customHeight="1">
      <c r="A27" s="9"/>
      <c r="B27" s="147"/>
      <c r="C27" s="194" t="s">
        <v>262</v>
      </c>
      <c r="D27" s="195"/>
      <c r="E27" s="253" t="s">
        <v>170</v>
      </c>
      <c r="F27" s="174"/>
      <c r="G27" s="174"/>
      <c r="H27" s="174"/>
      <c r="I27" s="174"/>
      <c r="J27" s="174"/>
      <c r="K27" s="195"/>
      <c r="L27" s="229" t="s">
        <v>171</v>
      </c>
      <c r="M27" s="174"/>
      <c r="N27" s="174"/>
      <c r="O27" s="174"/>
      <c r="P27" s="174"/>
      <c r="Q27" s="174"/>
      <c r="R27" s="195"/>
      <c r="S27" s="85"/>
    </row>
    <row r="28" spans="1:36" ht="18.75" customHeight="1">
      <c r="A28" s="9"/>
      <c r="B28" s="148"/>
      <c r="C28" s="196" t="s">
        <v>265</v>
      </c>
      <c r="D28" s="197"/>
      <c r="E28" s="381" t="s">
        <v>289</v>
      </c>
      <c r="F28" s="128"/>
      <c r="G28" s="129"/>
      <c r="H28" s="13"/>
      <c r="I28" s="221" t="s">
        <v>170</v>
      </c>
      <c r="J28" s="216"/>
      <c r="K28" s="197"/>
      <c r="L28" s="230" t="s">
        <v>167</v>
      </c>
      <c r="M28" s="216"/>
      <c r="N28" s="217"/>
      <c r="O28" s="13"/>
      <c r="P28" s="238" t="s">
        <v>171</v>
      </c>
      <c r="Q28" s="216"/>
      <c r="R28" s="197"/>
      <c r="S28" s="85"/>
    </row>
    <row r="29" spans="1:36" ht="18.75" customHeight="1">
      <c r="A29" s="5"/>
      <c r="B29" s="146">
        <v>7</v>
      </c>
      <c r="C29" s="198">
        <v>0.68055555555555558</v>
      </c>
      <c r="D29" s="199"/>
      <c r="E29" s="251" t="s">
        <v>166</v>
      </c>
      <c r="F29" s="210"/>
      <c r="G29" s="211"/>
      <c r="H29" s="73">
        <v>114</v>
      </c>
      <c r="I29" s="257" t="s">
        <v>167</v>
      </c>
      <c r="J29" s="210"/>
      <c r="K29" s="199"/>
      <c r="L29" s="251" t="s">
        <v>168</v>
      </c>
      <c r="M29" s="210"/>
      <c r="N29" s="211"/>
      <c r="O29" s="73">
        <v>121</v>
      </c>
      <c r="P29" s="257" t="s">
        <v>169</v>
      </c>
      <c r="Q29" s="210"/>
      <c r="R29" s="199"/>
      <c r="S29" s="85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18.75" customHeight="1">
      <c r="A30" s="5"/>
      <c r="B30" s="147"/>
      <c r="C30" s="200" t="s">
        <v>260</v>
      </c>
      <c r="D30" s="201"/>
      <c r="E30" s="228"/>
      <c r="F30" s="207"/>
      <c r="G30" s="213"/>
      <c r="H30" s="89"/>
      <c r="I30" s="206"/>
      <c r="J30" s="207"/>
      <c r="K30" s="201"/>
      <c r="L30" s="228"/>
      <c r="M30" s="207"/>
      <c r="N30" s="213"/>
      <c r="O30" s="89"/>
      <c r="P30" s="206"/>
      <c r="Q30" s="207"/>
      <c r="R30" s="201"/>
      <c r="S30" s="64" t="s">
        <v>159</v>
      </c>
    </row>
    <row r="31" spans="1:36" ht="18.75" customHeight="1">
      <c r="A31" s="5"/>
      <c r="B31" s="147"/>
      <c r="C31" s="194" t="s">
        <v>262</v>
      </c>
      <c r="D31" s="195"/>
      <c r="E31" s="229" t="s">
        <v>164</v>
      </c>
      <c r="F31" s="174"/>
      <c r="G31" s="174"/>
      <c r="H31" s="174"/>
      <c r="I31" s="174"/>
      <c r="J31" s="174"/>
      <c r="K31" s="195"/>
      <c r="L31" s="229" t="s">
        <v>165</v>
      </c>
      <c r="M31" s="174"/>
      <c r="N31" s="174"/>
      <c r="O31" s="174"/>
      <c r="P31" s="174"/>
      <c r="Q31" s="174"/>
      <c r="R31" s="195"/>
      <c r="S31" s="90"/>
    </row>
    <row r="32" spans="1:36" ht="18.75" customHeight="1">
      <c r="A32" s="5"/>
      <c r="B32" s="148"/>
      <c r="C32" s="196" t="s">
        <v>265</v>
      </c>
      <c r="D32" s="197"/>
      <c r="E32" s="244" t="s">
        <v>182</v>
      </c>
      <c r="F32" s="216"/>
      <c r="G32" s="217"/>
      <c r="H32" s="13"/>
      <c r="I32" s="238" t="s">
        <v>164</v>
      </c>
      <c r="J32" s="216"/>
      <c r="K32" s="197"/>
      <c r="L32" s="244" t="s">
        <v>180</v>
      </c>
      <c r="M32" s="216"/>
      <c r="N32" s="217"/>
      <c r="O32" s="13"/>
      <c r="P32" s="238" t="s">
        <v>165</v>
      </c>
      <c r="Q32" s="216"/>
      <c r="R32" s="197"/>
      <c r="S32" s="85"/>
    </row>
    <row r="33" spans="1:19" ht="18.75" customHeight="1">
      <c r="A33" s="9"/>
      <c r="B33" s="146">
        <v>8</v>
      </c>
      <c r="C33" s="198">
        <v>0.72569444444444442</v>
      </c>
      <c r="D33" s="199"/>
      <c r="E33" s="270"/>
      <c r="F33" s="210"/>
      <c r="G33" s="210"/>
      <c r="H33" s="80"/>
      <c r="I33" s="272"/>
      <c r="J33" s="210"/>
      <c r="K33" s="199"/>
      <c r="L33" s="251" t="s">
        <v>170</v>
      </c>
      <c r="M33" s="210"/>
      <c r="N33" s="211"/>
      <c r="O33" s="73">
        <v>122</v>
      </c>
      <c r="P33" s="257" t="s">
        <v>171</v>
      </c>
      <c r="Q33" s="210"/>
      <c r="R33" s="199"/>
      <c r="S33" s="85"/>
    </row>
    <row r="34" spans="1:19" ht="18.75" customHeight="1">
      <c r="A34" s="9"/>
      <c r="B34" s="147"/>
      <c r="C34" s="200" t="s">
        <v>260</v>
      </c>
      <c r="D34" s="201"/>
      <c r="E34" s="275"/>
      <c r="F34" s="207"/>
      <c r="G34" s="207"/>
      <c r="H34" s="91"/>
      <c r="I34" s="273"/>
      <c r="J34" s="207"/>
      <c r="K34" s="201"/>
      <c r="L34" s="228"/>
      <c r="M34" s="207"/>
      <c r="N34" s="213"/>
      <c r="O34" s="89"/>
      <c r="P34" s="206"/>
      <c r="Q34" s="207"/>
      <c r="R34" s="201"/>
      <c r="S34" s="64" t="s">
        <v>159</v>
      </c>
    </row>
    <row r="35" spans="1:19" ht="18.75" customHeight="1">
      <c r="A35" s="9"/>
      <c r="B35" s="147"/>
      <c r="C35" s="194" t="s">
        <v>262</v>
      </c>
      <c r="D35" s="195"/>
      <c r="E35" s="204"/>
      <c r="F35" s="174"/>
      <c r="G35" s="174"/>
      <c r="H35" s="174"/>
      <c r="I35" s="174"/>
      <c r="J35" s="174"/>
      <c r="K35" s="195"/>
      <c r="L35" s="229" t="s">
        <v>168</v>
      </c>
      <c r="M35" s="174"/>
      <c r="N35" s="174"/>
      <c r="O35" s="174"/>
      <c r="P35" s="174"/>
      <c r="Q35" s="174"/>
      <c r="R35" s="195"/>
      <c r="S35" s="85"/>
    </row>
    <row r="36" spans="1:19" ht="18.75" customHeight="1">
      <c r="A36" s="9"/>
      <c r="B36" s="148"/>
      <c r="C36" s="196" t="s">
        <v>265</v>
      </c>
      <c r="D36" s="197"/>
      <c r="E36" s="276"/>
      <c r="F36" s="216"/>
      <c r="G36" s="216"/>
      <c r="H36" s="92"/>
      <c r="I36" s="271"/>
      <c r="J36" s="216"/>
      <c r="K36" s="197"/>
      <c r="L36" s="249" t="s">
        <v>168</v>
      </c>
      <c r="M36" s="216"/>
      <c r="N36" s="217"/>
      <c r="O36" s="13"/>
      <c r="P36" s="238" t="s">
        <v>169</v>
      </c>
      <c r="Q36" s="216"/>
      <c r="R36" s="197"/>
      <c r="S36" s="85"/>
    </row>
    <row r="37" spans="1:19" ht="15.75" customHeight="1">
      <c r="A37" s="1"/>
      <c r="B37" s="193"/>
      <c r="C37" s="202"/>
      <c r="D37" s="199"/>
      <c r="E37" s="270"/>
      <c r="F37" s="210"/>
      <c r="G37" s="210"/>
      <c r="H37" s="80"/>
      <c r="I37" s="272"/>
      <c r="J37" s="210"/>
      <c r="K37" s="199"/>
      <c r="L37" s="270"/>
      <c r="M37" s="210"/>
      <c r="N37" s="210"/>
      <c r="O37" s="80"/>
      <c r="P37" s="272"/>
      <c r="Q37" s="210"/>
      <c r="R37" s="199"/>
      <c r="S37" s="85"/>
    </row>
    <row r="38" spans="1:19" ht="15.75" customHeight="1">
      <c r="A38" s="1"/>
      <c r="B38" s="147"/>
      <c r="C38" s="203"/>
      <c r="D38" s="201"/>
      <c r="E38" s="275"/>
      <c r="F38" s="207"/>
      <c r="G38" s="207"/>
      <c r="H38" s="91"/>
      <c r="I38" s="273"/>
      <c r="J38" s="207"/>
      <c r="K38" s="201"/>
      <c r="L38" s="275"/>
      <c r="M38" s="207"/>
      <c r="N38" s="207"/>
      <c r="O38" s="91"/>
      <c r="P38" s="273"/>
      <c r="Q38" s="207"/>
      <c r="R38" s="201"/>
      <c r="S38" s="85"/>
    </row>
    <row r="39" spans="1:19" ht="15.75" customHeight="1">
      <c r="A39" s="1"/>
      <c r="B39" s="147"/>
      <c r="C39" s="204"/>
      <c r="D39" s="195"/>
      <c r="E39" s="204"/>
      <c r="F39" s="174"/>
      <c r="G39" s="174"/>
      <c r="H39" s="174"/>
      <c r="I39" s="174"/>
      <c r="J39" s="174"/>
      <c r="K39" s="195"/>
      <c r="L39" s="204"/>
      <c r="M39" s="174"/>
      <c r="N39" s="174"/>
      <c r="O39" s="174"/>
      <c r="P39" s="174"/>
      <c r="Q39" s="174"/>
      <c r="R39" s="195"/>
      <c r="S39" s="85"/>
    </row>
    <row r="40" spans="1:19" ht="15.75" customHeight="1">
      <c r="A40" s="1"/>
      <c r="B40" s="148"/>
      <c r="C40" s="205"/>
      <c r="D40" s="197"/>
      <c r="E40" s="276"/>
      <c r="F40" s="216"/>
      <c r="G40" s="216"/>
      <c r="H40" s="92"/>
      <c r="I40" s="271"/>
      <c r="J40" s="216"/>
      <c r="K40" s="197"/>
      <c r="L40" s="274"/>
      <c r="M40" s="216"/>
      <c r="N40" s="216"/>
      <c r="O40" s="92"/>
      <c r="P40" s="271"/>
      <c r="Q40" s="216"/>
      <c r="R40" s="197"/>
      <c r="S40" s="85"/>
    </row>
    <row r="41" spans="1:19" ht="15.75" customHeight="1">
      <c r="A41" s="1"/>
      <c r="B41" s="193"/>
      <c r="C41" s="202"/>
      <c r="D41" s="199"/>
      <c r="E41" s="270"/>
      <c r="F41" s="210"/>
      <c r="G41" s="210"/>
      <c r="H41" s="80"/>
      <c r="I41" s="272"/>
      <c r="J41" s="210"/>
      <c r="K41" s="199"/>
      <c r="L41" s="270"/>
      <c r="M41" s="210"/>
      <c r="N41" s="210"/>
      <c r="O41" s="80"/>
      <c r="P41" s="272"/>
      <c r="Q41" s="210"/>
      <c r="R41" s="199"/>
      <c r="S41" s="85"/>
    </row>
    <row r="42" spans="1:19" ht="15.75" customHeight="1">
      <c r="A42" s="1"/>
      <c r="B42" s="147"/>
      <c r="C42" s="203"/>
      <c r="D42" s="201"/>
      <c r="E42" s="275"/>
      <c r="F42" s="207"/>
      <c r="G42" s="207"/>
      <c r="H42" s="91"/>
      <c r="I42" s="273"/>
      <c r="J42" s="207"/>
      <c r="K42" s="201"/>
      <c r="L42" s="275"/>
      <c r="M42" s="207"/>
      <c r="N42" s="207"/>
      <c r="O42" s="91"/>
      <c r="P42" s="273"/>
      <c r="Q42" s="207"/>
      <c r="R42" s="201"/>
      <c r="S42" s="85"/>
    </row>
    <row r="43" spans="1:19" ht="15.75" customHeight="1">
      <c r="A43" s="1"/>
      <c r="B43" s="147"/>
      <c r="C43" s="204"/>
      <c r="D43" s="195"/>
      <c r="E43" s="204"/>
      <c r="F43" s="174"/>
      <c r="G43" s="174"/>
      <c r="H43" s="174"/>
      <c r="I43" s="174"/>
      <c r="J43" s="174"/>
      <c r="K43" s="195"/>
      <c r="L43" s="204"/>
      <c r="M43" s="174"/>
      <c r="N43" s="174"/>
      <c r="O43" s="174"/>
      <c r="P43" s="174"/>
      <c r="Q43" s="174"/>
      <c r="R43" s="195"/>
      <c r="S43" s="85"/>
    </row>
    <row r="44" spans="1:19" ht="15.75" customHeight="1">
      <c r="A44" s="1"/>
      <c r="B44" s="148"/>
      <c r="C44" s="205"/>
      <c r="D44" s="197"/>
      <c r="E44" s="276"/>
      <c r="F44" s="216"/>
      <c r="G44" s="216"/>
      <c r="H44" s="92"/>
      <c r="I44" s="271"/>
      <c r="J44" s="216"/>
      <c r="K44" s="197"/>
      <c r="L44" s="274"/>
      <c r="M44" s="216"/>
      <c r="N44" s="216"/>
      <c r="O44" s="92"/>
      <c r="P44" s="271"/>
      <c r="Q44" s="216"/>
      <c r="R44" s="197"/>
      <c r="S44" s="85"/>
    </row>
    <row r="45" spans="1:19" ht="15.75" customHeight="1">
      <c r="A45" s="1"/>
      <c r="B45" s="14"/>
      <c r="C45" s="14"/>
      <c r="D45" s="14"/>
      <c r="E45" s="14"/>
      <c r="F45" s="14"/>
      <c r="G45" s="14"/>
      <c r="H45" s="93"/>
      <c r="I45" s="14"/>
      <c r="J45" s="14"/>
      <c r="K45" s="14"/>
      <c r="L45" s="14"/>
      <c r="M45" s="14"/>
      <c r="N45" s="14"/>
      <c r="O45" s="94"/>
      <c r="P45" s="23" t="s">
        <v>281</v>
      </c>
      <c r="Q45" s="24"/>
      <c r="R45" s="24"/>
      <c r="S45" s="85"/>
    </row>
    <row r="46" spans="1:19" ht="15.75" customHeight="1">
      <c r="A46" s="1"/>
      <c r="B46" s="1"/>
      <c r="C46" s="1"/>
      <c r="D46" s="1"/>
      <c r="E46" s="1"/>
      <c r="F46" s="1"/>
      <c r="G46" s="1"/>
      <c r="H46" s="84"/>
      <c r="I46" s="1"/>
      <c r="J46" s="1"/>
      <c r="K46" s="1"/>
      <c r="L46" s="1"/>
      <c r="M46" s="1"/>
      <c r="N46" s="1"/>
      <c r="O46" s="84"/>
      <c r="P46" s="1"/>
      <c r="Q46" s="1"/>
      <c r="R46" s="1"/>
      <c r="S46" s="85"/>
    </row>
    <row r="47" spans="1:19" ht="15.75" customHeight="1">
      <c r="A47" s="1"/>
      <c r="B47" s="1"/>
      <c r="C47" s="1"/>
      <c r="D47" s="1"/>
      <c r="E47" s="1"/>
      <c r="F47" s="1"/>
      <c r="G47" s="1"/>
      <c r="H47" s="84"/>
      <c r="I47" s="1"/>
      <c r="J47" s="1"/>
      <c r="K47" s="1"/>
      <c r="L47" s="1"/>
      <c r="M47" s="1"/>
      <c r="N47" s="1"/>
      <c r="O47" s="84"/>
      <c r="P47" s="1"/>
      <c r="Q47" s="1"/>
      <c r="R47" s="1"/>
      <c r="S47" s="85"/>
    </row>
    <row r="48" spans="1:19" ht="15.75" customHeight="1">
      <c r="A48" s="1"/>
      <c r="B48" s="1"/>
      <c r="C48" s="1"/>
      <c r="D48" s="1"/>
      <c r="E48" s="1"/>
      <c r="F48" s="1"/>
      <c r="G48" s="1"/>
      <c r="H48" s="84"/>
      <c r="I48" s="1"/>
      <c r="J48" s="1"/>
      <c r="K48" s="1"/>
      <c r="L48" s="1"/>
      <c r="M48" s="1"/>
      <c r="N48" s="1"/>
      <c r="O48" s="84"/>
      <c r="P48" s="1"/>
      <c r="Q48" s="1"/>
      <c r="R48" s="1"/>
      <c r="S48" s="85"/>
    </row>
    <row r="49" spans="1:33" ht="15.75" customHeight="1">
      <c r="A49" s="1"/>
      <c r="B49" s="1"/>
      <c r="C49" s="1"/>
      <c r="D49" s="1"/>
      <c r="E49" s="1"/>
      <c r="F49" s="1"/>
      <c r="G49" s="1"/>
      <c r="H49" s="84"/>
      <c r="I49" s="1"/>
      <c r="J49" s="1"/>
      <c r="K49" s="1"/>
      <c r="L49" s="1"/>
      <c r="M49" s="1"/>
      <c r="N49" s="1"/>
      <c r="O49" s="84"/>
      <c r="P49" s="1"/>
      <c r="Q49" s="1"/>
      <c r="R49" s="1"/>
      <c r="S49" s="85"/>
    </row>
    <row r="50" spans="1:33" ht="15.75" customHeight="1">
      <c r="A50" s="1"/>
      <c r="B50" s="1"/>
      <c r="C50" s="1"/>
      <c r="D50" s="1"/>
      <c r="E50" s="1"/>
      <c r="F50" s="1"/>
      <c r="G50" s="1"/>
      <c r="H50" s="84"/>
      <c r="I50" s="1"/>
      <c r="J50" s="1"/>
      <c r="K50" s="1"/>
      <c r="L50" s="1"/>
      <c r="M50" s="1"/>
      <c r="N50" s="1"/>
      <c r="O50" s="84"/>
      <c r="P50" s="1"/>
      <c r="Q50" s="1"/>
      <c r="R50" s="1"/>
      <c r="S50" s="85"/>
    </row>
    <row r="51" spans="1:33" ht="15.75" customHeight="1">
      <c r="A51" s="1"/>
      <c r="B51" s="1"/>
      <c r="C51" s="1"/>
      <c r="D51" s="1"/>
      <c r="E51" s="1"/>
      <c r="F51" s="1"/>
      <c r="G51" s="1"/>
      <c r="H51" s="84"/>
      <c r="I51" s="1"/>
      <c r="J51" s="1"/>
      <c r="K51" s="1"/>
      <c r="L51" s="1"/>
      <c r="M51" s="1"/>
      <c r="N51" s="1"/>
      <c r="O51" s="84"/>
      <c r="P51" s="1"/>
      <c r="Q51" s="1"/>
      <c r="R51" s="1"/>
      <c r="S51" s="85"/>
    </row>
    <row r="52" spans="1:33" ht="15.75" customHeight="1">
      <c r="A52" s="1"/>
      <c r="B52" s="1"/>
      <c r="C52" s="1"/>
      <c r="D52" s="1"/>
      <c r="E52" s="1"/>
      <c r="F52" s="1"/>
      <c r="G52" s="1"/>
      <c r="H52" s="84"/>
      <c r="I52" s="1"/>
      <c r="J52" s="1"/>
      <c r="K52" s="1"/>
      <c r="L52" s="1"/>
      <c r="M52" s="1"/>
      <c r="N52" s="1"/>
      <c r="O52" s="84"/>
      <c r="P52" s="1"/>
      <c r="Q52" s="1"/>
      <c r="R52" s="1"/>
      <c r="S52" s="85"/>
    </row>
    <row r="53" spans="1:33" ht="15.75" customHeight="1">
      <c r="A53" s="1"/>
      <c r="B53" s="1"/>
      <c r="C53" s="1"/>
      <c r="D53" s="1"/>
      <c r="E53" s="1"/>
      <c r="F53" s="1"/>
      <c r="G53" s="1"/>
      <c r="H53" s="84"/>
      <c r="I53" s="1"/>
      <c r="J53" s="1"/>
      <c r="K53" s="1"/>
      <c r="L53" s="1"/>
      <c r="M53" s="1"/>
      <c r="N53" s="1"/>
      <c r="O53" s="84"/>
      <c r="P53" s="1"/>
      <c r="Q53" s="1"/>
      <c r="R53" s="1"/>
      <c r="S53" s="85"/>
    </row>
    <row r="54" spans="1:33" ht="15.75" customHeight="1">
      <c r="A54" s="1"/>
      <c r="B54" s="1"/>
      <c r="C54" s="1"/>
      <c r="D54" s="1"/>
      <c r="E54" s="1"/>
      <c r="F54" s="1"/>
      <c r="G54" s="1"/>
      <c r="H54" s="84"/>
      <c r="I54" s="1"/>
      <c r="J54" s="1"/>
      <c r="K54" s="1"/>
      <c r="L54" s="1"/>
      <c r="M54" s="1"/>
      <c r="N54" s="1"/>
      <c r="O54" s="84"/>
      <c r="P54" s="1"/>
      <c r="Q54" s="1"/>
      <c r="R54" s="1"/>
      <c r="S54" s="85"/>
    </row>
    <row r="55" spans="1:33" ht="15.75" customHeight="1">
      <c r="A55" s="1"/>
      <c r="B55" s="1"/>
      <c r="C55" s="1"/>
      <c r="D55" s="1"/>
      <c r="E55" s="1"/>
      <c r="F55" s="1"/>
      <c r="G55" s="1"/>
      <c r="H55" s="84"/>
      <c r="I55" s="1"/>
      <c r="J55" s="1"/>
      <c r="K55" s="1"/>
      <c r="L55" s="1"/>
      <c r="M55" s="1"/>
      <c r="N55" s="1"/>
      <c r="O55" s="84"/>
      <c r="P55" s="1"/>
      <c r="Q55" s="1"/>
      <c r="R55" s="1"/>
      <c r="S55" s="85"/>
    </row>
    <row r="56" spans="1:33" ht="15.75" customHeight="1">
      <c r="A56" s="1"/>
      <c r="B56" s="1"/>
      <c r="C56" s="1"/>
      <c r="D56" s="1"/>
      <c r="E56" s="1"/>
      <c r="F56" s="1"/>
      <c r="G56" s="1"/>
      <c r="H56" s="84"/>
      <c r="I56" s="1"/>
      <c r="J56" s="1"/>
      <c r="K56" s="1"/>
      <c r="L56" s="1"/>
      <c r="M56" s="1"/>
      <c r="N56" s="1"/>
      <c r="O56" s="84"/>
      <c r="P56" s="1"/>
      <c r="Q56" s="1"/>
      <c r="R56" s="1"/>
      <c r="S56" s="85"/>
    </row>
    <row r="57" spans="1:33" ht="15.75" customHeight="1">
      <c r="A57" s="1"/>
      <c r="B57" s="1"/>
      <c r="C57" s="1"/>
      <c r="D57" s="1"/>
      <c r="E57" s="1"/>
      <c r="F57" s="1"/>
      <c r="G57" s="1"/>
      <c r="H57" s="84"/>
      <c r="I57" s="1"/>
      <c r="J57" s="1"/>
      <c r="K57" s="1"/>
      <c r="L57" s="1"/>
      <c r="M57" s="1"/>
      <c r="N57" s="1"/>
      <c r="O57" s="84"/>
      <c r="P57" s="1"/>
      <c r="Q57" s="1"/>
      <c r="R57" s="1"/>
      <c r="S57" s="85"/>
    </row>
    <row r="58" spans="1:33" ht="15.75" customHeight="1">
      <c r="A58" s="1"/>
      <c r="B58" s="1"/>
      <c r="C58" s="1"/>
      <c r="D58" s="1"/>
      <c r="E58" s="1"/>
      <c r="F58" s="1"/>
      <c r="G58" s="1"/>
      <c r="H58" s="84"/>
      <c r="I58" s="1"/>
      <c r="J58" s="1"/>
      <c r="K58" s="1"/>
      <c r="L58" s="1"/>
      <c r="M58" s="1"/>
      <c r="N58" s="1"/>
      <c r="O58" s="84"/>
      <c r="P58" s="1"/>
      <c r="Q58" s="1"/>
      <c r="R58" s="1"/>
      <c r="S58" s="85"/>
    </row>
    <row r="59" spans="1:33" ht="15.75" customHeight="1">
      <c r="A59" s="1"/>
      <c r="B59" s="1"/>
      <c r="C59" s="1"/>
      <c r="D59" s="1"/>
      <c r="E59" s="1"/>
      <c r="F59" s="1"/>
      <c r="G59" s="1"/>
      <c r="H59" s="84"/>
      <c r="I59" s="1"/>
      <c r="J59" s="1"/>
      <c r="K59" s="1"/>
      <c r="L59" s="1"/>
      <c r="M59" s="1"/>
      <c r="N59" s="1"/>
      <c r="O59" s="84"/>
      <c r="P59" s="1"/>
      <c r="Q59" s="1"/>
      <c r="R59" s="1"/>
      <c r="S59" s="85"/>
    </row>
    <row r="60" spans="1:33" ht="15.75" customHeight="1">
      <c r="A60" s="1"/>
      <c r="B60" s="1"/>
      <c r="C60" s="1"/>
      <c r="D60" s="1"/>
      <c r="E60" s="1"/>
      <c r="F60" s="1"/>
      <c r="G60" s="1"/>
      <c r="H60" s="84"/>
      <c r="I60" s="1"/>
      <c r="J60" s="1"/>
      <c r="K60" s="1"/>
      <c r="L60" s="1"/>
      <c r="M60" s="1"/>
      <c r="N60" s="1"/>
      <c r="O60" s="84"/>
      <c r="P60" s="1"/>
      <c r="Q60" s="1"/>
      <c r="R60" s="1"/>
      <c r="S60" s="85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</row>
    <row r="61" spans="1:33" ht="15.75" customHeight="1">
      <c r="A61" s="1"/>
      <c r="B61" s="1"/>
      <c r="C61" s="1"/>
      <c r="D61" s="1"/>
      <c r="E61" s="1"/>
      <c r="F61" s="1"/>
      <c r="G61" s="1"/>
      <c r="H61" s="84"/>
      <c r="I61" s="1"/>
      <c r="J61" s="1"/>
      <c r="K61" s="1"/>
      <c r="L61" s="1"/>
      <c r="M61" s="1"/>
      <c r="N61" s="1"/>
      <c r="O61" s="84"/>
      <c r="P61" s="1"/>
      <c r="Q61" s="1"/>
      <c r="R61" s="1"/>
      <c r="S61" s="85"/>
    </row>
    <row r="62" spans="1:33" ht="15.75" customHeight="1">
      <c r="A62" s="1"/>
      <c r="B62" s="1"/>
      <c r="C62" s="1"/>
      <c r="D62" s="1"/>
      <c r="E62" s="1"/>
      <c r="F62" s="1"/>
      <c r="G62" s="1"/>
      <c r="H62" s="84"/>
      <c r="I62" s="1"/>
      <c r="J62" s="1"/>
      <c r="K62" s="1"/>
      <c r="L62" s="1"/>
      <c r="M62" s="1"/>
      <c r="N62" s="1"/>
      <c r="O62" s="84"/>
      <c r="P62" s="1"/>
      <c r="Q62" s="1"/>
      <c r="R62" s="1"/>
      <c r="S62" s="85"/>
    </row>
    <row r="63" spans="1:33" ht="15.75" customHeight="1">
      <c r="A63" s="1"/>
      <c r="B63" s="1"/>
      <c r="C63" s="1"/>
      <c r="D63" s="1"/>
      <c r="E63" s="1"/>
      <c r="F63" s="1"/>
      <c r="G63" s="1"/>
      <c r="H63" s="84"/>
      <c r="I63" s="1"/>
      <c r="J63" s="1"/>
      <c r="K63" s="1"/>
      <c r="L63" s="1"/>
      <c r="M63" s="1"/>
      <c r="N63" s="1"/>
      <c r="O63" s="84"/>
      <c r="P63" s="1"/>
      <c r="Q63" s="1"/>
      <c r="R63" s="1"/>
      <c r="S63" s="85"/>
    </row>
    <row r="64" spans="1:33" ht="15.75" customHeight="1">
      <c r="A64" s="1"/>
      <c r="B64" s="1"/>
      <c r="C64" s="1"/>
      <c r="D64" s="1"/>
      <c r="E64" s="1"/>
      <c r="F64" s="1"/>
      <c r="G64" s="1"/>
      <c r="H64" s="84"/>
      <c r="I64" s="1"/>
      <c r="J64" s="1"/>
      <c r="K64" s="1"/>
      <c r="L64" s="1"/>
      <c r="M64" s="1"/>
      <c r="N64" s="1"/>
      <c r="O64" s="84"/>
      <c r="P64" s="1"/>
      <c r="Q64" s="1"/>
      <c r="R64" s="1"/>
      <c r="S64" s="85"/>
    </row>
    <row r="65" spans="1:19" ht="15.75" customHeight="1">
      <c r="A65" s="1"/>
      <c r="B65" s="1"/>
      <c r="C65" s="1"/>
      <c r="D65" s="1"/>
      <c r="E65" s="1"/>
      <c r="F65" s="1"/>
      <c r="G65" s="1"/>
      <c r="H65" s="84"/>
      <c r="I65" s="1"/>
      <c r="J65" s="1"/>
      <c r="K65" s="1"/>
      <c r="L65" s="1"/>
      <c r="M65" s="1"/>
      <c r="N65" s="1"/>
      <c r="O65" s="84"/>
      <c r="P65" s="1"/>
      <c r="Q65" s="1"/>
      <c r="R65" s="1"/>
      <c r="S65" s="85"/>
    </row>
    <row r="66" spans="1:19" ht="15.75" customHeight="1">
      <c r="A66" s="1"/>
      <c r="B66" s="1"/>
      <c r="C66" s="1"/>
      <c r="D66" s="1"/>
      <c r="E66" s="1"/>
      <c r="F66" s="1"/>
      <c r="G66" s="1"/>
      <c r="H66" s="84"/>
      <c r="I66" s="1"/>
      <c r="J66" s="1"/>
      <c r="K66" s="1"/>
      <c r="L66" s="1"/>
      <c r="M66" s="1"/>
      <c r="N66" s="1"/>
      <c r="O66" s="84"/>
      <c r="P66" s="1"/>
      <c r="Q66" s="1"/>
      <c r="R66" s="1"/>
      <c r="S66" s="85"/>
    </row>
    <row r="67" spans="1:19" ht="15.75" customHeight="1">
      <c r="A67" s="1"/>
      <c r="B67" s="1"/>
      <c r="C67" s="1"/>
      <c r="D67" s="1"/>
      <c r="E67" s="1"/>
      <c r="F67" s="1"/>
      <c r="G67" s="1"/>
      <c r="H67" s="84"/>
      <c r="I67" s="1"/>
      <c r="J67" s="1"/>
      <c r="K67" s="1"/>
      <c r="L67" s="1"/>
      <c r="M67" s="1"/>
      <c r="N67" s="1"/>
      <c r="O67" s="84"/>
      <c r="P67" s="1"/>
      <c r="Q67" s="1"/>
      <c r="R67" s="1"/>
      <c r="S67" s="85"/>
    </row>
    <row r="68" spans="1:19" ht="15.75" customHeight="1">
      <c r="A68" s="1"/>
      <c r="B68" s="1"/>
      <c r="C68" s="1"/>
      <c r="D68" s="1"/>
      <c r="E68" s="1"/>
      <c r="F68" s="1"/>
      <c r="G68" s="1"/>
      <c r="H68" s="84"/>
      <c r="I68" s="1"/>
      <c r="J68" s="1"/>
      <c r="K68" s="1"/>
      <c r="L68" s="1"/>
      <c r="M68" s="1"/>
      <c r="N68" s="1"/>
      <c r="O68" s="84"/>
      <c r="P68" s="1"/>
      <c r="Q68" s="1"/>
      <c r="R68" s="1"/>
      <c r="S68" s="85"/>
    </row>
    <row r="69" spans="1:19" ht="15.75" customHeight="1">
      <c r="A69" s="1"/>
      <c r="B69" s="1"/>
      <c r="C69" s="1"/>
      <c r="D69" s="1"/>
      <c r="E69" s="1"/>
      <c r="F69" s="1"/>
      <c r="G69" s="1"/>
      <c r="H69" s="84"/>
      <c r="I69" s="1"/>
      <c r="J69" s="1"/>
      <c r="K69" s="1"/>
      <c r="L69" s="1"/>
      <c r="M69" s="1"/>
      <c r="N69" s="1"/>
      <c r="O69" s="84"/>
      <c r="P69" s="1"/>
      <c r="Q69" s="1"/>
      <c r="R69" s="1"/>
      <c r="S69" s="85"/>
    </row>
    <row r="70" spans="1:19" ht="15.75" customHeight="1">
      <c r="A70" s="1"/>
      <c r="B70" s="1"/>
      <c r="C70" s="1"/>
      <c r="D70" s="1"/>
      <c r="E70" s="1"/>
      <c r="F70" s="1"/>
      <c r="G70" s="1"/>
      <c r="H70" s="84"/>
      <c r="I70" s="1"/>
      <c r="J70" s="1"/>
      <c r="K70" s="1"/>
      <c r="L70" s="1"/>
      <c r="M70" s="1"/>
      <c r="N70" s="1"/>
      <c r="O70" s="84"/>
      <c r="P70" s="1"/>
      <c r="Q70" s="1"/>
      <c r="R70" s="1"/>
      <c r="S70" s="85"/>
    </row>
    <row r="71" spans="1:19" ht="15.75" customHeight="1">
      <c r="A71" s="1"/>
      <c r="B71" s="1"/>
      <c r="C71" s="1"/>
      <c r="D71" s="1"/>
      <c r="E71" s="1"/>
      <c r="F71" s="1"/>
      <c r="G71" s="1"/>
      <c r="H71" s="84"/>
      <c r="I71" s="1"/>
      <c r="J71" s="1"/>
      <c r="K71" s="1"/>
      <c r="L71" s="1"/>
      <c r="M71" s="1"/>
      <c r="N71" s="1"/>
      <c r="O71" s="84"/>
      <c r="P71" s="1"/>
      <c r="Q71" s="1"/>
      <c r="R71" s="1"/>
      <c r="S71" s="85"/>
    </row>
    <row r="72" spans="1:19" ht="15.75" customHeight="1">
      <c r="A72" s="1"/>
      <c r="B72" s="1"/>
      <c r="C72" s="1"/>
      <c r="D72" s="1"/>
      <c r="E72" s="1"/>
      <c r="F72" s="1"/>
      <c r="G72" s="1"/>
      <c r="H72" s="84"/>
      <c r="I72" s="1"/>
      <c r="J72" s="1"/>
      <c r="K72" s="1"/>
      <c r="L72" s="1"/>
      <c r="M72" s="1"/>
      <c r="N72" s="1"/>
      <c r="O72" s="84"/>
      <c r="P72" s="1"/>
      <c r="Q72" s="1"/>
      <c r="R72" s="1"/>
      <c r="S72" s="85"/>
    </row>
    <row r="73" spans="1:19" ht="15.75" customHeight="1">
      <c r="A73" s="1"/>
      <c r="B73" s="1"/>
      <c r="C73" s="1"/>
      <c r="D73" s="1"/>
      <c r="E73" s="1"/>
      <c r="F73" s="1"/>
      <c r="G73" s="1"/>
      <c r="H73" s="84"/>
      <c r="I73" s="1"/>
      <c r="J73" s="1"/>
      <c r="K73" s="1"/>
      <c r="L73" s="1"/>
      <c r="M73" s="1"/>
      <c r="N73" s="1"/>
      <c r="O73" s="84"/>
      <c r="P73" s="1"/>
      <c r="Q73" s="1"/>
      <c r="R73" s="1"/>
      <c r="S73" s="85"/>
    </row>
    <row r="74" spans="1:19" ht="15.75" customHeight="1">
      <c r="A74" s="1"/>
      <c r="B74" s="1"/>
      <c r="C74" s="1"/>
      <c r="D74" s="1"/>
      <c r="E74" s="1"/>
      <c r="F74" s="1"/>
      <c r="G74" s="1"/>
      <c r="H74" s="84"/>
      <c r="I74" s="1"/>
      <c r="J74" s="1"/>
      <c r="K74" s="1"/>
      <c r="L74" s="1"/>
      <c r="M74" s="1"/>
      <c r="N74" s="1"/>
      <c r="O74" s="84"/>
      <c r="P74" s="1"/>
      <c r="Q74" s="1"/>
      <c r="R74" s="1"/>
      <c r="S74" s="85"/>
    </row>
    <row r="75" spans="1:19" ht="15.75" customHeight="1">
      <c r="A75" s="1"/>
      <c r="B75" s="1"/>
      <c r="C75" s="1"/>
      <c r="D75" s="1"/>
      <c r="E75" s="1"/>
      <c r="F75" s="1"/>
      <c r="G75" s="1"/>
      <c r="H75" s="84"/>
      <c r="I75" s="1"/>
      <c r="J75" s="1"/>
      <c r="K75" s="1"/>
      <c r="L75" s="1"/>
      <c r="M75" s="1"/>
      <c r="N75" s="1"/>
      <c r="O75" s="84"/>
      <c r="P75" s="1"/>
      <c r="Q75" s="1"/>
      <c r="R75" s="1"/>
      <c r="S75" s="85"/>
    </row>
    <row r="76" spans="1:19" ht="15.75" customHeight="1">
      <c r="A76" s="1"/>
      <c r="B76" s="1"/>
      <c r="C76" s="1"/>
      <c r="D76" s="1"/>
      <c r="E76" s="1"/>
      <c r="F76" s="1"/>
      <c r="G76" s="1"/>
      <c r="H76" s="84"/>
      <c r="I76" s="1"/>
      <c r="J76" s="1"/>
      <c r="K76" s="1"/>
      <c r="L76" s="1"/>
      <c r="M76" s="1"/>
      <c r="N76" s="1"/>
      <c r="O76" s="84"/>
      <c r="P76" s="1"/>
      <c r="Q76" s="1"/>
      <c r="R76" s="1"/>
      <c r="S76" s="85"/>
    </row>
    <row r="77" spans="1:19" ht="15.75" customHeight="1">
      <c r="A77" s="1"/>
      <c r="B77" s="1"/>
      <c r="C77" s="1"/>
      <c r="D77" s="1"/>
      <c r="E77" s="1"/>
      <c r="F77" s="1"/>
      <c r="G77" s="1"/>
      <c r="H77" s="84"/>
      <c r="I77" s="1"/>
      <c r="J77" s="1"/>
      <c r="K77" s="1"/>
      <c r="L77" s="1"/>
      <c r="M77" s="1"/>
      <c r="N77" s="1"/>
      <c r="O77" s="84"/>
      <c r="P77" s="1"/>
      <c r="Q77" s="1"/>
      <c r="R77" s="1"/>
      <c r="S77" s="85"/>
    </row>
    <row r="78" spans="1:19" ht="15.75" customHeight="1">
      <c r="A78" s="1"/>
      <c r="B78" s="1"/>
      <c r="C78" s="1"/>
      <c r="D78" s="1"/>
      <c r="E78" s="1"/>
      <c r="F78" s="1"/>
      <c r="G78" s="1"/>
      <c r="H78" s="84"/>
      <c r="I78" s="1"/>
      <c r="J78" s="1"/>
      <c r="K78" s="1"/>
      <c r="L78" s="1"/>
      <c r="M78" s="1"/>
      <c r="N78" s="1"/>
      <c r="O78" s="84"/>
      <c r="P78" s="1"/>
      <c r="Q78" s="1"/>
      <c r="R78" s="1"/>
      <c r="S78" s="85"/>
    </row>
    <row r="79" spans="1:19" ht="15.75" customHeight="1">
      <c r="A79" s="1"/>
      <c r="B79" s="1"/>
      <c r="C79" s="1"/>
      <c r="D79" s="1"/>
      <c r="E79" s="1"/>
      <c r="F79" s="1"/>
      <c r="G79" s="1"/>
      <c r="H79" s="84"/>
      <c r="I79" s="1"/>
      <c r="J79" s="1"/>
      <c r="K79" s="1"/>
      <c r="L79" s="1"/>
      <c r="M79" s="1"/>
      <c r="N79" s="1"/>
      <c r="O79" s="84"/>
      <c r="P79" s="1"/>
      <c r="Q79" s="1"/>
      <c r="R79" s="1"/>
      <c r="S79" s="85"/>
    </row>
    <row r="80" spans="1:19" ht="15.75" customHeight="1">
      <c r="A80" s="1"/>
      <c r="B80" s="1"/>
      <c r="C80" s="1"/>
      <c r="D80" s="1"/>
      <c r="E80" s="1"/>
      <c r="F80" s="1"/>
      <c r="G80" s="1"/>
      <c r="H80" s="84"/>
      <c r="I80" s="1"/>
      <c r="J80" s="1"/>
      <c r="K80" s="1"/>
      <c r="L80" s="1"/>
      <c r="M80" s="1"/>
      <c r="N80" s="1"/>
      <c r="O80" s="84"/>
      <c r="P80" s="1"/>
      <c r="Q80" s="1"/>
      <c r="R80" s="1"/>
      <c r="S80" s="85"/>
    </row>
    <row r="81" spans="1:19" ht="15.75" customHeight="1">
      <c r="A81" s="1"/>
      <c r="B81" s="1"/>
      <c r="C81" s="1"/>
      <c r="D81" s="1"/>
      <c r="E81" s="1"/>
      <c r="F81" s="1"/>
      <c r="G81" s="1"/>
      <c r="H81" s="84"/>
      <c r="I81" s="1"/>
      <c r="J81" s="1"/>
      <c r="K81" s="1"/>
      <c r="L81" s="1"/>
      <c r="M81" s="1"/>
      <c r="N81" s="1"/>
      <c r="O81" s="84"/>
      <c r="P81" s="1"/>
      <c r="Q81" s="1"/>
      <c r="R81" s="1"/>
      <c r="S81" s="85"/>
    </row>
    <row r="82" spans="1:19" ht="15.75" customHeight="1">
      <c r="A82" s="1"/>
      <c r="B82" s="1"/>
      <c r="C82" s="1"/>
      <c r="D82" s="1"/>
      <c r="E82" s="1"/>
      <c r="F82" s="1"/>
      <c r="G82" s="1"/>
      <c r="H82" s="84"/>
      <c r="I82" s="1"/>
      <c r="J82" s="1"/>
      <c r="K82" s="1"/>
      <c r="L82" s="1"/>
      <c r="M82" s="1"/>
      <c r="N82" s="1"/>
      <c r="O82" s="84"/>
      <c r="P82" s="1"/>
      <c r="Q82" s="1"/>
      <c r="R82" s="1"/>
      <c r="S82" s="85"/>
    </row>
    <row r="83" spans="1:19" ht="15.75" customHeight="1">
      <c r="A83" s="1"/>
      <c r="B83" s="1"/>
      <c r="C83" s="1"/>
      <c r="D83" s="1"/>
      <c r="E83" s="1"/>
      <c r="F83" s="1"/>
      <c r="G83" s="1"/>
      <c r="H83" s="84"/>
      <c r="I83" s="1"/>
      <c r="J83" s="1"/>
      <c r="K83" s="1"/>
      <c r="L83" s="1"/>
      <c r="M83" s="1"/>
      <c r="N83" s="1"/>
      <c r="O83" s="84"/>
      <c r="P83" s="1"/>
      <c r="Q83" s="1"/>
      <c r="R83" s="1"/>
      <c r="S83" s="85"/>
    </row>
    <row r="84" spans="1:19" ht="15.75" customHeight="1">
      <c r="A84" s="1"/>
      <c r="B84" s="1"/>
      <c r="C84" s="1"/>
      <c r="D84" s="1"/>
      <c r="E84" s="1"/>
      <c r="F84" s="1"/>
      <c r="G84" s="1"/>
      <c r="H84" s="84"/>
      <c r="I84" s="1"/>
      <c r="J84" s="1"/>
      <c r="K84" s="1"/>
      <c r="L84" s="1"/>
      <c r="M84" s="1"/>
      <c r="N84" s="1"/>
      <c r="O84" s="84"/>
      <c r="P84" s="1"/>
      <c r="Q84" s="1"/>
      <c r="R84" s="1"/>
      <c r="S84" s="85"/>
    </row>
    <row r="85" spans="1:19" ht="15.75" customHeight="1">
      <c r="A85" s="1"/>
      <c r="B85" s="1"/>
      <c r="C85" s="1"/>
      <c r="D85" s="1"/>
      <c r="E85" s="1"/>
      <c r="F85" s="1"/>
      <c r="G85" s="1"/>
      <c r="H85" s="84"/>
      <c r="I85" s="1"/>
      <c r="J85" s="1"/>
      <c r="K85" s="1"/>
      <c r="L85" s="1"/>
      <c r="M85" s="1"/>
      <c r="N85" s="1"/>
      <c r="O85" s="84"/>
      <c r="P85" s="1"/>
      <c r="Q85" s="1"/>
      <c r="R85" s="1"/>
      <c r="S85" s="85"/>
    </row>
    <row r="86" spans="1:19" ht="15.75" customHeight="1">
      <c r="A86" s="1"/>
      <c r="B86" s="1"/>
      <c r="C86" s="1"/>
      <c r="D86" s="1"/>
      <c r="E86" s="1"/>
      <c r="F86" s="1"/>
      <c r="G86" s="1"/>
      <c r="H86" s="84"/>
      <c r="I86" s="1"/>
      <c r="J86" s="1"/>
      <c r="K86" s="1"/>
      <c r="L86" s="1"/>
      <c r="M86" s="1"/>
      <c r="N86" s="1"/>
      <c r="O86" s="84"/>
      <c r="P86" s="1"/>
      <c r="Q86" s="1"/>
      <c r="R86" s="1"/>
      <c r="S86" s="85"/>
    </row>
    <row r="87" spans="1:19" ht="15.75" customHeight="1">
      <c r="A87" s="1"/>
      <c r="B87" s="1"/>
      <c r="C87" s="1"/>
      <c r="D87" s="1"/>
      <c r="E87" s="1"/>
      <c r="F87" s="1"/>
      <c r="G87" s="1"/>
      <c r="H87" s="84"/>
      <c r="I87" s="1"/>
      <c r="J87" s="1"/>
      <c r="K87" s="1"/>
      <c r="L87" s="1"/>
      <c r="M87" s="1"/>
      <c r="N87" s="1"/>
      <c r="O87" s="84"/>
      <c r="P87" s="1"/>
      <c r="Q87" s="1"/>
      <c r="R87" s="1"/>
      <c r="S87" s="85"/>
    </row>
    <row r="88" spans="1:19" ht="15.75" customHeight="1">
      <c r="A88" s="1"/>
      <c r="B88" s="1"/>
      <c r="C88" s="1"/>
      <c r="D88" s="1"/>
      <c r="E88" s="1"/>
      <c r="F88" s="1"/>
      <c r="G88" s="1"/>
      <c r="H88" s="84"/>
      <c r="I88" s="1"/>
      <c r="J88" s="1"/>
      <c r="K88" s="1"/>
      <c r="L88" s="1"/>
      <c r="M88" s="1"/>
      <c r="N88" s="1"/>
      <c r="O88" s="84"/>
      <c r="P88" s="1"/>
      <c r="Q88" s="1"/>
      <c r="R88" s="1"/>
      <c r="S88" s="85"/>
    </row>
    <row r="89" spans="1:19" ht="15.75" customHeight="1">
      <c r="A89" s="1"/>
      <c r="B89" s="1"/>
      <c r="C89" s="1"/>
      <c r="D89" s="1"/>
      <c r="E89" s="1"/>
      <c r="F89" s="1"/>
      <c r="G89" s="1"/>
      <c r="H89" s="84"/>
      <c r="I89" s="1"/>
      <c r="J89" s="1"/>
      <c r="K89" s="1"/>
      <c r="L89" s="1"/>
      <c r="M89" s="1"/>
      <c r="N89" s="1"/>
      <c r="O89" s="84"/>
      <c r="P89" s="1"/>
      <c r="Q89" s="1"/>
      <c r="R89" s="1"/>
      <c r="S89" s="85"/>
    </row>
    <row r="90" spans="1:19" ht="15.75" customHeight="1">
      <c r="A90" s="1"/>
      <c r="B90" s="1"/>
      <c r="C90" s="1"/>
      <c r="D90" s="1"/>
      <c r="E90" s="1"/>
      <c r="F90" s="1"/>
      <c r="G90" s="1"/>
      <c r="H90" s="84"/>
      <c r="I90" s="1"/>
      <c r="J90" s="1"/>
      <c r="K90" s="1"/>
      <c r="L90" s="1"/>
      <c r="M90" s="1"/>
      <c r="N90" s="1"/>
      <c r="O90" s="84"/>
      <c r="P90" s="1"/>
      <c r="Q90" s="1"/>
      <c r="R90" s="1"/>
      <c r="S90" s="85"/>
    </row>
    <row r="91" spans="1:19" ht="15.75" customHeight="1">
      <c r="A91" s="1"/>
      <c r="B91" s="1"/>
      <c r="C91" s="1"/>
      <c r="D91" s="1"/>
      <c r="E91" s="1"/>
      <c r="F91" s="1"/>
      <c r="G91" s="1"/>
      <c r="H91" s="84"/>
      <c r="I91" s="1"/>
      <c r="J91" s="1"/>
      <c r="K91" s="1"/>
      <c r="L91" s="1"/>
      <c r="M91" s="1"/>
      <c r="N91" s="1"/>
      <c r="O91" s="84"/>
      <c r="P91" s="1"/>
      <c r="Q91" s="1"/>
      <c r="R91" s="1"/>
      <c r="S91" s="85"/>
    </row>
    <row r="92" spans="1:19" ht="15.75" customHeight="1">
      <c r="A92" s="1"/>
      <c r="B92" s="1"/>
      <c r="C92" s="1"/>
      <c r="D92" s="1"/>
      <c r="E92" s="1"/>
      <c r="F92" s="1"/>
      <c r="G92" s="1"/>
      <c r="H92" s="84"/>
      <c r="I92" s="1"/>
      <c r="J92" s="1"/>
      <c r="K92" s="1"/>
      <c r="L92" s="1"/>
      <c r="M92" s="1"/>
      <c r="N92" s="1"/>
      <c r="O92" s="84"/>
      <c r="P92" s="1"/>
      <c r="Q92" s="1"/>
      <c r="R92" s="1"/>
      <c r="S92" s="85"/>
    </row>
    <row r="93" spans="1:19" ht="15.75" customHeight="1">
      <c r="A93" s="1"/>
      <c r="B93" s="1"/>
      <c r="C93" s="1"/>
      <c r="D93" s="1"/>
      <c r="E93" s="1"/>
      <c r="F93" s="1"/>
      <c r="G93" s="1"/>
      <c r="H93" s="84"/>
      <c r="I93" s="1"/>
      <c r="J93" s="1"/>
      <c r="K93" s="1"/>
      <c r="L93" s="1"/>
      <c r="M93" s="1"/>
      <c r="N93" s="1"/>
      <c r="O93" s="84"/>
      <c r="P93" s="1"/>
      <c r="Q93" s="1"/>
      <c r="R93" s="1"/>
      <c r="S93" s="85"/>
    </row>
    <row r="94" spans="1:19" ht="15.75" customHeight="1">
      <c r="A94" s="1"/>
      <c r="B94" s="1"/>
      <c r="C94" s="1"/>
      <c r="D94" s="1"/>
      <c r="E94" s="1"/>
      <c r="F94" s="1"/>
      <c r="G94" s="1"/>
      <c r="H94" s="84"/>
      <c r="I94" s="1"/>
      <c r="J94" s="1"/>
      <c r="K94" s="1"/>
      <c r="L94" s="1"/>
      <c r="M94" s="1"/>
      <c r="N94" s="1"/>
      <c r="O94" s="84"/>
      <c r="P94" s="1"/>
      <c r="Q94" s="1"/>
      <c r="R94" s="1"/>
      <c r="S94" s="85"/>
    </row>
    <row r="95" spans="1:19" ht="15.75" customHeight="1">
      <c r="A95" s="1"/>
      <c r="B95" s="1"/>
      <c r="C95" s="1"/>
      <c r="D95" s="1"/>
      <c r="E95" s="1"/>
      <c r="F95" s="1"/>
      <c r="G95" s="1"/>
      <c r="H95" s="84"/>
      <c r="I95" s="1"/>
      <c r="J95" s="1"/>
      <c r="K95" s="1"/>
      <c r="L95" s="1"/>
      <c r="M95" s="1"/>
      <c r="N95" s="1"/>
      <c r="O95" s="84"/>
      <c r="P95" s="1"/>
      <c r="Q95" s="1"/>
      <c r="R95" s="1"/>
      <c r="S95" s="85"/>
    </row>
    <row r="96" spans="1:19" ht="15.75" customHeight="1">
      <c r="A96" s="1"/>
      <c r="B96" s="1"/>
      <c r="C96" s="1"/>
      <c r="D96" s="1"/>
      <c r="E96" s="1"/>
      <c r="F96" s="1"/>
      <c r="G96" s="1"/>
      <c r="H96" s="84"/>
      <c r="I96" s="1"/>
      <c r="J96" s="1"/>
      <c r="K96" s="1"/>
      <c r="L96" s="1"/>
      <c r="M96" s="1"/>
      <c r="N96" s="1"/>
      <c r="O96" s="84"/>
      <c r="P96" s="1"/>
      <c r="Q96" s="1"/>
      <c r="R96" s="1"/>
      <c r="S96" s="85"/>
    </row>
    <row r="97" spans="1:19" ht="15.75" customHeight="1">
      <c r="A97" s="1"/>
      <c r="B97" s="1"/>
      <c r="C97" s="1"/>
      <c r="D97" s="1"/>
      <c r="E97" s="1"/>
      <c r="F97" s="1"/>
      <c r="G97" s="1"/>
      <c r="H97" s="84"/>
      <c r="I97" s="1"/>
      <c r="J97" s="1"/>
      <c r="K97" s="1"/>
      <c r="L97" s="1"/>
      <c r="M97" s="1"/>
      <c r="N97" s="1"/>
      <c r="O97" s="84"/>
      <c r="P97" s="1"/>
      <c r="Q97" s="1"/>
      <c r="R97" s="1"/>
      <c r="S97" s="85"/>
    </row>
    <row r="98" spans="1:19" ht="15.75" customHeight="1">
      <c r="A98" s="1"/>
      <c r="B98" s="1"/>
      <c r="C98" s="1"/>
      <c r="D98" s="1"/>
      <c r="E98" s="1"/>
      <c r="F98" s="1"/>
      <c r="G98" s="1"/>
      <c r="H98" s="84"/>
      <c r="I98" s="1"/>
      <c r="J98" s="1"/>
      <c r="K98" s="1"/>
      <c r="L98" s="1"/>
      <c r="M98" s="1"/>
      <c r="N98" s="1"/>
      <c r="O98" s="84"/>
      <c r="P98" s="1"/>
      <c r="Q98" s="1"/>
      <c r="R98" s="1"/>
      <c r="S98" s="85"/>
    </row>
    <row r="99" spans="1:19" ht="15.75" customHeight="1">
      <c r="A99" s="1"/>
      <c r="B99" s="1"/>
      <c r="C99" s="1"/>
      <c r="D99" s="1"/>
      <c r="E99" s="1"/>
      <c r="F99" s="1"/>
      <c r="G99" s="1"/>
      <c r="H99" s="84"/>
      <c r="I99" s="1"/>
      <c r="J99" s="1"/>
      <c r="K99" s="1"/>
      <c r="L99" s="1"/>
      <c r="M99" s="1"/>
      <c r="N99" s="1"/>
      <c r="O99" s="84"/>
      <c r="P99" s="1"/>
      <c r="Q99" s="1"/>
      <c r="R99" s="1"/>
      <c r="S99" s="85"/>
    </row>
    <row r="100" spans="1:19" ht="15.75" customHeight="1">
      <c r="A100" s="1"/>
      <c r="B100" s="1"/>
      <c r="C100" s="1"/>
      <c r="D100" s="1"/>
      <c r="E100" s="1"/>
      <c r="F100" s="1"/>
      <c r="G100" s="1"/>
      <c r="H100" s="84"/>
      <c r="I100" s="1"/>
      <c r="J100" s="1"/>
      <c r="K100" s="1"/>
      <c r="L100" s="1"/>
      <c r="M100" s="1"/>
      <c r="N100" s="1"/>
      <c r="O100" s="84"/>
      <c r="P100" s="1"/>
      <c r="Q100" s="1"/>
      <c r="R100" s="1"/>
      <c r="S100" s="85"/>
    </row>
    <row r="101" spans="1:19" ht="15.75" customHeight="1">
      <c r="A101" s="1"/>
      <c r="B101" s="1"/>
      <c r="C101" s="1"/>
      <c r="D101" s="1"/>
      <c r="E101" s="1"/>
      <c r="F101" s="1"/>
      <c r="G101" s="1"/>
      <c r="H101" s="84"/>
      <c r="I101" s="1"/>
      <c r="J101" s="1"/>
      <c r="K101" s="1"/>
      <c r="L101" s="1"/>
      <c r="M101" s="1"/>
      <c r="N101" s="1"/>
      <c r="O101" s="84"/>
      <c r="P101" s="1"/>
      <c r="Q101" s="1"/>
      <c r="R101" s="1"/>
      <c r="S101" s="85"/>
    </row>
    <row r="102" spans="1:19" ht="15.75" customHeight="1">
      <c r="A102" s="1"/>
      <c r="B102" s="1"/>
      <c r="C102" s="1"/>
      <c r="D102" s="1"/>
      <c r="E102" s="1"/>
      <c r="F102" s="1"/>
      <c r="G102" s="1"/>
      <c r="H102" s="84"/>
      <c r="I102" s="1"/>
      <c r="J102" s="1"/>
      <c r="K102" s="1"/>
      <c r="L102" s="1"/>
      <c r="M102" s="1"/>
      <c r="N102" s="1"/>
      <c r="O102" s="84"/>
      <c r="P102" s="1"/>
      <c r="Q102" s="1"/>
      <c r="R102" s="1"/>
      <c r="S102" s="85"/>
    </row>
    <row r="103" spans="1:19" ht="15.75" customHeight="1">
      <c r="A103" s="1"/>
      <c r="B103" s="1"/>
      <c r="C103" s="1"/>
      <c r="D103" s="1"/>
      <c r="E103" s="1"/>
      <c r="F103" s="1"/>
      <c r="G103" s="1"/>
      <c r="H103" s="84"/>
      <c r="I103" s="1"/>
      <c r="J103" s="1"/>
      <c r="K103" s="1"/>
      <c r="L103" s="1"/>
      <c r="M103" s="1"/>
      <c r="N103" s="1"/>
      <c r="O103" s="84"/>
      <c r="P103" s="1"/>
      <c r="Q103" s="1"/>
      <c r="R103" s="1"/>
      <c r="S103" s="85"/>
    </row>
    <row r="104" spans="1:19" ht="15.75" customHeight="1">
      <c r="A104" s="1"/>
      <c r="B104" s="1"/>
      <c r="C104" s="1"/>
      <c r="D104" s="1"/>
      <c r="E104" s="1"/>
      <c r="F104" s="1"/>
      <c r="G104" s="1"/>
      <c r="H104" s="84"/>
      <c r="I104" s="1"/>
      <c r="J104" s="1"/>
      <c r="K104" s="1"/>
      <c r="L104" s="1"/>
      <c r="M104" s="1"/>
      <c r="N104" s="1"/>
      <c r="O104" s="84"/>
      <c r="P104" s="1"/>
      <c r="Q104" s="1"/>
      <c r="R104" s="1"/>
      <c r="S104" s="85"/>
    </row>
    <row r="105" spans="1:19" ht="15.75" customHeight="1">
      <c r="A105" s="1"/>
      <c r="B105" s="1"/>
      <c r="C105" s="1"/>
      <c r="D105" s="1"/>
      <c r="E105" s="1"/>
      <c r="F105" s="1"/>
      <c r="G105" s="1"/>
      <c r="H105" s="84"/>
      <c r="I105" s="1"/>
      <c r="J105" s="1"/>
      <c r="K105" s="1"/>
      <c r="L105" s="1"/>
      <c r="M105" s="1"/>
      <c r="N105" s="1"/>
      <c r="O105" s="84"/>
      <c r="P105" s="1"/>
      <c r="Q105" s="1"/>
      <c r="R105" s="1"/>
      <c r="S105" s="85"/>
    </row>
    <row r="106" spans="1:19" ht="15.75" customHeight="1">
      <c r="A106" s="1"/>
      <c r="B106" s="1"/>
      <c r="C106" s="1"/>
      <c r="D106" s="1"/>
      <c r="E106" s="1"/>
      <c r="F106" s="1"/>
      <c r="G106" s="1"/>
      <c r="H106" s="84"/>
      <c r="I106" s="1"/>
      <c r="J106" s="1"/>
      <c r="K106" s="1"/>
      <c r="L106" s="1"/>
      <c r="M106" s="1"/>
      <c r="N106" s="1"/>
      <c r="O106" s="84"/>
      <c r="P106" s="1"/>
      <c r="Q106" s="1"/>
      <c r="R106" s="1"/>
      <c r="S106" s="85"/>
    </row>
    <row r="107" spans="1:19" ht="15.75" customHeight="1">
      <c r="A107" s="1"/>
      <c r="B107" s="1"/>
      <c r="C107" s="1"/>
      <c r="D107" s="1"/>
      <c r="E107" s="1"/>
      <c r="F107" s="1"/>
      <c r="G107" s="1"/>
      <c r="H107" s="84"/>
      <c r="I107" s="1"/>
      <c r="J107" s="1"/>
      <c r="K107" s="1"/>
      <c r="L107" s="1"/>
      <c r="M107" s="1"/>
      <c r="N107" s="1"/>
      <c r="O107" s="84"/>
      <c r="P107" s="1"/>
      <c r="Q107" s="1"/>
      <c r="R107" s="1"/>
      <c r="S107" s="85"/>
    </row>
    <row r="108" spans="1:19" ht="15.75" customHeight="1">
      <c r="A108" s="1"/>
      <c r="B108" s="1"/>
      <c r="C108" s="1"/>
      <c r="D108" s="1"/>
      <c r="E108" s="1"/>
      <c r="F108" s="1"/>
      <c r="G108" s="1"/>
      <c r="H108" s="84"/>
      <c r="I108" s="1"/>
      <c r="J108" s="1"/>
      <c r="K108" s="1"/>
      <c r="L108" s="1"/>
      <c r="M108" s="1"/>
      <c r="N108" s="1"/>
      <c r="O108" s="84"/>
      <c r="P108" s="1"/>
      <c r="Q108" s="1"/>
      <c r="R108" s="1"/>
      <c r="S108" s="85"/>
    </row>
    <row r="109" spans="1:19" ht="15.75" customHeight="1">
      <c r="A109" s="1"/>
      <c r="B109" s="1"/>
      <c r="C109" s="1"/>
      <c r="D109" s="1"/>
      <c r="E109" s="1"/>
      <c r="F109" s="1"/>
      <c r="G109" s="1"/>
      <c r="H109" s="84"/>
      <c r="I109" s="1"/>
      <c r="J109" s="1"/>
      <c r="K109" s="1"/>
      <c r="L109" s="1"/>
      <c r="M109" s="1"/>
      <c r="N109" s="1"/>
      <c r="O109" s="84"/>
      <c r="P109" s="1"/>
      <c r="Q109" s="1"/>
      <c r="R109" s="1"/>
      <c r="S109" s="85"/>
    </row>
    <row r="110" spans="1:19" ht="15.75" customHeight="1">
      <c r="A110" s="1"/>
      <c r="B110" s="1"/>
      <c r="C110" s="1"/>
      <c r="D110" s="1"/>
      <c r="E110" s="1"/>
      <c r="F110" s="1"/>
      <c r="G110" s="1"/>
      <c r="H110" s="84"/>
      <c r="I110" s="1"/>
      <c r="J110" s="1"/>
      <c r="K110" s="1"/>
      <c r="L110" s="1"/>
      <c r="M110" s="1"/>
      <c r="N110" s="1"/>
      <c r="O110" s="84"/>
      <c r="P110" s="1"/>
      <c r="Q110" s="1"/>
      <c r="R110" s="1"/>
      <c r="S110" s="85"/>
    </row>
    <row r="111" spans="1:19" ht="15.75" customHeight="1">
      <c r="A111" s="1"/>
      <c r="B111" s="1"/>
      <c r="C111" s="1"/>
      <c r="D111" s="1"/>
      <c r="E111" s="1"/>
      <c r="F111" s="1"/>
      <c r="G111" s="1"/>
      <c r="H111" s="84"/>
      <c r="I111" s="1"/>
      <c r="J111" s="1"/>
      <c r="K111" s="1"/>
      <c r="L111" s="1"/>
      <c r="M111" s="1"/>
      <c r="N111" s="1"/>
      <c r="O111" s="84"/>
      <c r="P111" s="1"/>
      <c r="Q111" s="1"/>
      <c r="R111" s="1"/>
      <c r="S111" s="85"/>
    </row>
    <row r="112" spans="1:19" ht="15.75" customHeight="1">
      <c r="A112" s="1"/>
      <c r="B112" s="1"/>
      <c r="C112" s="1"/>
      <c r="D112" s="1"/>
      <c r="E112" s="1"/>
      <c r="F112" s="1"/>
      <c r="G112" s="1"/>
      <c r="H112" s="84"/>
      <c r="I112" s="1"/>
      <c r="J112" s="1"/>
      <c r="K112" s="1"/>
      <c r="L112" s="1"/>
      <c r="M112" s="1"/>
      <c r="N112" s="1"/>
      <c r="O112" s="84"/>
      <c r="P112" s="1"/>
      <c r="Q112" s="1"/>
      <c r="R112" s="1"/>
      <c r="S112" s="85"/>
    </row>
    <row r="113" spans="1:19" ht="15.75" customHeight="1">
      <c r="A113" s="1"/>
      <c r="B113" s="1"/>
      <c r="C113" s="1"/>
      <c r="D113" s="1"/>
      <c r="E113" s="1"/>
      <c r="F113" s="1"/>
      <c r="G113" s="1"/>
      <c r="H113" s="84"/>
      <c r="I113" s="1"/>
      <c r="J113" s="1"/>
      <c r="K113" s="1"/>
      <c r="L113" s="1"/>
      <c r="M113" s="1"/>
      <c r="N113" s="1"/>
      <c r="O113" s="84"/>
      <c r="P113" s="1"/>
      <c r="Q113" s="1"/>
      <c r="R113" s="1"/>
      <c r="S113" s="85"/>
    </row>
    <row r="114" spans="1:19" ht="15.75" customHeight="1">
      <c r="A114" s="1"/>
      <c r="B114" s="1"/>
      <c r="C114" s="1"/>
      <c r="D114" s="1"/>
      <c r="E114" s="1"/>
      <c r="F114" s="1"/>
      <c r="G114" s="1"/>
      <c r="H114" s="84"/>
      <c r="I114" s="1"/>
      <c r="J114" s="1"/>
      <c r="K114" s="1"/>
      <c r="L114" s="1"/>
      <c r="M114" s="1"/>
      <c r="N114" s="1"/>
      <c r="O114" s="84"/>
      <c r="P114" s="1"/>
      <c r="Q114" s="1"/>
      <c r="R114" s="1"/>
      <c r="S114" s="85"/>
    </row>
    <row r="115" spans="1:19" ht="15.75" customHeight="1">
      <c r="A115" s="1"/>
      <c r="B115" s="1"/>
      <c r="C115" s="1"/>
      <c r="D115" s="1"/>
      <c r="E115" s="1"/>
      <c r="F115" s="1"/>
      <c r="G115" s="1"/>
      <c r="H115" s="84"/>
      <c r="I115" s="1"/>
      <c r="J115" s="1"/>
      <c r="K115" s="1"/>
      <c r="L115" s="1"/>
      <c r="M115" s="1"/>
      <c r="N115" s="1"/>
      <c r="O115" s="84"/>
      <c r="P115" s="1"/>
      <c r="Q115" s="1"/>
      <c r="R115" s="1"/>
      <c r="S115" s="85"/>
    </row>
    <row r="116" spans="1:19" ht="15.75" customHeight="1">
      <c r="A116" s="1"/>
      <c r="B116" s="1"/>
      <c r="C116" s="1"/>
      <c r="D116" s="1"/>
      <c r="E116" s="1"/>
      <c r="F116" s="1"/>
      <c r="G116" s="1"/>
      <c r="H116" s="84"/>
      <c r="I116" s="1"/>
      <c r="J116" s="1"/>
      <c r="K116" s="1"/>
      <c r="L116" s="1"/>
      <c r="M116" s="1"/>
      <c r="N116" s="1"/>
      <c r="O116" s="84"/>
      <c r="P116" s="1"/>
      <c r="Q116" s="1"/>
      <c r="R116" s="1"/>
      <c r="S116" s="85"/>
    </row>
    <row r="117" spans="1:19" ht="15.75" customHeight="1">
      <c r="A117" s="1"/>
      <c r="B117" s="1"/>
      <c r="C117" s="1"/>
      <c r="D117" s="1"/>
      <c r="E117" s="1"/>
      <c r="F117" s="1"/>
      <c r="G117" s="1"/>
      <c r="H117" s="84"/>
      <c r="I117" s="1"/>
      <c r="J117" s="1"/>
      <c r="K117" s="1"/>
      <c r="L117" s="1"/>
      <c r="M117" s="1"/>
      <c r="N117" s="1"/>
      <c r="O117" s="84"/>
      <c r="P117" s="1"/>
      <c r="Q117" s="1"/>
      <c r="R117" s="1"/>
      <c r="S117" s="85"/>
    </row>
    <row r="118" spans="1:19" ht="15.75" customHeight="1">
      <c r="A118" s="1"/>
      <c r="B118" s="1"/>
      <c r="C118" s="1"/>
      <c r="D118" s="1"/>
      <c r="E118" s="1"/>
      <c r="F118" s="1"/>
      <c r="G118" s="1"/>
      <c r="H118" s="84"/>
      <c r="I118" s="1"/>
      <c r="J118" s="1"/>
      <c r="K118" s="1"/>
      <c r="L118" s="1"/>
      <c r="M118" s="1"/>
      <c r="N118" s="1"/>
      <c r="O118" s="84"/>
      <c r="P118" s="1"/>
      <c r="Q118" s="1"/>
      <c r="R118" s="1"/>
      <c r="S118" s="85"/>
    </row>
    <row r="119" spans="1:19" ht="15.75" customHeight="1">
      <c r="A119" s="1"/>
      <c r="B119" s="1"/>
      <c r="C119" s="1"/>
      <c r="D119" s="1"/>
      <c r="E119" s="1"/>
      <c r="F119" s="1"/>
      <c r="G119" s="1"/>
      <c r="H119" s="84"/>
      <c r="I119" s="1"/>
      <c r="J119" s="1"/>
      <c r="K119" s="1"/>
      <c r="L119" s="1"/>
      <c r="M119" s="1"/>
      <c r="N119" s="1"/>
      <c r="O119" s="84"/>
      <c r="P119" s="1"/>
      <c r="Q119" s="1"/>
      <c r="R119" s="1"/>
      <c r="S119" s="85"/>
    </row>
    <row r="120" spans="1:19" ht="15.75" customHeight="1">
      <c r="A120" s="1"/>
      <c r="B120" s="1"/>
      <c r="C120" s="1"/>
      <c r="D120" s="1"/>
      <c r="E120" s="1"/>
      <c r="F120" s="1"/>
      <c r="G120" s="1"/>
      <c r="H120" s="84"/>
      <c r="I120" s="1"/>
      <c r="J120" s="1"/>
      <c r="K120" s="1"/>
      <c r="L120" s="1"/>
      <c r="M120" s="1"/>
      <c r="N120" s="1"/>
      <c r="O120" s="84"/>
      <c r="P120" s="1"/>
      <c r="Q120" s="1"/>
      <c r="R120" s="1"/>
      <c r="S120" s="85"/>
    </row>
    <row r="121" spans="1:19" ht="15.75" customHeight="1">
      <c r="A121" s="1"/>
      <c r="B121" s="1"/>
      <c r="C121" s="1"/>
      <c r="D121" s="1"/>
      <c r="E121" s="1"/>
      <c r="F121" s="1"/>
      <c r="G121" s="1"/>
      <c r="H121" s="84"/>
      <c r="I121" s="1"/>
      <c r="J121" s="1"/>
      <c r="K121" s="1"/>
      <c r="L121" s="1"/>
      <c r="M121" s="1"/>
      <c r="N121" s="1"/>
      <c r="O121" s="84"/>
      <c r="P121" s="1"/>
      <c r="Q121" s="1"/>
      <c r="R121" s="1"/>
      <c r="S121" s="85"/>
    </row>
    <row r="122" spans="1:19" ht="15.75" customHeight="1">
      <c r="A122" s="1"/>
      <c r="B122" s="1"/>
      <c r="C122" s="1"/>
      <c r="D122" s="1"/>
      <c r="E122" s="1"/>
      <c r="F122" s="1"/>
      <c r="G122" s="1"/>
      <c r="H122" s="84"/>
      <c r="I122" s="1"/>
      <c r="J122" s="1"/>
      <c r="K122" s="1"/>
      <c r="L122" s="1"/>
      <c r="M122" s="1"/>
      <c r="N122" s="1"/>
      <c r="O122" s="84"/>
      <c r="P122" s="1"/>
      <c r="Q122" s="1"/>
      <c r="R122" s="1"/>
      <c r="S122" s="85"/>
    </row>
    <row r="123" spans="1:19" ht="15.75" customHeight="1">
      <c r="A123" s="1"/>
      <c r="B123" s="1"/>
      <c r="C123" s="1"/>
      <c r="D123" s="1"/>
      <c r="E123" s="1"/>
      <c r="F123" s="1"/>
      <c r="G123" s="1"/>
      <c r="H123" s="84"/>
      <c r="I123" s="1"/>
      <c r="J123" s="1"/>
      <c r="K123" s="1"/>
      <c r="L123" s="1"/>
      <c r="M123" s="1"/>
      <c r="N123" s="1"/>
      <c r="O123" s="84"/>
      <c r="P123" s="1"/>
      <c r="Q123" s="1"/>
      <c r="R123" s="1"/>
      <c r="S123" s="85"/>
    </row>
    <row r="124" spans="1:19" ht="15.75" customHeight="1">
      <c r="A124" s="1"/>
      <c r="B124" s="1"/>
      <c r="C124" s="1"/>
      <c r="D124" s="1"/>
      <c r="E124" s="1"/>
      <c r="F124" s="1"/>
      <c r="G124" s="1"/>
      <c r="H124" s="84"/>
      <c r="I124" s="1"/>
      <c r="J124" s="1"/>
      <c r="K124" s="1"/>
      <c r="L124" s="1"/>
      <c r="M124" s="1"/>
      <c r="N124" s="1"/>
      <c r="O124" s="84"/>
      <c r="P124" s="1"/>
      <c r="Q124" s="1"/>
      <c r="R124" s="1"/>
      <c r="S124" s="85"/>
    </row>
    <row r="125" spans="1:19" ht="15.75" customHeight="1">
      <c r="A125" s="1"/>
      <c r="B125" s="1"/>
      <c r="C125" s="1"/>
      <c r="D125" s="1"/>
      <c r="E125" s="1"/>
      <c r="F125" s="1"/>
      <c r="G125" s="1"/>
      <c r="H125" s="84"/>
      <c r="I125" s="1"/>
      <c r="J125" s="1"/>
      <c r="K125" s="1"/>
      <c r="L125" s="1"/>
      <c r="M125" s="1"/>
      <c r="N125" s="1"/>
      <c r="O125" s="84"/>
      <c r="P125" s="1"/>
      <c r="Q125" s="1"/>
      <c r="R125" s="1"/>
      <c r="S125" s="85"/>
    </row>
    <row r="126" spans="1:19" ht="15.75" customHeight="1">
      <c r="A126" s="1"/>
      <c r="B126" s="1"/>
      <c r="C126" s="1"/>
      <c r="D126" s="1"/>
      <c r="E126" s="1"/>
      <c r="F126" s="1"/>
      <c r="G126" s="1"/>
      <c r="H126" s="84"/>
      <c r="I126" s="1"/>
      <c r="J126" s="1"/>
      <c r="K126" s="1"/>
      <c r="L126" s="1"/>
      <c r="M126" s="1"/>
      <c r="N126" s="1"/>
      <c r="O126" s="84"/>
      <c r="P126" s="1"/>
      <c r="Q126" s="1"/>
      <c r="R126" s="1"/>
      <c r="S126" s="85"/>
    </row>
    <row r="127" spans="1:19" ht="15.75" customHeight="1">
      <c r="A127" s="1"/>
      <c r="B127" s="1"/>
      <c r="C127" s="1"/>
      <c r="D127" s="1"/>
      <c r="E127" s="1"/>
      <c r="F127" s="1"/>
      <c r="G127" s="1"/>
      <c r="H127" s="84"/>
      <c r="I127" s="1"/>
      <c r="J127" s="1"/>
      <c r="K127" s="1"/>
      <c r="L127" s="1"/>
      <c r="M127" s="1"/>
      <c r="N127" s="1"/>
      <c r="O127" s="84"/>
      <c r="P127" s="1"/>
      <c r="Q127" s="1"/>
      <c r="R127" s="1"/>
      <c r="S127" s="85"/>
    </row>
    <row r="128" spans="1:19" ht="15.75" customHeight="1">
      <c r="A128" s="1"/>
      <c r="B128" s="1"/>
      <c r="C128" s="1"/>
      <c r="D128" s="1"/>
      <c r="E128" s="1"/>
      <c r="F128" s="1"/>
      <c r="G128" s="1"/>
      <c r="H128" s="84"/>
      <c r="I128" s="1"/>
      <c r="J128" s="1"/>
      <c r="K128" s="1"/>
      <c r="L128" s="1"/>
      <c r="M128" s="1"/>
      <c r="N128" s="1"/>
      <c r="O128" s="84"/>
      <c r="P128" s="1"/>
      <c r="Q128" s="1"/>
      <c r="R128" s="1"/>
      <c r="S128" s="85"/>
    </row>
    <row r="129" spans="1:19" ht="15.75" customHeight="1">
      <c r="A129" s="1"/>
      <c r="B129" s="1"/>
      <c r="C129" s="1"/>
      <c r="D129" s="1"/>
      <c r="E129" s="1"/>
      <c r="F129" s="1"/>
      <c r="G129" s="1"/>
      <c r="H129" s="84"/>
      <c r="I129" s="1"/>
      <c r="J129" s="1"/>
      <c r="K129" s="1"/>
      <c r="L129" s="1"/>
      <c r="M129" s="1"/>
      <c r="N129" s="1"/>
      <c r="O129" s="84"/>
      <c r="P129" s="1"/>
      <c r="Q129" s="1"/>
      <c r="R129" s="1"/>
      <c r="S129" s="85"/>
    </row>
    <row r="130" spans="1:19" ht="15.75" customHeight="1">
      <c r="A130" s="1"/>
      <c r="B130" s="1"/>
      <c r="C130" s="1"/>
      <c r="D130" s="1"/>
      <c r="E130" s="1"/>
      <c r="F130" s="1"/>
      <c r="G130" s="1"/>
      <c r="H130" s="84"/>
      <c r="I130" s="1"/>
      <c r="J130" s="1"/>
      <c r="K130" s="1"/>
      <c r="L130" s="1"/>
      <c r="M130" s="1"/>
      <c r="N130" s="1"/>
      <c r="O130" s="84"/>
      <c r="P130" s="1"/>
      <c r="Q130" s="1"/>
      <c r="R130" s="1"/>
      <c r="S130" s="85"/>
    </row>
    <row r="131" spans="1:19" ht="15.75" customHeight="1">
      <c r="A131" s="1"/>
      <c r="B131" s="1"/>
      <c r="C131" s="1"/>
      <c r="D131" s="1"/>
      <c r="E131" s="1"/>
      <c r="F131" s="1"/>
      <c r="G131" s="1"/>
      <c r="H131" s="84"/>
      <c r="I131" s="1"/>
      <c r="J131" s="1"/>
      <c r="K131" s="1"/>
      <c r="L131" s="1"/>
      <c r="M131" s="1"/>
      <c r="N131" s="1"/>
      <c r="O131" s="84"/>
      <c r="P131" s="1"/>
      <c r="Q131" s="1"/>
      <c r="R131" s="1"/>
      <c r="S131" s="85"/>
    </row>
    <row r="132" spans="1:19" ht="15.75" customHeight="1">
      <c r="A132" s="1"/>
      <c r="B132" s="1"/>
      <c r="C132" s="1"/>
      <c r="D132" s="1"/>
      <c r="E132" s="1"/>
      <c r="F132" s="1"/>
      <c r="G132" s="1"/>
      <c r="H132" s="84"/>
      <c r="I132" s="1"/>
      <c r="J132" s="1"/>
      <c r="K132" s="1"/>
      <c r="L132" s="1"/>
      <c r="M132" s="1"/>
      <c r="N132" s="1"/>
      <c r="O132" s="84"/>
      <c r="P132" s="1"/>
      <c r="Q132" s="1"/>
      <c r="R132" s="1"/>
      <c r="S132" s="85"/>
    </row>
    <row r="133" spans="1:19" ht="15.75" customHeight="1">
      <c r="A133" s="1"/>
      <c r="B133" s="1"/>
      <c r="C133" s="1"/>
      <c r="D133" s="1"/>
      <c r="E133" s="1"/>
      <c r="F133" s="1"/>
      <c r="G133" s="1"/>
      <c r="H133" s="84"/>
      <c r="I133" s="1"/>
      <c r="J133" s="1"/>
      <c r="K133" s="1"/>
      <c r="L133" s="1"/>
      <c r="M133" s="1"/>
      <c r="N133" s="1"/>
      <c r="O133" s="84"/>
      <c r="P133" s="1"/>
      <c r="Q133" s="1"/>
      <c r="R133" s="1"/>
      <c r="S133" s="85"/>
    </row>
    <row r="134" spans="1:19" ht="15.75" customHeight="1">
      <c r="A134" s="1"/>
      <c r="B134" s="1"/>
      <c r="C134" s="1"/>
      <c r="D134" s="1"/>
      <c r="E134" s="1"/>
      <c r="F134" s="1"/>
      <c r="G134" s="1"/>
      <c r="H134" s="84"/>
      <c r="I134" s="1"/>
      <c r="J134" s="1"/>
      <c r="K134" s="1"/>
      <c r="L134" s="1"/>
      <c r="M134" s="1"/>
      <c r="N134" s="1"/>
      <c r="O134" s="84"/>
      <c r="P134" s="1"/>
      <c r="Q134" s="1"/>
      <c r="R134" s="1"/>
      <c r="S134" s="85"/>
    </row>
    <row r="135" spans="1:19" ht="15.75" customHeight="1">
      <c r="A135" s="1"/>
      <c r="B135" s="1"/>
      <c r="C135" s="1"/>
      <c r="D135" s="1"/>
      <c r="E135" s="1"/>
      <c r="F135" s="1"/>
      <c r="G135" s="1"/>
      <c r="H135" s="84"/>
      <c r="I135" s="1"/>
      <c r="J135" s="1"/>
      <c r="K135" s="1"/>
      <c r="L135" s="1"/>
      <c r="M135" s="1"/>
      <c r="N135" s="1"/>
      <c r="O135" s="84"/>
      <c r="P135" s="1"/>
      <c r="Q135" s="1"/>
      <c r="R135" s="1"/>
      <c r="S135" s="85"/>
    </row>
    <row r="136" spans="1:19" ht="15.75" customHeight="1">
      <c r="A136" s="1"/>
      <c r="B136" s="1"/>
      <c r="C136" s="1"/>
      <c r="D136" s="1"/>
      <c r="E136" s="1"/>
      <c r="F136" s="1"/>
      <c r="G136" s="1"/>
      <c r="H136" s="84"/>
      <c r="I136" s="1"/>
      <c r="J136" s="1"/>
      <c r="K136" s="1"/>
      <c r="L136" s="1"/>
      <c r="M136" s="1"/>
      <c r="N136" s="1"/>
      <c r="O136" s="84"/>
      <c r="P136" s="1"/>
      <c r="Q136" s="1"/>
      <c r="R136" s="1"/>
      <c r="S136" s="85"/>
    </row>
    <row r="137" spans="1:19" ht="15.75" customHeight="1">
      <c r="A137" s="1"/>
      <c r="B137" s="1"/>
      <c r="C137" s="1"/>
      <c r="D137" s="1"/>
      <c r="E137" s="1"/>
      <c r="F137" s="1"/>
      <c r="G137" s="1"/>
      <c r="H137" s="84"/>
      <c r="I137" s="1"/>
      <c r="J137" s="1"/>
      <c r="K137" s="1"/>
      <c r="L137" s="1"/>
      <c r="M137" s="1"/>
      <c r="N137" s="1"/>
      <c r="O137" s="84"/>
      <c r="P137" s="1"/>
      <c r="Q137" s="1"/>
      <c r="R137" s="1"/>
      <c r="S137" s="85"/>
    </row>
    <row r="138" spans="1:19" ht="15.75" customHeight="1">
      <c r="A138" s="1"/>
      <c r="B138" s="1"/>
      <c r="C138" s="1"/>
      <c r="D138" s="1"/>
      <c r="E138" s="1"/>
      <c r="F138" s="1"/>
      <c r="G138" s="1"/>
      <c r="H138" s="84"/>
      <c r="I138" s="1"/>
      <c r="J138" s="1"/>
      <c r="K138" s="1"/>
      <c r="L138" s="1"/>
      <c r="M138" s="1"/>
      <c r="N138" s="1"/>
      <c r="O138" s="84"/>
      <c r="P138" s="1"/>
      <c r="Q138" s="1"/>
      <c r="R138" s="1"/>
      <c r="S138" s="85"/>
    </row>
    <row r="139" spans="1:19" ht="15.75" customHeight="1">
      <c r="A139" s="1"/>
      <c r="B139" s="1"/>
      <c r="C139" s="1"/>
      <c r="D139" s="1"/>
      <c r="E139" s="1"/>
      <c r="F139" s="1"/>
      <c r="G139" s="1"/>
      <c r="H139" s="84"/>
      <c r="I139" s="1"/>
      <c r="J139" s="1"/>
      <c r="K139" s="1"/>
      <c r="L139" s="1"/>
      <c r="M139" s="1"/>
      <c r="N139" s="1"/>
      <c r="O139" s="84"/>
      <c r="P139" s="1"/>
      <c r="Q139" s="1"/>
      <c r="R139" s="1"/>
      <c r="S139" s="85"/>
    </row>
    <row r="140" spans="1:19" ht="15.75" customHeight="1">
      <c r="A140" s="1"/>
      <c r="B140" s="1"/>
      <c r="C140" s="1"/>
      <c r="D140" s="1"/>
      <c r="E140" s="1"/>
      <c r="F140" s="1"/>
      <c r="G140" s="1"/>
      <c r="H140" s="84"/>
      <c r="I140" s="1"/>
      <c r="J140" s="1"/>
      <c r="K140" s="1"/>
      <c r="L140" s="1"/>
      <c r="M140" s="1"/>
      <c r="N140" s="1"/>
      <c r="O140" s="84"/>
      <c r="P140" s="1"/>
      <c r="Q140" s="1"/>
      <c r="R140" s="1"/>
      <c r="S140" s="85"/>
    </row>
    <row r="141" spans="1:19" ht="15.75" customHeight="1">
      <c r="A141" s="1"/>
      <c r="B141" s="1"/>
      <c r="C141" s="1"/>
      <c r="D141" s="1"/>
      <c r="E141" s="1"/>
      <c r="F141" s="1"/>
      <c r="G141" s="1"/>
      <c r="H141" s="84"/>
      <c r="I141" s="1"/>
      <c r="J141" s="1"/>
      <c r="K141" s="1"/>
      <c r="L141" s="1"/>
      <c r="M141" s="1"/>
      <c r="N141" s="1"/>
      <c r="O141" s="84"/>
      <c r="P141" s="1"/>
      <c r="Q141" s="1"/>
      <c r="R141" s="1"/>
      <c r="S141" s="85"/>
    </row>
    <row r="142" spans="1:19" ht="15.75" customHeight="1">
      <c r="A142" s="1"/>
      <c r="B142" s="1"/>
      <c r="C142" s="1"/>
      <c r="D142" s="1"/>
      <c r="E142" s="1"/>
      <c r="F142" s="1"/>
      <c r="G142" s="1"/>
      <c r="H142" s="84"/>
      <c r="I142" s="1"/>
      <c r="J142" s="1"/>
      <c r="K142" s="1"/>
      <c r="L142" s="1"/>
      <c r="M142" s="1"/>
      <c r="N142" s="1"/>
      <c r="O142" s="84"/>
      <c r="P142" s="1"/>
      <c r="Q142" s="1"/>
      <c r="R142" s="1"/>
      <c r="S142" s="85"/>
    </row>
    <row r="143" spans="1:19" ht="15.75" customHeight="1">
      <c r="A143" s="1"/>
      <c r="B143" s="1"/>
      <c r="C143" s="1"/>
      <c r="D143" s="1"/>
      <c r="E143" s="1"/>
      <c r="F143" s="1"/>
      <c r="G143" s="1"/>
      <c r="H143" s="84"/>
      <c r="I143" s="1"/>
      <c r="J143" s="1"/>
      <c r="K143" s="1"/>
      <c r="L143" s="1"/>
      <c r="M143" s="1"/>
      <c r="N143" s="1"/>
      <c r="O143" s="84"/>
      <c r="P143" s="1"/>
      <c r="Q143" s="1"/>
      <c r="R143" s="1"/>
      <c r="S143" s="85"/>
    </row>
    <row r="144" spans="1:19" ht="15.75" customHeight="1">
      <c r="A144" s="1"/>
      <c r="B144" s="1"/>
      <c r="C144" s="1"/>
      <c r="D144" s="1"/>
      <c r="E144" s="1"/>
      <c r="F144" s="1"/>
      <c r="G144" s="1"/>
      <c r="H144" s="84"/>
      <c r="I144" s="1"/>
      <c r="J144" s="1"/>
      <c r="K144" s="1"/>
      <c r="L144" s="1"/>
      <c r="M144" s="1"/>
      <c r="N144" s="1"/>
      <c r="O144" s="84"/>
      <c r="P144" s="1"/>
      <c r="Q144" s="1"/>
      <c r="R144" s="1"/>
      <c r="S144" s="85"/>
    </row>
    <row r="145" spans="1:19" ht="15.75" customHeight="1">
      <c r="A145" s="1"/>
      <c r="B145" s="1"/>
      <c r="C145" s="1"/>
      <c r="D145" s="1"/>
      <c r="E145" s="1"/>
      <c r="F145" s="1"/>
      <c r="G145" s="1"/>
      <c r="H145" s="84"/>
      <c r="I145" s="1"/>
      <c r="J145" s="1"/>
      <c r="K145" s="1"/>
      <c r="L145" s="1"/>
      <c r="M145" s="1"/>
      <c r="N145" s="1"/>
      <c r="O145" s="84"/>
      <c r="P145" s="1"/>
      <c r="Q145" s="1"/>
      <c r="R145" s="1"/>
      <c r="S145" s="85"/>
    </row>
    <row r="146" spans="1:19" ht="15.75" customHeight="1">
      <c r="A146" s="1"/>
      <c r="B146" s="1"/>
      <c r="C146" s="1"/>
      <c r="D146" s="1"/>
      <c r="E146" s="1"/>
      <c r="F146" s="1"/>
      <c r="G146" s="1"/>
      <c r="H146" s="84"/>
      <c r="I146" s="1"/>
      <c r="J146" s="1"/>
      <c r="K146" s="1"/>
      <c r="L146" s="1"/>
      <c r="M146" s="1"/>
      <c r="N146" s="1"/>
      <c r="O146" s="84"/>
      <c r="P146" s="1"/>
      <c r="Q146" s="1"/>
      <c r="R146" s="1"/>
      <c r="S146" s="85"/>
    </row>
    <row r="147" spans="1:19" ht="15.75" customHeight="1">
      <c r="A147" s="1"/>
      <c r="B147" s="1"/>
      <c r="C147" s="1"/>
      <c r="D147" s="1"/>
      <c r="E147" s="1"/>
      <c r="F147" s="1"/>
      <c r="G147" s="1"/>
      <c r="H147" s="84"/>
      <c r="I147" s="1"/>
      <c r="J147" s="1"/>
      <c r="K147" s="1"/>
      <c r="L147" s="1"/>
      <c r="M147" s="1"/>
      <c r="N147" s="1"/>
      <c r="O147" s="84"/>
      <c r="P147" s="1"/>
      <c r="Q147" s="1"/>
      <c r="R147" s="1"/>
      <c r="S147" s="85"/>
    </row>
    <row r="148" spans="1:19" ht="15.75" customHeight="1">
      <c r="A148" s="1"/>
      <c r="B148" s="1"/>
      <c r="C148" s="1"/>
      <c r="D148" s="1"/>
      <c r="E148" s="1"/>
      <c r="F148" s="1"/>
      <c r="G148" s="1"/>
      <c r="H148" s="84"/>
      <c r="I148" s="1"/>
      <c r="J148" s="1"/>
      <c r="K148" s="1"/>
      <c r="L148" s="1"/>
      <c r="M148" s="1"/>
      <c r="N148" s="1"/>
      <c r="O148" s="84"/>
      <c r="P148" s="1"/>
      <c r="Q148" s="1"/>
      <c r="R148" s="1"/>
      <c r="S148" s="85"/>
    </row>
    <row r="149" spans="1:19" ht="15.75" customHeight="1">
      <c r="A149" s="1"/>
      <c r="B149" s="1"/>
      <c r="C149" s="1"/>
      <c r="D149" s="1"/>
      <c r="E149" s="1"/>
      <c r="F149" s="1"/>
      <c r="G149" s="1"/>
      <c r="H149" s="84"/>
      <c r="I149" s="1"/>
      <c r="J149" s="1"/>
      <c r="K149" s="1"/>
      <c r="L149" s="1"/>
      <c r="M149" s="1"/>
      <c r="N149" s="1"/>
      <c r="O149" s="84"/>
      <c r="P149" s="1"/>
      <c r="Q149" s="1"/>
      <c r="R149" s="1"/>
      <c r="S149" s="85"/>
    </row>
    <row r="150" spans="1:19" ht="15.75" customHeight="1">
      <c r="A150" s="1"/>
      <c r="B150" s="1"/>
      <c r="C150" s="1"/>
      <c r="D150" s="1"/>
      <c r="E150" s="1"/>
      <c r="F150" s="1"/>
      <c r="G150" s="1"/>
      <c r="H150" s="84"/>
      <c r="I150" s="1"/>
      <c r="J150" s="1"/>
      <c r="K150" s="1"/>
      <c r="L150" s="1"/>
      <c r="M150" s="1"/>
      <c r="N150" s="1"/>
      <c r="O150" s="84"/>
      <c r="P150" s="1"/>
      <c r="Q150" s="1"/>
      <c r="R150" s="1"/>
      <c r="S150" s="85"/>
    </row>
    <row r="151" spans="1:19" ht="15.75" customHeight="1">
      <c r="A151" s="1"/>
      <c r="B151" s="1"/>
      <c r="C151" s="1"/>
      <c r="D151" s="1"/>
      <c r="E151" s="1"/>
      <c r="F151" s="1"/>
      <c r="G151" s="1"/>
      <c r="H151" s="84"/>
      <c r="I151" s="1"/>
      <c r="J151" s="1"/>
      <c r="K151" s="1"/>
      <c r="L151" s="1"/>
      <c r="M151" s="1"/>
      <c r="N151" s="1"/>
      <c r="O151" s="84"/>
      <c r="P151" s="1"/>
      <c r="Q151" s="1"/>
      <c r="R151" s="1"/>
      <c r="S151" s="85"/>
    </row>
    <row r="152" spans="1:19" ht="15.75" customHeight="1">
      <c r="A152" s="1"/>
      <c r="B152" s="1"/>
      <c r="C152" s="1"/>
      <c r="D152" s="1"/>
      <c r="E152" s="1"/>
      <c r="F152" s="1"/>
      <c r="G152" s="1"/>
      <c r="H152" s="84"/>
      <c r="I152" s="1"/>
      <c r="J152" s="1"/>
      <c r="K152" s="1"/>
      <c r="L152" s="1"/>
      <c r="M152" s="1"/>
      <c r="N152" s="1"/>
      <c r="O152" s="84"/>
      <c r="P152" s="1"/>
      <c r="Q152" s="1"/>
      <c r="R152" s="1"/>
      <c r="S152" s="85"/>
    </row>
    <row r="153" spans="1:19" ht="15.75" customHeight="1">
      <c r="A153" s="1"/>
      <c r="B153" s="1"/>
      <c r="C153" s="1"/>
      <c r="D153" s="1"/>
      <c r="E153" s="1"/>
      <c r="F153" s="1"/>
      <c r="G153" s="1"/>
      <c r="H153" s="84"/>
      <c r="I153" s="1"/>
      <c r="J153" s="1"/>
      <c r="K153" s="1"/>
      <c r="L153" s="1"/>
      <c r="M153" s="1"/>
      <c r="N153" s="1"/>
      <c r="O153" s="84"/>
      <c r="P153" s="1"/>
      <c r="Q153" s="1"/>
      <c r="R153" s="1"/>
      <c r="S153" s="85"/>
    </row>
    <row r="154" spans="1:19" ht="15.75" customHeight="1">
      <c r="A154" s="1"/>
      <c r="B154" s="1"/>
      <c r="C154" s="1"/>
      <c r="D154" s="1"/>
      <c r="E154" s="1"/>
      <c r="F154" s="1"/>
      <c r="G154" s="1"/>
      <c r="H154" s="84"/>
      <c r="I154" s="1"/>
      <c r="J154" s="1"/>
      <c r="K154" s="1"/>
      <c r="L154" s="1"/>
      <c r="M154" s="1"/>
      <c r="N154" s="1"/>
      <c r="O154" s="84"/>
      <c r="P154" s="1"/>
      <c r="Q154" s="1"/>
      <c r="R154" s="1"/>
      <c r="S154" s="85"/>
    </row>
    <row r="155" spans="1:19" ht="15.75" customHeight="1">
      <c r="A155" s="1"/>
      <c r="B155" s="1"/>
      <c r="C155" s="1"/>
      <c r="D155" s="1"/>
      <c r="E155" s="1"/>
      <c r="F155" s="1"/>
      <c r="G155" s="1"/>
      <c r="H155" s="84"/>
      <c r="I155" s="1"/>
      <c r="J155" s="1"/>
      <c r="K155" s="1"/>
      <c r="L155" s="1"/>
      <c r="M155" s="1"/>
      <c r="N155" s="1"/>
      <c r="O155" s="84"/>
      <c r="P155" s="1"/>
      <c r="Q155" s="1"/>
      <c r="R155" s="1"/>
      <c r="S155" s="85"/>
    </row>
    <row r="156" spans="1:19" ht="15.75" customHeight="1">
      <c r="A156" s="1"/>
      <c r="B156" s="1"/>
      <c r="C156" s="1"/>
      <c r="D156" s="1"/>
      <c r="E156" s="1"/>
      <c r="F156" s="1"/>
      <c r="G156" s="1"/>
      <c r="H156" s="84"/>
      <c r="I156" s="1"/>
      <c r="J156" s="1"/>
      <c r="K156" s="1"/>
      <c r="L156" s="1"/>
      <c r="M156" s="1"/>
      <c r="N156" s="1"/>
      <c r="O156" s="84"/>
      <c r="P156" s="1"/>
      <c r="Q156" s="1"/>
      <c r="R156" s="1"/>
      <c r="S156" s="85"/>
    </row>
    <row r="157" spans="1:19" ht="15.75" customHeight="1">
      <c r="A157" s="1"/>
      <c r="B157" s="1"/>
      <c r="C157" s="1"/>
      <c r="D157" s="1"/>
      <c r="E157" s="1"/>
      <c r="F157" s="1"/>
      <c r="G157" s="1"/>
      <c r="H157" s="84"/>
      <c r="I157" s="1"/>
      <c r="J157" s="1"/>
      <c r="K157" s="1"/>
      <c r="L157" s="1"/>
      <c r="M157" s="1"/>
      <c r="N157" s="1"/>
      <c r="O157" s="84"/>
      <c r="P157" s="1"/>
      <c r="Q157" s="1"/>
      <c r="R157" s="1"/>
      <c r="S157" s="85"/>
    </row>
    <row r="158" spans="1:19" ht="15.75" customHeight="1">
      <c r="A158" s="1"/>
      <c r="B158" s="1"/>
      <c r="C158" s="1"/>
      <c r="D158" s="1"/>
      <c r="E158" s="1"/>
      <c r="F158" s="1"/>
      <c r="G158" s="1"/>
      <c r="H158" s="84"/>
      <c r="I158" s="1"/>
      <c r="J158" s="1"/>
      <c r="K158" s="1"/>
      <c r="L158" s="1"/>
      <c r="M158" s="1"/>
      <c r="N158" s="1"/>
      <c r="O158" s="84"/>
      <c r="P158" s="1"/>
      <c r="Q158" s="1"/>
      <c r="R158" s="1"/>
      <c r="S158" s="85"/>
    </row>
    <row r="159" spans="1:19" ht="15.75" customHeight="1">
      <c r="A159" s="1"/>
      <c r="B159" s="1"/>
      <c r="C159" s="1"/>
      <c r="D159" s="1"/>
      <c r="E159" s="1"/>
      <c r="F159" s="1"/>
      <c r="G159" s="1"/>
      <c r="H159" s="84"/>
      <c r="I159" s="1"/>
      <c r="J159" s="1"/>
      <c r="K159" s="1"/>
      <c r="L159" s="1"/>
      <c r="M159" s="1"/>
      <c r="N159" s="1"/>
      <c r="O159" s="84"/>
      <c r="P159" s="1"/>
      <c r="Q159" s="1"/>
      <c r="R159" s="1"/>
      <c r="S159" s="85"/>
    </row>
    <row r="160" spans="1:19" ht="15.75" customHeight="1">
      <c r="A160" s="1"/>
      <c r="B160" s="1"/>
      <c r="C160" s="1"/>
      <c r="D160" s="1"/>
      <c r="E160" s="1"/>
      <c r="F160" s="1"/>
      <c r="G160" s="1"/>
      <c r="H160" s="84"/>
      <c r="I160" s="1"/>
      <c r="J160" s="1"/>
      <c r="K160" s="1"/>
      <c r="L160" s="1"/>
      <c r="M160" s="1"/>
      <c r="N160" s="1"/>
      <c r="O160" s="84"/>
      <c r="P160" s="1"/>
      <c r="Q160" s="1"/>
      <c r="R160" s="1"/>
      <c r="S160" s="85"/>
    </row>
    <row r="161" spans="1:19" ht="15.75" customHeight="1">
      <c r="A161" s="1"/>
      <c r="B161" s="1"/>
      <c r="C161" s="1"/>
      <c r="D161" s="1"/>
      <c r="E161" s="1"/>
      <c r="F161" s="1"/>
      <c r="G161" s="1"/>
      <c r="H161" s="84"/>
      <c r="I161" s="1"/>
      <c r="J161" s="1"/>
      <c r="K161" s="1"/>
      <c r="L161" s="1"/>
      <c r="M161" s="1"/>
      <c r="N161" s="1"/>
      <c r="O161" s="84"/>
      <c r="P161" s="1"/>
      <c r="Q161" s="1"/>
      <c r="R161" s="1"/>
      <c r="S161" s="85"/>
    </row>
    <row r="162" spans="1:19" ht="15.75" customHeight="1">
      <c r="A162" s="1"/>
      <c r="B162" s="1"/>
      <c r="C162" s="1"/>
      <c r="D162" s="1"/>
      <c r="E162" s="1"/>
      <c r="F162" s="1"/>
      <c r="G162" s="1"/>
      <c r="H162" s="84"/>
      <c r="I162" s="1"/>
      <c r="J162" s="1"/>
      <c r="K162" s="1"/>
      <c r="L162" s="1"/>
      <c r="M162" s="1"/>
      <c r="N162" s="1"/>
      <c r="O162" s="84"/>
      <c r="P162" s="1"/>
      <c r="Q162" s="1"/>
      <c r="R162" s="1"/>
      <c r="S162" s="85"/>
    </row>
    <row r="163" spans="1:19" ht="15.75" customHeight="1">
      <c r="A163" s="1"/>
      <c r="B163" s="1"/>
      <c r="C163" s="1"/>
      <c r="D163" s="1"/>
      <c r="E163" s="1"/>
      <c r="F163" s="1"/>
      <c r="G163" s="1"/>
      <c r="H163" s="84"/>
      <c r="I163" s="1"/>
      <c r="J163" s="1"/>
      <c r="K163" s="1"/>
      <c r="L163" s="1"/>
      <c r="M163" s="1"/>
      <c r="N163" s="1"/>
      <c r="O163" s="84"/>
      <c r="P163" s="1"/>
      <c r="Q163" s="1"/>
      <c r="R163" s="1"/>
      <c r="S163" s="85"/>
    </row>
    <row r="164" spans="1:19" ht="15.75" customHeight="1">
      <c r="A164" s="1"/>
      <c r="B164" s="1"/>
      <c r="C164" s="1"/>
      <c r="D164" s="1"/>
      <c r="E164" s="1"/>
      <c r="F164" s="1"/>
      <c r="G164" s="1"/>
      <c r="H164" s="84"/>
      <c r="I164" s="1"/>
      <c r="J164" s="1"/>
      <c r="K164" s="1"/>
      <c r="L164" s="1"/>
      <c r="M164" s="1"/>
      <c r="N164" s="1"/>
      <c r="O164" s="84"/>
      <c r="P164" s="1"/>
      <c r="Q164" s="1"/>
      <c r="R164" s="1"/>
      <c r="S164" s="85"/>
    </row>
    <row r="165" spans="1:19" ht="15.75" customHeight="1">
      <c r="A165" s="1"/>
      <c r="B165" s="1"/>
      <c r="C165" s="1"/>
      <c r="D165" s="1"/>
      <c r="E165" s="1"/>
      <c r="F165" s="1"/>
      <c r="G165" s="1"/>
      <c r="H165" s="84"/>
      <c r="I165" s="1"/>
      <c r="J165" s="1"/>
      <c r="K165" s="1"/>
      <c r="L165" s="1"/>
      <c r="M165" s="1"/>
      <c r="N165" s="1"/>
      <c r="O165" s="84"/>
      <c r="P165" s="1"/>
      <c r="Q165" s="1"/>
      <c r="R165" s="1"/>
      <c r="S165" s="85"/>
    </row>
    <row r="166" spans="1:19" ht="15.75" customHeight="1">
      <c r="A166" s="1"/>
      <c r="B166" s="1"/>
      <c r="C166" s="1"/>
      <c r="D166" s="1"/>
      <c r="E166" s="1"/>
      <c r="F166" s="1"/>
      <c r="G166" s="1"/>
      <c r="H166" s="84"/>
      <c r="I166" s="1"/>
      <c r="J166" s="1"/>
      <c r="K166" s="1"/>
      <c r="L166" s="1"/>
      <c r="M166" s="1"/>
      <c r="N166" s="1"/>
      <c r="O166" s="84"/>
      <c r="P166" s="1"/>
      <c r="Q166" s="1"/>
      <c r="R166" s="1"/>
      <c r="S166" s="85"/>
    </row>
    <row r="167" spans="1:19" ht="15.75" customHeight="1">
      <c r="A167" s="1"/>
      <c r="B167" s="1"/>
      <c r="C167" s="1"/>
      <c r="D167" s="1"/>
      <c r="E167" s="1"/>
      <c r="F167" s="1"/>
      <c r="G167" s="1"/>
      <c r="H167" s="84"/>
      <c r="I167" s="1"/>
      <c r="J167" s="1"/>
      <c r="K167" s="1"/>
      <c r="L167" s="1"/>
      <c r="M167" s="1"/>
      <c r="N167" s="1"/>
      <c r="O167" s="84"/>
      <c r="P167" s="1"/>
      <c r="Q167" s="1"/>
      <c r="R167" s="1"/>
      <c r="S167" s="85"/>
    </row>
    <row r="168" spans="1:19" ht="15.75" customHeight="1">
      <c r="A168" s="1"/>
      <c r="B168" s="1"/>
      <c r="C168" s="1"/>
      <c r="D168" s="1"/>
      <c r="E168" s="1"/>
      <c r="F168" s="1"/>
      <c r="G168" s="1"/>
      <c r="H168" s="84"/>
      <c r="I168" s="1"/>
      <c r="J168" s="1"/>
      <c r="K168" s="1"/>
      <c r="L168" s="1"/>
      <c r="M168" s="1"/>
      <c r="N168" s="1"/>
      <c r="O168" s="84"/>
      <c r="P168" s="1"/>
      <c r="Q168" s="1"/>
      <c r="R168" s="1"/>
      <c r="S168" s="85"/>
    </row>
    <row r="169" spans="1:19" ht="15.75" customHeight="1">
      <c r="A169" s="1"/>
      <c r="B169" s="1"/>
      <c r="C169" s="1"/>
      <c r="D169" s="1"/>
      <c r="E169" s="1"/>
      <c r="F169" s="1"/>
      <c r="G169" s="1"/>
      <c r="H169" s="84"/>
      <c r="I169" s="1"/>
      <c r="J169" s="1"/>
      <c r="K169" s="1"/>
      <c r="L169" s="1"/>
      <c r="M169" s="1"/>
      <c r="N169" s="1"/>
      <c r="O169" s="84"/>
      <c r="P169" s="1"/>
      <c r="Q169" s="1"/>
      <c r="R169" s="1"/>
      <c r="S169" s="85"/>
    </row>
    <row r="170" spans="1:19" ht="15.75" customHeight="1">
      <c r="A170" s="1"/>
      <c r="B170" s="1"/>
      <c r="C170" s="1"/>
      <c r="D170" s="1"/>
      <c r="E170" s="1"/>
      <c r="F170" s="1"/>
      <c r="G170" s="1"/>
      <c r="H170" s="84"/>
      <c r="I170" s="1"/>
      <c r="J170" s="1"/>
      <c r="K170" s="1"/>
      <c r="L170" s="1"/>
      <c r="M170" s="1"/>
      <c r="N170" s="1"/>
      <c r="O170" s="84"/>
      <c r="P170" s="1"/>
      <c r="Q170" s="1"/>
      <c r="R170" s="1"/>
      <c r="S170" s="85"/>
    </row>
    <row r="171" spans="1:19" ht="15.75" customHeight="1">
      <c r="A171" s="1"/>
      <c r="B171" s="1"/>
      <c r="C171" s="1"/>
      <c r="D171" s="1"/>
      <c r="E171" s="1"/>
      <c r="F171" s="1"/>
      <c r="G171" s="1"/>
      <c r="H171" s="84"/>
      <c r="I171" s="1"/>
      <c r="J171" s="1"/>
      <c r="K171" s="1"/>
      <c r="L171" s="1"/>
      <c r="M171" s="1"/>
      <c r="N171" s="1"/>
      <c r="O171" s="84"/>
      <c r="P171" s="1"/>
      <c r="Q171" s="1"/>
      <c r="R171" s="1"/>
      <c r="S171" s="85"/>
    </row>
    <row r="172" spans="1:19" ht="15.75" customHeight="1">
      <c r="A172" s="1"/>
      <c r="B172" s="1"/>
      <c r="C172" s="1"/>
      <c r="D172" s="1"/>
      <c r="E172" s="1"/>
      <c r="F172" s="1"/>
      <c r="G172" s="1"/>
      <c r="H172" s="84"/>
      <c r="I172" s="1"/>
      <c r="J172" s="1"/>
      <c r="K172" s="1"/>
      <c r="L172" s="1"/>
      <c r="M172" s="1"/>
      <c r="N172" s="1"/>
      <c r="O172" s="84"/>
      <c r="P172" s="1"/>
      <c r="Q172" s="1"/>
      <c r="R172" s="1"/>
      <c r="S172" s="85"/>
    </row>
    <row r="173" spans="1:19" ht="15.75" customHeight="1">
      <c r="A173" s="1"/>
      <c r="B173" s="1"/>
      <c r="C173" s="1"/>
      <c r="D173" s="1"/>
      <c r="E173" s="1"/>
      <c r="F173" s="1"/>
      <c r="G173" s="1"/>
      <c r="H173" s="84"/>
      <c r="I173" s="1"/>
      <c r="J173" s="1"/>
      <c r="K173" s="1"/>
      <c r="L173" s="1"/>
      <c r="M173" s="1"/>
      <c r="N173" s="1"/>
      <c r="O173" s="84"/>
      <c r="P173" s="1"/>
      <c r="Q173" s="1"/>
      <c r="R173" s="1"/>
      <c r="S173" s="85"/>
    </row>
    <row r="174" spans="1:19" ht="15.75" customHeight="1">
      <c r="A174" s="1"/>
      <c r="B174" s="1"/>
      <c r="C174" s="1"/>
      <c r="D174" s="1"/>
      <c r="E174" s="1"/>
      <c r="F174" s="1"/>
      <c r="G174" s="1"/>
      <c r="H174" s="84"/>
      <c r="I174" s="1"/>
      <c r="J174" s="1"/>
      <c r="K174" s="1"/>
      <c r="L174" s="1"/>
      <c r="M174" s="1"/>
      <c r="N174" s="1"/>
      <c r="O174" s="84"/>
      <c r="P174" s="1"/>
      <c r="Q174" s="1"/>
      <c r="R174" s="1"/>
      <c r="S174" s="85"/>
    </row>
    <row r="175" spans="1:19" ht="15.75" customHeight="1">
      <c r="A175" s="1"/>
      <c r="B175" s="1"/>
      <c r="C175" s="1"/>
      <c r="D175" s="1"/>
      <c r="E175" s="1"/>
      <c r="F175" s="1"/>
      <c r="G175" s="1"/>
      <c r="H175" s="84"/>
      <c r="I175" s="1"/>
      <c r="J175" s="1"/>
      <c r="K175" s="1"/>
      <c r="L175" s="1"/>
      <c r="M175" s="1"/>
      <c r="N175" s="1"/>
      <c r="O175" s="84"/>
      <c r="P175" s="1"/>
      <c r="Q175" s="1"/>
      <c r="R175" s="1"/>
      <c r="S175" s="85"/>
    </row>
    <row r="176" spans="1:19" ht="15.75" customHeight="1">
      <c r="A176" s="1"/>
      <c r="B176" s="1"/>
      <c r="C176" s="1"/>
      <c r="D176" s="1"/>
      <c r="E176" s="1"/>
      <c r="F176" s="1"/>
      <c r="G176" s="1"/>
      <c r="H176" s="84"/>
      <c r="I176" s="1"/>
      <c r="J176" s="1"/>
      <c r="K176" s="1"/>
      <c r="L176" s="1"/>
      <c r="M176" s="1"/>
      <c r="N176" s="1"/>
      <c r="O176" s="84"/>
      <c r="P176" s="1"/>
      <c r="Q176" s="1"/>
      <c r="R176" s="1"/>
      <c r="S176" s="85"/>
    </row>
    <row r="177" spans="1:19" ht="15.75" customHeight="1">
      <c r="A177" s="1"/>
      <c r="B177" s="1"/>
      <c r="C177" s="1"/>
      <c r="D177" s="1"/>
      <c r="E177" s="1"/>
      <c r="F177" s="1"/>
      <c r="G177" s="1"/>
      <c r="H177" s="84"/>
      <c r="I177" s="1"/>
      <c r="J177" s="1"/>
      <c r="K177" s="1"/>
      <c r="L177" s="1"/>
      <c r="M177" s="1"/>
      <c r="N177" s="1"/>
      <c r="O177" s="84"/>
      <c r="P177" s="1"/>
      <c r="Q177" s="1"/>
      <c r="R177" s="1"/>
      <c r="S177" s="85"/>
    </row>
    <row r="178" spans="1:19" ht="15.75" customHeight="1">
      <c r="A178" s="1"/>
      <c r="B178" s="1"/>
      <c r="C178" s="1"/>
      <c r="D178" s="1"/>
      <c r="E178" s="1"/>
      <c r="F178" s="1"/>
      <c r="G178" s="1"/>
      <c r="H178" s="84"/>
      <c r="I178" s="1"/>
      <c r="J178" s="1"/>
      <c r="K178" s="1"/>
      <c r="L178" s="1"/>
      <c r="M178" s="1"/>
      <c r="N178" s="1"/>
      <c r="O178" s="84"/>
      <c r="P178" s="1"/>
      <c r="Q178" s="1"/>
      <c r="R178" s="1"/>
      <c r="S178" s="85"/>
    </row>
    <row r="179" spans="1:19" ht="15.75" customHeight="1">
      <c r="A179" s="1"/>
      <c r="B179" s="1"/>
      <c r="C179" s="1"/>
      <c r="D179" s="1"/>
      <c r="E179" s="1"/>
      <c r="F179" s="1"/>
      <c r="G179" s="1"/>
      <c r="H179" s="84"/>
      <c r="I179" s="1"/>
      <c r="J179" s="1"/>
      <c r="K179" s="1"/>
      <c r="L179" s="1"/>
      <c r="M179" s="1"/>
      <c r="N179" s="1"/>
      <c r="O179" s="84"/>
      <c r="P179" s="1"/>
      <c r="Q179" s="1"/>
      <c r="R179" s="1"/>
      <c r="S179" s="85"/>
    </row>
    <row r="180" spans="1:19" ht="15.75" customHeight="1">
      <c r="A180" s="1"/>
      <c r="B180" s="1"/>
      <c r="C180" s="1"/>
      <c r="D180" s="1"/>
      <c r="E180" s="1"/>
      <c r="F180" s="1"/>
      <c r="G180" s="1"/>
      <c r="H180" s="84"/>
      <c r="I180" s="1"/>
      <c r="J180" s="1"/>
      <c r="K180" s="1"/>
      <c r="L180" s="1"/>
      <c r="M180" s="1"/>
      <c r="N180" s="1"/>
      <c r="O180" s="84"/>
      <c r="P180" s="1"/>
      <c r="Q180" s="1"/>
      <c r="R180" s="1"/>
      <c r="S180" s="85"/>
    </row>
    <row r="181" spans="1:19" ht="15.75" customHeight="1">
      <c r="A181" s="1"/>
      <c r="B181" s="1"/>
      <c r="C181" s="1"/>
      <c r="D181" s="1"/>
      <c r="E181" s="1"/>
      <c r="F181" s="1"/>
      <c r="G181" s="1"/>
      <c r="H181" s="84"/>
      <c r="I181" s="1"/>
      <c r="J181" s="1"/>
      <c r="K181" s="1"/>
      <c r="L181" s="1"/>
      <c r="M181" s="1"/>
      <c r="N181" s="1"/>
      <c r="O181" s="84"/>
      <c r="P181" s="1"/>
      <c r="Q181" s="1"/>
      <c r="R181" s="1"/>
      <c r="S181" s="85"/>
    </row>
    <row r="182" spans="1:19" ht="15.75" customHeight="1">
      <c r="A182" s="1"/>
      <c r="B182" s="1"/>
      <c r="C182" s="1"/>
      <c r="D182" s="1"/>
      <c r="E182" s="1"/>
      <c r="F182" s="1"/>
      <c r="G182" s="1"/>
      <c r="H182" s="84"/>
      <c r="I182" s="1"/>
      <c r="J182" s="1"/>
      <c r="K182" s="1"/>
      <c r="L182" s="1"/>
      <c r="M182" s="1"/>
      <c r="N182" s="1"/>
      <c r="O182" s="84"/>
      <c r="P182" s="1"/>
      <c r="Q182" s="1"/>
      <c r="R182" s="1"/>
      <c r="S182" s="85"/>
    </row>
    <row r="183" spans="1:19" ht="15.75" customHeight="1">
      <c r="A183" s="1"/>
      <c r="B183" s="1"/>
      <c r="C183" s="1"/>
      <c r="D183" s="1"/>
      <c r="E183" s="1"/>
      <c r="F183" s="1"/>
      <c r="G183" s="1"/>
      <c r="H183" s="84"/>
      <c r="I183" s="1"/>
      <c r="J183" s="1"/>
      <c r="K183" s="1"/>
      <c r="L183" s="1"/>
      <c r="M183" s="1"/>
      <c r="N183" s="1"/>
      <c r="O183" s="84"/>
      <c r="P183" s="1"/>
      <c r="Q183" s="1"/>
      <c r="R183" s="1"/>
      <c r="S183" s="85"/>
    </row>
    <row r="184" spans="1:19" ht="15.75" customHeight="1">
      <c r="A184" s="1"/>
      <c r="B184" s="1"/>
      <c r="C184" s="1"/>
      <c r="D184" s="1"/>
      <c r="E184" s="1"/>
      <c r="F184" s="1"/>
      <c r="G184" s="1"/>
      <c r="H184" s="84"/>
      <c r="I184" s="1"/>
      <c r="J184" s="1"/>
      <c r="K184" s="1"/>
      <c r="L184" s="1"/>
      <c r="M184" s="1"/>
      <c r="N184" s="1"/>
      <c r="O184" s="84"/>
      <c r="P184" s="1"/>
      <c r="Q184" s="1"/>
      <c r="R184" s="1"/>
      <c r="S184" s="85"/>
    </row>
    <row r="185" spans="1:19" ht="15.75" customHeight="1">
      <c r="A185" s="1"/>
      <c r="B185" s="1"/>
      <c r="C185" s="1"/>
      <c r="D185" s="1"/>
      <c r="E185" s="1"/>
      <c r="F185" s="1"/>
      <c r="G185" s="1"/>
      <c r="H185" s="84"/>
      <c r="I185" s="1"/>
      <c r="J185" s="1"/>
      <c r="K185" s="1"/>
      <c r="L185" s="1"/>
      <c r="M185" s="1"/>
      <c r="N185" s="1"/>
      <c r="O185" s="84"/>
      <c r="P185" s="1"/>
      <c r="Q185" s="1"/>
      <c r="R185" s="1"/>
      <c r="S185" s="85"/>
    </row>
    <row r="186" spans="1:19" ht="15.75" customHeight="1">
      <c r="A186" s="1"/>
      <c r="B186" s="1"/>
      <c r="C186" s="1"/>
      <c r="D186" s="1"/>
      <c r="E186" s="1"/>
      <c r="F186" s="1"/>
      <c r="G186" s="1"/>
      <c r="H186" s="84"/>
      <c r="I186" s="1"/>
      <c r="J186" s="1"/>
      <c r="K186" s="1"/>
      <c r="L186" s="1"/>
      <c r="M186" s="1"/>
      <c r="N186" s="1"/>
      <c r="O186" s="84"/>
      <c r="P186" s="1"/>
      <c r="Q186" s="1"/>
      <c r="R186" s="1"/>
      <c r="S186" s="85"/>
    </row>
    <row r="187" spans="1:19" ht="15.75" customHeight="1">
      <c r="A187" s="1"/>
      <c r="B187" s="1"/>
      <c r="C187" s="1"/>
      <c r="D187" s="1"/>
      <c r="E187" s="1"/>
      <c r="F187" s="1"/>
      <c r="G187" s="1"/>
      <c r="H187" s="84"/>
      <c r="I187" s="1"/>
      <c r="J187" s="1"/>
      <c r="K187" s="1"/>
      <c r="L187" s="1"/>
      <c r="M187" s="1"/>
      <c r="N187" s="1"/>
      <c r="O187" s="84"/>
      <c r="P187" s="1"/>
      <c r="Q187" s="1"/>
      <c r="R187" s="1"/>
      <c r="S187" s="85"/>
    </row>
    <row r="188" spans="1:19" ht="15.75" customHeight="1">
      <c r="A188" s="1"/>
      <c r="B188" s="1"/>
      <c r="C188" s="1"/>
      <c r="D188" s="1"/>
      <c r="E188" s="1"/>
      <c r="F188" s="1"/>
      <c r="G188" s="1"/>
      <c r="H188" s="84"/>
      <c r="I188" s="1"/>
      <c r="J188" s="1"/>
      <c r="K188" s="1"/>
      <c r="L188" s="1"/>
      <c r="M188" s="1"/>
      <c r="N188" s="1"/>
      <c r="O188" s="84"/>
      <c r="P188" s="1"/>
      <c r="Q188" s="1"/>
      <c r="R188" s="1"/>
      <c r="S188" s="85"/>
    </row>
    <row r="189" spans="1:19" ht="15.75" customHeight="1">
      <c r="A189" s="1"/>
      <c r="B189" s="1"/>
      <c r="C189" s="1"/>
      <c r="D189" s="1"/>
      <c r="E189" s="1"/>
      <c r="F189" s="1"/>
      <c r="G189" s="1"/>
      <c r="H189" s="84"/>
      <c r="I189" s="1"/>
      <c r="J189" s="1"/>
      <c r="K189" s="1"/>
      <c r="L189" s="1"/>
      <c r="M189" s="1"/>
      <c r="N189" s="1"/>
      <c r="O189" s="84"/>
      <c r="P189" s="1"/>
      <c r="Q189" s="1"/>
      <c r="R189" s="1"/>
      <c r="S189" s="85"/>
    </row>
    <row r="190" spans="1:19" ht="15.75" customHeight="1">
      <c r="A190" s="1"/>
      <c r="B190" s="1"/>
      <c r="C190" s="1"/>
      <c r="D190" s="1"/>
      <c r="E190" s="1"/>
      <c r="F190" s="1"/>
      <c r="G190" s="1"/>
      <c r="H190" s="84"/>
      <c r="I190" s="1"/>
      <c r="J190" s="1"/>
      <c r="K190" s="1"/>
      <c r="L190" s="1"/>
      <c r="M190" s="1"/>
      <c r="N190" s="1"/>
      <c r="O190" s="84"/>
      <c r="P190" s="1"/>
      <c r="Q190" s="1"/>
      <c r="R190" s="1"/>
      <c r="S190" s="85"/>
    </row>
    <row r="191" spans="1:19" ht="15.75" customHeight="1">
      <c r="A191" s="1"/>
      <c r="B191" s="1"/>
      <c r="C191" s="1"/>
      <c r="D191" s="1"/>
      <c r="E191" s="1"/>
      <c r="F191" s="1"/>
      <c r="G191" s="1"/>
      <c r="H191" s="84"/>
      <c r="I191" s="1"/>
      <c r="J191" s="1"/>
      <c r="K191" s="1"/>
      <c r="L191" s="1"/>
      <c r="M191" s="1"/>
      <c r="N191" s="1"/>
      <c r="O191" s="84"/>
      <c r="P191" s="1"/>
      <c r="Q191" s="1"/>
      <c r="R191" s="1"/>
      <c r="S191" s="85"/>
    </row>
    <row r="192" spans="1:19" ht="15.75" customHeight="1">
      <c r="A192" s="1"/>
      <c r="B192" s="1"/>
      <c r="C192" s="1"/>
      <c r="D192" s="1"/>
      <c r="E192" s="1"/>
      <c r="F192" s="1"/>
      <c r="G192" s="1"/>
      <c r="H192" s="84"/>
      <c r="I192" s="1"/>
      <c r="J192" s="1"/>
      <c r="K192" s="1"/>
      <c r="L192" s="1"/>
      <c r="M192" s="1"/>
      <c r="N192" s="1"/>
      <c r="O192" s="84"/>
      <c r="P192" s="1"/>
      <c r="Q192" s="1"/>
      <c r="R192" s="1"/>
      <c r="S192" s="85"/>
    </row>
    <row r="193" spans="1:19" ht="15.75" customHeight="1">
      <c r="A193" s="1"/>
      <c r="B193" s="1"/>
      <c r="C193" s="1"/>
      <c r="D193" s="1"/>
      <c r="E193" s="1"/>
      <c r="F193" s="1"/>
      <c r="G193" s="1"/>
      <c r="H193" s="84"/>
      <c r="I193" s="1"/>
      <c r="J193" s="1"/>
      <c r="K193" s="1"/>
      <c r="L193" s="1"/>
      <c r="M193" s="1"/>
      <c r="N193" s="1"/>
      <c r="O193" s="84"/>
      <c r="P193" s="1"/>
      <c r="Q193" s="1"/>
      <c r="R193" s="1"/>
      <c r="S193" s="85"/>
    </row>
    <row r="194" spans="1:19" ht="15.75" customHeight="1">
      <c r="A194" s="1"/>
      <c r="B194" s="1"/>
      <c r="C194" s="1"/>
      <c r="D194" s="1"/>
      <c r="E194" s="1"/>
      <c r="F194" s="1"/>
      <c r="G194" s="1"/>
      <c r="H194" s="84"/>
      <c r="I194" s="1"/>
      <c r="J194" s="1"/>
      <c r="K194" s="1"/>
      <c r="L194" s="1"/>
      <c r="M194" s="1"/>
      <c r="N194" s="1"/>
      <c r="O194" s="84"/>
      <c r="P194" s="1"/>
      <c r="Q194" s="1"/>
      <c r="R194" s="1"/>
      <c r="S194" s="85"/>
    </row>
    <row r="195" spans="1:19" ht="15.75" customHeight="1">
      <c r="A195" s="1"/>
      <c r="B195" s="1"/>
      <c r="C195" s="1"/>
      <c r="D195" s="1"/>
      <c r="E195" s="1"/>
      <c r="F195" s="1"/>
      <c r="G195" s="1"/>
      <c r="H195" s="84"/>
      <c r="I195" s="1"/>
      <c r="J195" s="1"/>
      <c r="K195" s="1"/>
      <c r="L195" s="1"/>
      <c r="M195" s="1"/>
      <c r="N195" s="1"/>
      <c r="O195" s="84"/>
      <c r="P195" s="1"/>
      <c r="Q195" s="1"/>
      <c r="R195" s="1"/>
      <c r="S195" s="85"/>
    </row>
    <row r="196" spans="1:19" ht="15.75" customHeight="1">
      <c r="A196" s="1"/>
      <c r="B196" s="1"/>
      <c r="C196" s="1"/>
      <c r="D196" s="1"/>
      <c r="E196" s="1"/>
      <c r="F196" s="1"/>
      <c r="G196" s="1"/>
      <c r="H196" s="84"/>
      <c r="I196" s="1"/>
      <c r="J196" s="1"/>
      <c r="K196" s="1"/>
      <c r="L196" s="1"/>
      <c r="M196" s="1"/>
      <c r="N196" s="1"/>
      <c r="O196" s="84"/>
      <c r="P196" s="1"/>
      <c r="Q196" s="1"/>
      <c r="R196" s="1"/>
      <c r="S196" s="85"/>
    </row>
    <row r="197" spans="1:19" ht="15.75" customHeight="1">
      <c r="A197" s="1"/>
      <c r="B197" s="1"/>
      <c r="C197" s="1"/>
      <c r="D197" s="1"/>
      <c r="E197" s="1"/>
      <c r="F197" s="1"/>
      <c r="G197" s="1"/>
      <c r="H197" s="84"/>
      <c r="I197" s="1"/>
      <c r="J197" s="1"/>
      <c r="K197" s="1"/>
      <c r="L197" s="1"/>
      <c r="M197" s="1"/>
      <c r="N197" s="1"/>
      <c r="O197" s="84"/>
      <c r="P197" s="1"/>
      <c r="Q197" s="1"/>
      <c r="R197" s="1"/>
      <c r="S197" s="85"/>
    </row>
    <row r="198" spans="1:19" ht="15.75" customHeight="1">
      <c r="A198" s="1"/>
      <c r="B198" s="1"/>
      <c r="C198" s="1"/>
      <c r="D198" s="1"/>
      <c r="E198" s="1"/>
      <c r="F198" s="1"/>
      <c r="G198" s="1"/>
      <c r="H198" s="84"/>
      <c r="I198" s="1"/>
      <c r="J198" s="1"/>
      <c r="K198" s="1"/>
      <c r="L198" s="1"/>
      <c r="M198" s="1"/>
      <c r="N198" s="1"/>
      <c r="O198" s="84"/>
      <c r="P198" s="1"/>
      <c r="Q198" s="1"/>
      <c r="R198" s="1"/>
      <c r="S198" s="85"/>
    </row>
    <row r="199" spans="1:19" ht="15.75" customHeight="1">
      <c r="A199" s="1"/>
      <c r="B199" s="1"/>
      <c r="C199" s="1"/>
      <c r="D199" s="1"/>
      <c r="E199" s="1"/>
      <c r="F199" s="1"/>
      <c r="G199" s="1"/>
      <c r="H199" s="84"/>
      <c r="I199" s="1"/>
      <c r="J199" s="1"/>
      <c r="K199" s="1"/>
      <c r="L199" s="1"/>
      <c r="M199" s="1"/>
      <c r="N199" s="1"/>
      <c r="O199" s="84"/>
      <c r="P199" s="1"/>
      <c r="Q199" s="1"/>
      <c r="R199" s="1"/>
      <c r="S199" s="85"/>
    </row>
    <row r="200" spans="1:19" ht="15.75" customHeight="1">
      <c r="A200" s="1"/>
      <c r="B200" s="1"/>
      <c r="C200" s="1"/>
      <c r="D200" s="1"/>
      <c r="E200" s="1"/>
      <c r="F200" s="1"/>
      <c r="G200" s="1"/>
      <c r="H200" s="84"/>
      <c r="I200" s="1"/>
      <c r="J200" s="1"/>
      <c r="K200" s="1"/>
      <c r="L200" s="1"/>
      <c r="M200" s="1"/>
      <c r="N200" s="1"/>
      <c r="O200" s="84"/>
      <c r="P200" s="1"/>
      <c r="Q200" s="1"/>
      <c r="R200" s="1"/>
      <c r="S200" s="85"/>
    </row>
    <row r="201" spans="1:19" ht="15.75" customHeight="1">
      <c r="A201" s="1"/>
      <c r="B201" s="1"/>
      <c r="C201" s="1"/>
      <c r="D201" s="1"/>
      <c r="E201" s="1"/>
      <c r="F201" s="1"/>
      <c r="G201" s="1"/>
      <c r="H201" s="84"/>
      <c r="I201" s="1"/>
      <c r="J201" s="1"/>
      <c r="K201" s="1"/>
      <c r="L201" s="1"/>
      <c r="M201" s="1"/>
      <c r="N201" s="1"/>
      <c r="O201" s="84"/>
      <c r="P201" s="1"/>
      <c r="Q201" s="1"/>
      <c r="R201" s="1"/>
      <c r="S201" s="85"/>
    </row>
    <row r="202" spans="1:19" ht="15.75" customHeight="1">
      <c r="A202" s="1"/>
      <c r="B202" s="1"/>
      <c r="C202" s="1"/>
      <c r="D202" s="1"/>
      <c r="E202" s="1"/>
      <c r="F202" s="1"/>
      <c r="G202" s="1"/>
      <c r="H202" s="84"/>
      <c r="I202" s="1"/>
      <c r="J202" s="1"/>
      <c r="K202" s="1"/>
      <c r="L202" s="1"/>
      <c r="M202" s="1"/>
      <c r="N202" s="1"/>
      <c r="O202" s="84"/>
      <c r="P202" s="1"/>
      <c r="Q202" s="1"/>
      <c r="R202" s="1"/>
      <c r="S202" s="85"/>
    </row>
    <row r="203" spans="1:19" ht="15.75" customHeight="1">
      <c r="A203" s="1"/>
      <c r="B203" s="1"/>
      <c r="C203" s="1"/>
      <c r="D203" s="1"/>
      <c r="E203" s="1"/>
      <c r="F203" s="1"/>
      <c r="G203" s="1"/>
      <c r="H203" s="84"/>
      <c r="I203" s="1"/>
      <c r="J203" s="1"/>
      <c r="K203" s="1"/>
      <c r="L203" s="1"/>
      <c r="M203" s="1"/>
      <c r="N203" s="1"/>
      <c r="O203" s="84"/>
      <c r="P203" s="1"/>
      <c r="Q203" s="1"/>
      <c r="R203" s="1"/>
      <c r="S203" s="85"/>
    </row>
    <row r="204" spans="1:19" ht="15.75" customHeight="1">
      <c r="A204" s="1"/>
      <c r="B204" s="1"/>
      <c r="C204" s="1"/>
      <c r="D204" s="1"/>
      <c r="E204" s="1"/>
      <c r="F204" s="1"/>
      <c r="G204" s="1"/>
      <c r="H204" s="84"/>
      <c r="I204" s="1"/>
      <c r="J204" s="1"/>
      <c r="K204" s="1"/>
      <c r="L204" s="1"/>
      <c r="M204" s="1"/>
      <c r="N204" s="1"/>
      <c r="O204" s="84"/>
      <c r="P204" s="1"/>
      <c r="Q204" s="1"/>
      <c r="R204" s="1"/>
      <c r="S204" s="85"/>
    </row>
    <row r="205" spans="1:19" ht="15.75" customHeight="1">
      <c r="A205" s="1"/>
      <c r="B205" s="1"/>
      <c r="C205" s="1"/>
      <c r="D205" s="1"/>
      <c r="E205" s="1"/>
      <c r="F205" s="1"/>
      <c r="G205" s="1"/>
      <c r="H205" s="84"/>
      <c r="I205" s="1"/>
      <c r="J205" s="1"/>
      <c r="K205" s="1"/>
      <c r="L205" s="1"/>
      <c r="M205" s="1"/>
      <c r="N205" s="1"/>
      <c r="O205" s="84"/>
      <c r="P205" s="1"/>
      <c r="Q205" s="1"/>
      <c r="R205" s="1"/>
      <c r="S205" s="85"/>
    </row>
    <row r="206" spans="1:19" ht="15.75" customHeight="1">
      <c r="A206" s="1"/>
      <c r="B206" s="1"/>
      <c r="C206" s="1"/>
      <c r="D206" s="1"/>
      <c r="E206" s="1"/>
      <c r="F206" s="1"/>
      <c r="G206" s="1"/>
      <c r="H206" s="84"/>
      <c r="I206" s="1"/>
      <c r="J206" s="1"/>
      <c r="K206" s="1"/>
      <c r="L206" s="1"/>
      <c r="M206" s="1"/>
      <c r="N206" s="1"/>
      <c r="O206" s="84"/>
      <c r="P206" s="1"/>
      <c r="Q206" s="1"/>
      <c r="R206" s="1"/>
      <c r="S206" s="85"/>
    </row>
    <row r="207" spans="1:19" ht="15.75" customHeight="1">
      <c r="A207" s="1"/>
      <c r="B207" s="1"/>
      <c r="C207" s="1"/>
      <c r="D207" s="1"/>
      <c r="E207" s="1"/>
      <c r="F207" s="1"/>
      <c r="G207" s="1"/>
      <c r="H207" s="84"/>
      <c r="I207" s="1"/>
      <c r="J207" s="1"/>
      <c r="K207" s="1"/>
      <c r="L207" s="1"/>
      <c r="M207" s="1"/>
      <c r="N207" s="1"/>
      <c r="O207" s="84"/>
      <c r="P207" s="1"/>
      <c r="Q207" s="1"/>
      <c r="R207" s="1"/>
      <c r="S207" s="85"/>
    </row>
    <row r="208" spans="1:19" ht="15.75" customHeight="1">
      <c r="A208" s="1"/>
      <c r="B208" s="1"/>
      <c r="C208" s="1"/>
      <c r="D208" s="1"/>
      <c r="E208" s="1"/>
      <c r="F208" s="1"/>
      <c r="G208" s="1"/>
      <c r="H208" s="84"/>
      <c r="I208" s="1"/>
      <c r="J208" s="1"/>
      <c r="K208" s="1"/>
      <c r="L208" s="1"/>
      <c r="M208" s="1"/>
      <c r="N208" s="1"/>
      <c r="O208" s="84"/>
      <c r="P208" s="1"/>
      <c r="Q208" s="1"/>
      <c r="R208" s="1"/>
      <c r="S208" s="85"/>
    </row>
    <row r="209" spans="1:19" ht="15.75" customHeight="1">
      <c r="A209" s="1"/>
      <c r="B209" s="1"/>
      <c r="C209" s="1"/>
      <c r="D209" s="1"/>
      <c r="E209" s="1"/>
      <c r="F209" s="1"/>
      <c r="G209" s="1"/>
      <c r="H209" s="84"/>
      <c r="I209" s="1"/>
      <c r="J209" s="1"/>
      <c r="K209" s="1"/>
      <c r="L209" s="1"/>
      <c r="M209" s="1"/>
      <c r="N209" s="1"/>
      <c r="O209" s="84"/>
      <c r="P209" s="1"/>
      <c r="Q209" s="1"/>
      <c r="R209" s="1"/>
      <c r="S209" s="85"/>
    </row>
    <row r="210" spans="1:19" ht="15.75" customHeight="1">
      <c r="A210" s="1"/>
      <c r="B210" s="1"/>
      <c r="C210" s="1"/>
      <c r="D210" s="1"/>
      <c r="E210" s="1"/>
      <c r="F210" s="1"/>
      <c r="G210" s="1"/>
      <c r="H210" s="84"/>
      <c r="I210" s="1"/>
      <c r="J210" s="1"/>
      <c r="K210" s="1"/>
      <c r="L210" s="1"/>
      <c r="M210" s="1"/>
      <c r="N210" s="1"/>
      <c r="O210" s="84"/>
      <c r="P210" s="1"/>
      <c r="Q210" s="1"/>
      <c r="R210" s="1"/>
      <c r="S210" s="85"/>
    </row>
    <row r="211" spans="1:19" ht="15.75" customHeight="1">
      <c r="A211" s="1"/>
      <c r="B211" s="1"/>
      <c r="C211" s="1"/>
      <c r="D211" s="1"/>
      <c r="E211" s="1"/>
      <c r="F211" s="1"/>
      <c r="G211" s="1"/>
      <c r="H211" s="84"/>
      <c r="I211" s="1"/>
      <c r="J211" s="1"/>
      <c r="K211" s="1"/>
      <c r="L211" s="1"/>
      <c r="M211" s="1"/>
      <c r="N211" s="1"/>
      <c r="O211" s="84"/>
      <c r="P211" s="1"/>
      <c r="Q211" s="1"/>
      <c r="R211" s="1"/>
      <c r="S211" s="85"/>
    </row>
    <row r="212" spans="1:19" ht="15.75" customHeight="1">
      <c r="A212" s="1"/>
      <c r="B212" s="1"/>
      <c r="C212" s="1"/>
      <c r="D212" s="1"/>
      <c r="E212" s="1"/>
      <c r="F212" s="1"/>
      <c r="G212" s="1"/>
      <c r="H212" s="84"/>
      <c r="I212" s="1"/>
      <c r="J212" s="1"/>
      <c r="K212" s="1"/>
      <c r="L212" s="1"/>
      <c r="M212" s="1"/>
      <c r="N212" s="1"/>
      <c r="O212" s="84"/>
      <c r="P212" s="1"/>
      <c r="Q212" s="1"/>
      <c r="R212" s="1"/>
      <c r="S212" s="85"/>
    </row>
    <row r="213" spans="1:19" ht="15.75" customHeight="1">
      <c r="A213" s="1"/>
      <c r="B213" s="1"/>
      <c r="C213" s="1"/>
      <c r="D213" s="1"/>
      <c r="E213" s="1"/>
      <c r="F213" s="1"/>
      <c r="G213" s="1"/>
      <c r="H213" s="84"/>
      <c r="I213" s="1"/>
      <c r="J213" s="1"/>
      <c r="K213" s="1"/>
      <c r="L213" s="1"/>
      <c r="M213" s="1"/>
      <c r="N213" s="1"/>
      <c r="O213" s="84"/>
      <c r="P213" s="1"/>
      <c r="Q213" s="1"/>
      <c r="R213" s="1"/>
      <c r="S213" s="85"/>
    </row>
    <row r="214" spans="1:19" ht="15.75" customHeight="1">
      <c r="A214" s="1"/>
      <c r="B214" s="1"/>
      <c r="C214" s="1"/>
      <c r="D214" s="1"/>
      <c r="E214" s="1"/>
      <c r="F214" s="1"/>
      <c r="G214" s="1"/>
      <c r="H214" s="84"/>
      <c r="I214" s="1"/>
      <c r="J214" s="1"/>
      <c r="K214" s="1"/>
      <c r="L214" s="1"/>
      <c r="M214" s="1"/>
      <c r="N214" s="1"/>
      <c r="O214" s="84"/>
      <c r="P214" s="1"/>
      <c r="Q214" s="1"/>
      <c r="R214" s="1"/>
      <c r="S214" s="85"/>
    </row>
    <row r="215" spans="1:19" ht="15.75" customHeight="1">
      <c r="A215" s="1"/>
      <c r="B215" s="1"/>
      <c r="C215" s="1"/>
      <c r="D215" s="1"/>
      <c r="E215" s="1"/>
      <c r="F215" s="1"/>
      <c r="G215" s="1"/>
      <c r="H215" s="84"/>
      <c r="I215" s="1"/>
      <c r="J215" s="1"/>
      <c r="K215" s="1"/>
      <c r="L215" s="1"/>
      <c r="M215" s="1"/>
      <c r="N215" s="1"/>
      <c r="O215" s="84"/>
      <c r="P215" s="1"/>
      <c r="Q215" s="1"/>
      <c r="R215" s="1"/>
      <c r="S215" s="85"/>
    </row>
    <row r="216" spans="1:19" ht="15.75" customHeight="1">
      <c r="A216" s="1"/>
      <c r="B216" s="1"/>
      <c r="C216" s="1"/>
      <c r="D216" s="1"/>
      <c r="E216" s="1"/>
      <c r="F216" s="1"/>
      <c r="G216" s="1"/>
      <c r="H216" s="84"/>
      <c r="I216" s="1"/>
      <c r="J216" s="1"/>
      <c r="K216" s="1"/>
      <c r="L216" s="1"/>
      <c r="M216" s="1"/>
      <c r="N216" s="1"/>
      <c r="O216" s="84"/>
      <c r="P216" s="1"/>
      <c r="Q216" s="1"/>
      <c r="R216" s="1"/>
      <c r="S216" s="85"/>
    </row>
    <row r="217" spans="1:19" ht="15.75" customHeight="1">
      <c r="A217" s="1"/>
      <c r="B217" s="1"/>
      <c r="C217" s="1"/>
      <c r="D217" s="1"/>
      <c r="E217" s="1"/>
      <c r="F217" s="1"/>
      <c r="G217" s="1"/>
      <c r="H217" s="84"/>
      <c r="I217" s="1"/>
      <c r="J217" s="1"/>
      <c r="K217" s="1"/>
      <c r="L217" s="1"/>
      <c r="M217" s="1"/>
      <c r="N217" s="1"/>
      <c r="O217" s="84"/>
      <c r="P217" s="1"/>
      <c r="Q217" s="1"/>
      <c r="R217" s="1"/>
      <c r="S217" s="85"/>
    </row>
    <row r="218" spans="1:19" ht="15.75" customHeight="1">
      <c r="A218" s="1"/>
      <c r="B218" s="1"/>
      <c r="C218" s="1"/>
      <c r="D218" s="1"/>
      <c r="E218" s="1"/>
      <c r="F218" s="1"/>
      <c r="G218" s="1"/>
      <c r="H218" s="84"/>
      <c r="I218" s="1"/>
      <c r="J218" s="1"/>
      <c r="K218" s="1"/>
      <c r="L218" s="1"/>
      <c r="M218" s="1"/>
      <c r="N218" s="1"/>
      <c r="O218" s="84"/>
      <c r="P218" s="1"/>
      <c r="Q218" s="1"/>
      <c r="R218" s="1"/>
      <c r="S218" s="85"/>
    </row>
    <row r="219" spans="1:19" ht="15.75" customHeight="1">
      <c r="A219" s="1"/>
      <c r="B219" s="1"/>
      <c r="C219" s="1"/>
      <c r="D219" s="1"/>
      <c r="E219" s="1"/>
      <c r="F219" s="1"/>
      <c r="G219" s="1"/>
      <c r="H219" s="84"/>
      <c r="I219" s="1"/>
      <c r="J219" s="1"/>
      <c r="K219" s="1"/>
      <c r="L219" s="1"/>
      <c r="M219" s="1"/>
      <c r="N219" s="1"/>
      <c r="O219" s="84"/>
      <c r="P219" s="1"/>
      <c r="Q219" s="1"/>
      <c r="R219" s="1"/>
      <c r="S219" s="85"/>
    </row>
    <row r="220" spans="1:19" ht="15.75" customHeight="1">
      <c r="A220" s="1"/>
      <c r="B220" s="1"/>
      <c r="C220" s="1"/>
      <c r="D220" s="1"/>
      <c r="E220" s="1"/>
      <c r="F220" s="1"/>
      <c r="G220" s="1"/>
      <c r="H220" s="84"/>
      <c r="I220" s="1"/>
      <c r="J220" s="1"/>
      <c r="K220" s="1"/>
      <c r="L220" s="1"/>
      <c r="M220" s="1"/>
      <c r="N220" s="1"/>
      <c r="O220" s="84"/>
      <c r="P220" s="1"/>
      <c r="Q220" s="1"/>
      <c r="R220" s="1"/>
      <c r="S220" s="85"/>
    </row>
    <row r="221" spans="1:19" ht="15.75" customHeight="1">
      <c r="A221" s="1"/>
      <c r="B221" s="1"/>
      <c r="C221" s="1"/>
      <c r="D221" s="1"/>
      <c r="E221" s="1"/>
      <c r="F221" s="1"/>
      <c r="G221" s="1"/>
      <c r="H221" s="84"/>
      <c r="I221" s="1"/>
      <c r="J221" s="1"/>
      <c r="K221" s="1"/>
      <c r="L221" s="1"/>
      <c r="M221" s="1"/>
      <c r="N221" s="1"/>
      <c r="O221" s="84"/>
      <c r="P221" s="1"/>
      <c r="Q221" s="1"/>
      <c r="R221" s="1"/>
      <c r="S221" s="85"/>
    </row>
    <row r="222" spans="1:19" ht="15.75" customHeight="1">
      <c r="A222" s="1"/>
      <c r="B222" s="1"/>
      <c r="C222" s="1"/>
      <c r="D222" s="1"/>
      <c r="E222" s="1"/>
      <c r="F222" s="1"/>
      <c r="G222" s="1"/>
      <c r="H222" s="84"/>
      <c r="I222" s="1"/>
      <c r="J222" s="1"/>
      <c r="K222" s="1"/>
      <c r="L222" s="1"/>
      <c r="M222" s="1"/>
      <c r="N222" s="1"/>
      <c r="O222" s="84"/>
      <c r="P222" s="1"/>
      <c r="Q222" s="1"/>
      <c r="R222" s="1"/>
      <c r="S222" s="85"/>
    </row>
    <row r="223" spans="1:19" ht="15.75" customHeight="1">
      <c r="A223" s="1"/>
      <c r="B223" s="1"/>
      <c r="C223" s="1"/>
      <c r="D223" s="1"/>
      <c r="E223" s="1"/>
      <c r="F223" s="1"/>
      <c r="G223" s="1"/>
      <c r="H223" s="84"/>
      <c r="I223" s="1"/>
      <c r="J223" s="1"/>
      <c r="K223" s="1"/>
      <c r="L223" s="1"/>
      <c r="M223" s="1"/>
      <c r="N223" s="1"/>
      <c r="O223" s="84"/>
      <c r="P223" s="1"/>
      <c r="Q223" s="1"/>
      <c r="R223" s="1"/>
      <c r="S223" s="85"/>
    </row>
    <row r="224" spans="1:19" ht="15.75" customHeight="1">
      <c r="A224" s="1"/>
      <c r="B224" s="1"/>
      <c r="C224" s="1"/>
      <c r="D224" s="1"/>
      <c r="E224" s="1"/>
      <c r="F224" s="1"/>
      <c r="G224" s="1"/>
      <c r="H224" s="84"/>
      <c r="I224" s="1"/>
      <c r="J224" s="1"/>
      <c r="K224" s="1"/>
      <c r="L224" s="1"/>
      <c r="M224" s="1"/>
      <c r="N224" s="1"/>
      <c r="O224" s="84"/>
      <c r="P224" s="1"/>
      <c r="Q224" s="1"/>
      <c r="R224" s="1"/>
      <c r="S224" s="85"/>
    </row>
    <row r="225" spans="1:19" ht="15.75" customHeight="1">
      <c r="A225" s="1"/>
      <c r="B225" s="1"/>
      <c r="C225" s="1"/>
      <c r="D225" s="1"/>
      <c r="E225" s="1"/>
      <c r="F225" s="1"/>
      <c r="G225" s="1"/>
      <c r="H225" s="84"/>
      <c r="I225" s="1"/>
      <c r="J225" s="1"/>
      <c r="K225" s="1"/>
      <c r="L225" s="1"/>
      <c r="M225" s="1"/>
      <c r="N225" s="1"/>
      <c r="O225" s="84"/>
      <c r="P225" s="1"/>
      <c r="Q225" s="1"/>
      <c r="R225" s="1"/>
      <c r="S225" s="85"/>
    </row>
    <row r="226" spans="1:19" ht="15.75" customHeight="1">
      <c r="A226" s="1"/>
      <c r="B226" s="1"/>
      <c r="C226" s="1"/>
      <c r="D226" s="1"/>
      <c r="E226" s="1"/>
      <c r="F226" s="1"/>
      <c r="G226" s="1"/>
      <c r="H226" s="84"/>
      <c r="I226" s="1"/>
      <c r="J226" s="1"/>
      <c r="K226" s="1"/>
      <c r="L226" s="1"/>
      <c r="M226" s="1"/>
      <c r="N226" s="1"/>
      <c r="O226" s="84"/>
      <c r="P226" s="1"/>
      <c r="Q226" s="1"/>
      <c r="R226" s="1"/>
      <c r="S226" s="85"/>
    </row>
    <row r="227" spans="1:19" ht="15.75" customHeight="1">
      <c r="A227" s="1"/>
      <c r="B227" s="1"/>
      <c r="C227" s="1"/>
      <c r="D227" s="1"/>
      <c r="E227" s="1"/>
      <c r="F227" s="1"/>
      <c r="G227" s="1"/>
      <c r="H227" s="84"/>
      <c r="I227" s="1"/>
      <c r="J227" s="1"/>
      <c r="K227" s="1"/>
      <c r="L227" s="1"/>
      <c r="M227" s="1"/>
      <c r="N227" s="1"/>
      <c r="O227" s="84"/>
      <c r="P227" s="1"/>
      <c r="Q227" s="1"/>
      <c r="R227" s="1"/>
      <c r="S227" s="85"/>
    </row>
    <row r="228" spans="1:19" ht="15.75" customHeight="1">
      <c r="A228" s="1"/>
      <c r="B228" s="1"/>
      <c r="C228" s="1"/>
      <c r="D228" s="1"/>
      <c r="E228" s="1"/>
      <c r="F228" s="1"/>
      <c r="G228" s="1"/>
      <c r="H228" s="84"/>
      <c r="I228" s="1"/>
      <c r="J228" s="1"/>
      <c r="K228" s="1"/>
      <c r="L228" s="1"/>
      <c r="M228" s="1"/>
      <c r="N228" s="1"/>
      <c r="O228" s="84"/>
      <c r="P228" s="1"/>
      <c r="Q228" s="1"/>
      <c r="R228" s="1"/>
      <c r="S228" s="85"/>
    </row>
    <row r="229" spans="1:19" ht="15.75" customHeight="1">
      <c r="A229" s="1"/>
      <c r="B229" s="1"/>
      <c r="C229" s="1"/>
      <c r="D229" s="1"/>
      <c r="E229" s="1"/>
      <c r="F229" s="1"/>
      <c r="G229" s="1"/>
      <c r="H229" s="84"/>
      <c r="I229" s="1"/>
      <c r="J229" s="1"/>
      <c r="K229" s="1"/>
      <c r="L229" s="1"/>
      <c r="M229" s="1"/>
      <c r="N229" s="1"/>
      <c r="O229" s="84"/>
      <c r="P229" s="1"/>
      <c r="Q229" s="1"/>
      <c r="R229" s="1"/>
      <c r="S229" s="85"/>
    </row>
    <row r="230" spans="1:19" ht="15.75" customHeight="1">
      <c r="A230" s="1"/>
      <c r="B230" s="1"/>
      <c r="C230" s="1"/>
      <c r="D230" s="1"/>
      <c r="E230" s="1"/>
      <c r="F230" s="1"/>
      <c r="G230" s="1"/>
      <c r="H230" s="84"/>
      <c r="I230" s="1"/>
      <c r="J230" s="1"/>
      <c r="K230" s="1"/>
      <c r="L230" s="1"/>
      <c r="M230" s="1"/>
      <c r="N230" s="1"/>
      <c r="O230" s="84"/>
      <c r="P230" s="1"/>
      <c r="Q230" s="1"/>
      <c r="R230" s="1"/>
      <c r="S230" s="85"/>
    </row>
    <row r="231" spans="1:19" ht="15.75" customHeight="1">
      <c r="A231" s="1"/>
      <c r="B231" s="1"/>
      <c r="C231" s="1"/>
      <c r="D231" s="1"/>
      <c r="E231" s="1"/>
      <c r="F231" s="1"/>
      <c r="G231" s="1"/>
      <c r="H231" s="84"/>
      <c r="I231" s="1"/>
      <c r="J231" s="1"/>
      <c r="K231" s="1"/>
      <c r="L231" s="1"/>
      <c r="M231" s="1"/>
      <c r="N231" s="1"/>
      <c r="O231" s="84"/>
      <c r="P231" s="1"/>
      <c r="Q231" s="1"/>
      <c r="R231" s="1"/>
      <c r="S231" s="85"/>
    </row>
    <row r="232" spans="1:19" ht="15.75" customHeight="1">
      <c r="A232" s="1"/>
      <c r="B232" s="1"/>
      <c r="C232" s="1"/>
      <c r="D232" s="1"/>
      <c r="E232" s="1"/>
      <c r="F232" s="1"/>
      <c r="G232" s="1"/>
      <c r="H232" s="84"/>
      <c r="I232" s="1"/>
      <c r="J232" s="1"/>
      <c r="K232" s="1"/>
      <c r="L232" s="1"/>
      <c r="M232" s="1"/>
      <c r="N232" s="1"/>
      <c r="O232" s="84"/>
      <c r="P232" s="1"/>
      <c r="Q232" s="1"/>
      <c r="R232" s="1"/>
      <c r="S232" s="85"/>
    </row>
    <row r="233" spans="1:19" ht="15.75" customHeight="1">
      <c r="A233" s="1"/>
      <c r="B233" s="1"/>
      <c r="C233" s="1"/>
      <c r="D233" s="1"/>
      <c r="E233" s="1"/>
      <c r="F233" s="1"/>
      <c r="G233" s="1"/>
      <c r="H233" s="84"/>
      <c r="I233" s="1"/>
      <c r="J233" s="1"/>
      <c r="K233" s="1"/>
      <c r="L233" s="1"/>
      <c r="M233" s="1"/>
      <c r="N233" s="1"/>
      <c r="O233" s="84"/>
      <c r="P233" s="1"/>
      <c r="Q233" s="1"/>
      <c r="R233" s="1"/>
      <c r="S233" s="85"/>
    </row>
    <row r="234" spans="1:19" ht="15.75" customHeight="1">
      <c r="A234" s="1"/>
      <c r="B234" s="1"/>
      <c r="C234" s="1"/>
      <c r="D234" s="1"/>
      <c r="E234" s="1"/>
      <c r="F234" s="1"/>
      <c r="G234" s="1"/>
      <c r="H234" s="84"/>
      <c r="I234" s="1"/>
      <c r="J234" s="1"/>
      <c r="K234" s="1"/>
      <c r="L234" s="1"/>
      <c r="M234" s="1"/>
      <c r="N234" s="1"/>
      <c r="O234" s="84"/>
      <c r="P234" s="1"/>
      <c r="Q234" s="1"/>
      <c r="R234" s="1"/>
      <c r="S234" s="85"/>
    </row>
    <row r="235" spans="1:19" ht="15.75" customHeight="1">
      <c r="A235" s="1"/>
      <c r="B235" s="1"/>
      <c r="C235" s="1"/>
      <c r="D235" s="1"/>
      <c r="E235" s="1"/>
      <c r="F235" s="1"/>
      <c r="G235" s="1"/>
      <c r="H235" s="84"/>
      <c r="I235" s="1"/>
      <c r="J235" s="1"/>
      <c r="K235" s="1"/>
      <c r="L235" s="1"/>
      <c r="M235" s="1"/>
      <c r="N235" s="1"/>
      <c r="O235" s="84"/>
      <c r="P235" s="1"/>
      <c r="Q235" s="1"/>
      <c r="R235" s="1"/>
      <c r="S235" s="85"/>
    </row>
    <row r="236" spans="1:19" ht="15.75" customHeight="1">
      <c r="A236" s="1"/>
      <c r="B236" s="1"/>
      <c r="C236" s="1"/>
      <c r="D236" s="1"/>
      <c r="E236" s="1"/>
      <c r="F236" s="1"/>
      <c r="G236" s="1"/>
      <c r="H236" s="84"/>
      <c r="I236" s="1"/>
      <c r="J236" s="1"/>
      <c r="K236" s="1"/>
      <c r="L236" s="1"/>
      <c r="M236" s="1"/>
      <c r="N236" s="1"/>
      <c r="O236" s="84"/>
      <c r="P236" s="1"/>
      <c r="Q236" s="1"/>
      <c r="R236" s="1"/>
      <c r="S236" s="85"/>
    </row>
    <row r="237" spans="1:19" ht="15.75" customHeight="1">
      <c r="A237" s="1"/>
      <c r="B237" s="1"/>
      <c r="C237" s="1"/>
      <c r="D237" s="1"/>
      <c r="E237" s="1"/>
      <c r="F237" s="1"/>
      <c r="G237" s="1"/>
      <c r="H237" s="84"/>
      <c r="I237" s="1"/>
      <c r="J237" s="1"/>
      <c r="K237" s="1"/>
      <c r="L237" s="1"/>
      <c r="M237" s="1"/>
      <c r="N237" s="1"/>
      <c r="O237" s="84"/>
      <c r="P237" s="1"/>
      <c r="Q237" s="1"/>
      <c r="R237" s="1"/>
      <c r="S237" s="85"/>
    </row>
    <row r="238" spans="1:19" ht="15.75" customHeight="1">
      <c r="A238" s="1"/>
      <c r="B238" s="1"/>
      <c r="C238" s="1"/>
      <c r="D238" s="1"/>
      <c r="E238" s="1"/>
      <c r="F238" s="1"/>
      <c r="G238" s="1"/>
      <c r="H238" s="84"/>
      <c r="I238" s="1"/>
      <c r="J238" s="1"/>
      <c r="K238" s="1"/>
      <c r="L238" s="1"/>
      <c r="M238" s="1"/>
      <c r="N238" s="1"/>
      <c r="O238" s="84"/>
      <c r="P238" s="1"/>
      <c r="Q238" s="1"/>
      <c r="R238" s="1"/>
      <c r="S238" s="85"/>
    </row>
    <row r="239" spans="1:19" ht="15.75" customHeight="1">
      <c r="A239" s="1"/>
      <c r="B239" s="1"/>
      <c r="C239" s="1"/>
      <c r="D239" s="1"/>
      <c r="E239" s="1"/>
      <c r="F239" s="1"/>
      <c r="G239" s="1"/>
      <c r="H239" s="84"/>
      <c r="I239" s="1"/>
      <c r="J239" s="1"/>
      <c r="K239" s="1"/>
      <c r="L239" s="1"/>
      <c r="M239" s="1"/>
      <c r="N239" s="1"/>
      <c r="O239" s="84"/>
      <c r="P239" s="1"/>
      <c r="Q239" s="1"/>
      <c r="R239" s="1"/>
      <c r="S239" s="85"/>
    </row>
    <row r="240" spans="1:19" ht="15.75" customHeight="1">
      <c r="A240" s="1"/>
      <c r="B240" s="1"/>
      <c r="C240" s="1"/>
      <c r="D240" s="1"/>
      <c r="E240" s="1"/>
      <c r="F240" s="1"/>
      <c r="G240" s="1"/>
      <c r="H240" s="84"/>
      <c r="I240" s="1"/>
      <c r="J240" s="1"/>
      <c r="K240" s="1"/>
      <c r="L240" s="1"/>
      <c r="M240" s="1"/>
      <c r="N240" s="1"/>
      <c r="O240" s="84"/>
      <c r="P240" s="1"/>
      <c r="Q240" s="1"/>
      <c r="R240" s="1"/>
      <c r="S240" s="85"/>
    </row>
    <row r="241" spans="1:19" ht="15.75" customHeight="1">
      <c r="A241" s="1"/>
      <c r="B241" s="1"/>
      <c r="C241" s="1"/>
      <c r="D241" s="1"/>
      <c r="E241" s="1"/>
      <c r="F241" s="1"/>
      <c r="G241" s="1"/>
      <c r="H241" s="84"/>
      <c r="I241" s="1"/>
      <c r="J241" s="1"/>
      <c r="K241" s="1"/>
      <c r="L241" s="1"/>
      <c r="M241" s="1"/>
      <c r="N241" s="1"/>
      <c r="O241" s="84"/>
      <c r="P241" s="1"/>
      <c r="Q241" s="1"/>
      <c r="R241" s="1"/>
      <c r="S241" s="85"/>
    </row>
    <row r="242" spans="1:19" ht="15.75" customHeight="1">
      <c r="A242" s="1"/>
      <c r="B242" s="1"/>
      <c r="C242" s="1"/>
      <c r="D242" s="1"/>
      <c r="E242" s="1"/>
      <c r="F242" s="1"/>
      <c r="G242" s="1"/>
      <c r="H242" s="84"/>
      <c r="I242" s="1"/>
      <c r="J242" s="1"/>
      <c r="K242" s="1"/>
      <c r="L242" s="1"/>
      <c r="M242" s="1"/>
      <c r="N242" s="1"/>
      <c r="O242" s="84"/>
      <c r="P242" s="1"/>
      <c r="Q242" s="1"/>
      <c r="R242" s="1"/>
      <c r="S242" s="85"/>
    </row>
    <row r="243" spans="1:19" ht="15.75" customHeight="1">
      <c r="A243" s="1"/>
      <c r="B243" s="1"/>
      <c r="C243" s="1"/>
      <c r="D243" s="1"/>
      <c r="E243" s="1"/>
      <c r="F243" s="1"/>
      <c r="G243" s="1"/>
      <c r="H243" s="84"/>
      <c r="I243" s="1"/>
      <c r="J243" s="1"/>
      <c r="K243" s="1"/>
      <c r="L243" s="1"/>
      <c r="M243" s="1"/>
      <c r="N243" s="1"/>
      <c r="O243" s="84"/>
      <c r="P243" s="1"/>
      <c r="Q243" s="1"/>
      <c r="R243" s="1"/>
      <c r="S243" s="85"/>
    </row>
    <row r="244" spans="1:19" ht="15.75" customHeight="1">
      <c r="A244" s="1"/>
      <c r="B244" s="1"/>
      <c r="C244" s="1"/>
      <c r="D244" s="1"/>
      <c r="E244" s="1"/>
      <c r="F244" s="1"/>
      <c r="G244" s="1"/>
      <c r="H244" s="84"/>
      <c r="I244" s="1"/>
      <c r="J244" s="1"/>
      <c r="K244" s="1"/>
      <c r="L244" s="1"/>
      <c r="M244" s="1"/>
      <c r="N244" s="1"/>
      <c r="O244" s="84"/>
      <c r="P244" s="1"/>
      <c r="Q244" s="1"/>
      <c r="R244" s="1"/>
      <c r="S244" s="85"/>
    </row>
    <row r="245" spans="1:19" ht="15.75" customHeight="1">
      <c r="A245" s="1"/>
      <c r="B245" s="1"/>
      <c r="C245" s="1"/>
      <c r="D245" s="1"/>
      <c r="E245" s="1"/>
      <c r="F245" s="1"/>
      <c r="G245" s="1"/>
      <c r="H245" s="84"/>
      <c r="I245" s="1"/>
      <c r="J245" s="1"/>
      <c r="K245" s="1"/>
      <c r="L245" s="1"/>
      <c r="M245" s="1"/>
      <c r="N245" s="1"/>
      <c r="O245" s="84"/>
      <c r="P245" s="1"/>
      <c r="Q245" s="1"/>
      <c r="R245" s="1"/>
      <c r="S245" s="85"/>
    </row>
    <row r="246" spans="1:19" ht="15.75" customHeight="1">
      <c r="H246" s="84"/>
      <c r="O246" s="84"/>
      <c r="S246" s="85"/>
    </row>
    <row r="247" spans="1:19" ht="15.75" customHeight="1">
      <c r="H247" s="84"/>
      <c r="O247" s="84"/>
      <c r="S247" s="85"/>
    </row>
    <row r="248" spans="1:19" ht="15.75" customHeight="1">
      <c r="H248" s="84"/>
      <c r="O248" s="84"/>
      <c r="S248" s="85"/>
    </row>
    <row r="249" spans="1:19" ht="15.75" customHeight="1">
      <c r="H249" s="84"/>
      <c r="O249" s="84"/>
      <c r="S249" s="85"/>
    </row>
    <row r="250" spans="1:19" ht="15.75" customHeight="1">
      <c r="H250" s="84"/>
      <c r="O250" s="84"/>
      <c r="S250" s="85"/>
    </row>
    <row r="251" spans="1:19" ht="15.75" customHeight="1">
      <c r="H251" s="84"/>
      <c r="O251" s="84"/>
      <c r="S251" s="85"/>
    </row>
    <row r="252" spans="1:19" ht="15.75" customHeight="1">
      <c r="H252" s="84"/>
      <c r="O252" s="84"/>
      <c r="S252" s="85"/>
    </row>
    <row r="253" spans="1:19" ht="15.75" customHeight="1">
      <c r="H253" s="84"/>
      <c r="O253" s="84"/>
      <c r="S253" s="85"/>
    </row>
    <row r="254" spans="1:19" ht="15.75" customHeight="1">
      <c r="H254" s="84"/>
      <c r="O254" s="84"/>
      <c r="S254" s="85"/>
    </row>
    <row r="255" spans="1:19" ht="15.75" customHeight="1">
      <c r="H255" s="84"/>
      <c r="O255" s="84"/>
      <c r="S255" s="85"/>
    </row>
    <row r="256" spans="1:19" ht="15.75" customHeight="1">
      <c r="H256" s="84"/>
      <c r="O256" s="84"/>
      <c r="S256" s="85"/>
    </row>
    <row r="257" spans="8:19" ht="15.75" customHeight="1">
      <c r="H257" s="84"/>
      <c r="O257" s="84"/>
      <c r="S257" s="85"/>
    </row>
    <row r="258" spans="8:19" ht="15.75" customHeight="1">
      <c r="H258" s="84"/>
      <c r="O258" s="84"/>
      <c r="S258" s="85"/>
    </row>
    <row r="259" spans="8:19" ht="15.75" customHeight="1">
      <c r="H259" s="84"/>
      <c r="O259" s="84"/>
      <c r="S259" s="85"/>
    </row>
    <row r="260" spans="8:19" ht="15.75" customHeight="1">
      <c r="H260" s="84"/>
      <c r="O260" s="84"/>
      <c r="S260" s="85"/>
    </row>
    <row r="261" spans="8:19" ht="15.75" customHeight="1">
      <c r="H261" s="84"/>
      <c r="O261" s="84"/>
      <c r="S261" s="85"/>
    </row>
    <row r="262" spans="8:19" ht="15.75" customHeight="1">
      <c r="H262" s="84"/>
      <c r="O262" s="84"/>
      <c r="S262" s="85"/>
    </row>
    <row r="263" spans="8:19" ht="15.75" customHeight="1">
      <c r="H263" s="84"/>
      <c r="O263" s="84"/>
      <c r="S263" s="85"/>
    </row>
    <row r="264" spans="8:19" ht="15.75" customHeight="1">
      <c r="H264" s="84"/>
      <c r="O264" s="84"/>
      <c r="S264" s="85"/>
    </row>
    <row r="265" spans="8:19" ht="15.75" customHeight="1">
      <c r="H265" s="84"/>
      <c r="O265" s="84"/>
      <c r="S265" s="85"/>
    </row>
    <row r="266" spans="8:19" ht="15.75" customHeight="1">
      <c r="H266" s="84"/>
      <c r="O266" s="84"/>
      <c r="S266" s="85"/>
    </row>
    <row r="267" spans="8:19" ht="15.75" customHeight="1">
      <c r="H267" s="84"/>
      <c r="O267" s="84"/>
      <c r="S267" s="85"/>
    </row>
    <row r="268" spans="8:19" ht="15.75" customHeight="1">
      <c r="H268" s="84"/>
      <c r="O268" s="84"/>
      <c r="S268" s="85"/>
    </row>
    <row r="269" spans="8:19" ht="15.75" customHeight="1">
      <c r="H269" s="84"/>
      <c r="O269" s="84"/>
      <c r="S269" s="85"/>
    </row>
    <row r="270" spans="8:19" ht="15.75" customHeight="1">
      <c r="H270" s="84"/>
      <c r="O270" s="84"/>
      <c r="S270" s="85"/>
    </row>
    <row r="271" spans="8:19" ht="15.75" customHeight="1">
      <c r="H271" s="84"/>
      <c r="O271" s="84"/>
      <c r="S271" s="85"/>
    </row>
    <row r="272" spans="8:19" ht="15.75" customHeight="1">
      <c r="H272" s="84"/>
      <c r="O272" s="84"/>
      <c r="S272" s="85"/>
    </row>
    <row r="273" spans="8:19" ht="15.75" customHeight="1">
      <c r="H273" s="84"/>
      <c r="O273" s="84"/>
      <c r="S273" s="85"/>
    </row>
    <row r="274" spans="8:19" ht="15.75" customHeight="1">
      <c r="H274" s="84"/>
      <c r="O274" s="84"/>
      <c r="S274" s="85"/>
    </row>
    <row r="275" spans="8:19" ht="15.75" customHeight="1">
      <c r="H275" s="84"/>
      <c r="O275" s="84"/>
      <c r="S275" s="85"/>
    </row>
    <row r="276" spans="8:19" ht="15.75" customHeight="1">
      <c r="H276" s="84"/>
      <c r="O276" s="84"/>
      <c r="S276" s="85"/>
    </row>
    <row r="277" spans="8:19" ht="15.75" customHeight="1">
      <c r="H277" s="84"/>
      <c r="O277" s="84"/>
      <c r="S277" s="85"/>
    </row>
    <row r="278" spans="8:19" ht="15.75" customHeight="1">
      <c r="H278" s="84"/>
      <c r="O278" s="84"/>
      <c r="S278" s="85"/>
    </row>
    <row r="279" spans="8:19" ht="15.75" customHeight="1">
      <c r="H279" s="84"/>
      <c r="O279" s="84"/>
      <c r="S279" s="85"/>
    </row>
    <row r="280" spans="8:19" ht="15.75" customHeight="1">
      <c r="H280" s="84"/>
      <c r="O280" s="84"/>
      <c r="S280" s="85"/>
    </row>
    <row r="281" spans="8:19" ht="15.75" customHeight="1">
      <c r="H281" s="84"/>
      <c r="O281" s="84"/>
      <c r="S281" s="85"/>
    </row>
    <row r="282" spans="8:19" ht="15.75" customHeight="1">
      <c r="H282" s="84"/>
      <c r="O282" s="84"/>
      <c r="S282" s="85"/>
    </row>
    <row r="283" spans="8:19" ht="15.75" customHeight="1">
      <c r="H283" s="84"/>
      <c r="O283" s="84"/>
      <c r="S283" s="85"/>
    </row>
    <row r="284" spans="8:19" ht="15.75" customHeight="1">
      <c r="H284" s="84"/>
      <c r="O284" s="84"/>
      <c r="S284" s="85"/>
    </row>
    <row r="285" spans="8:19" ht="15.75" customHeight="1">
      <c r="H285" s="84"/>
      <c r="O285" s="84"/>
      <c r="S285" s="85"/>
    </row>
    <row r="286" spans="8:19" ht="15.75" customHeight="1">
      <c r="H286" s="84"/>
      <c r="O286" s="84"/>
      <c r="S286" s="85"/>
    </row>
    <row r="287" spans="8:19" ht="15.75" customHeight="1">
      <c r="H287" s="84"/>
      <c r="O287" s="84"/>
      <c r="S287" s="85"/>
    </row>
    <row r="288" spans="8:19" ht="15.75" customHeight="1">
      <c r="H288" s="84"/>
      <c r="O288" s="84"/>
      <c r="S288" s="85"/>
    </row>
    <row r="289" spans="8:19" ht="15.75" customHeight="1">
      <c r="H289" s="84"/>
      <c r="O289" s="84"/>
      <c r="S289" s="85"/>
    </row>
    <row r="290" spans="8:19" ht="15.75" customHeight="1">
      <c r="H290" s="84"/>
      <c r="O290" s="84"/>
      <c r="S290" s="85"/>
    </row>
    <row r="291" spans="8:19" ht="15.75" customHeight="1">
      <c r="H291" s="84"/>
      <c r="O291" s="84"/>
      <c r="S291" s="85"/>
    </row>
    <row r="292" spans="8:19" ht="15.75" customHeight="1">
      <c r="H292" s="84"/>
      <c r="O292" s="84"/>
      <c r="S292" s="85"/>
    </row>
    <row r="293" spans="8:19" ht="15.75" customHeight="1">
      <c r="H293" s="84"/>
      <c r="O293" s="84"/>
      <c r="S293" s="85"/>
    </row>
    <row r="294" spans="8:19" ht="15.75" customHeight="1">
      <c r="H294" s="84"/>
      <c r="O294" s="84"/>
      <c r="S294" s="85"/>
    </row>
    <row r="295" spans="8:19" ht="15.75" customHeight="1">
      <c r="H295" s="84"/>
      <c r="O295" s="84"/>
      <c r="S295" s="85"/>
    </row>
    <row r="296" spans="8:19" ht="15.75" customHeight="1">
      <c r="H296" s="84"/>
      <c r="O296" s="84"/>
      <c r="S296" s="85"/>
    </row>
    <row r="297" spans="8:19" ht="15.75" customHeight="1">
      <c r="H297" s="84"/>
      <c r="O297" s="84"/>
      <c r="S297" s="85"/>
    </row>
    <row r="298" spans="8:19" ht="15.75" customHeight="1">
      <c r="H298" s="84"/>
      <c r="O298" s="84"/>
      <c r="S298" s="85"/>
    </row>
    <row r="299" spans="8:19" ht="15.75" customHeight="1">
      <c r="H299" s="84"/>
      <c r="O299" s="84"/>
      <c r="S299" s="85"/>
    </row>
    <row r="300" spans="8:19" ht="15.75" customHeight="1">
      <c r="H300" s="84"/>
      <c r="O300" s="84"/>
      <c r="S300" s="85"/>
    </row>
    <row r="301" spans="8:19" ht="15.75" customHeight="1">
      <c r="H301" s="84"/>
      <c r="O301" s="84"/>
      <c r="S301" s="85"/>
    </row>
    <row r="302" spans="8:19" ht="15.75" customHeight="1">
      <c r="H302" s="84"/>
      <c r="O302" s="84"/>
      <c r="S302" s="85"/>
    </row>
    <row r="303" spans="8:19" ht="15.75" customHeight="1">
      <c r="H303" s="84"/>
      <c r="O303" s="84"/>
      <c r="S303" s="85"/>
    </row>
    <row r="304" spans="8:19" ht="15.75" customHeight="1">
      <c r="H304" s="84"/>
      <c r="O304" s="84"/>
      <c r="S304" s="85"/>
    </row>
    <row r="305" spans="8:19" ht="15.75" customHeight="1">
      <c r="H305" s="84"/>
      <c r="O305" s="84"/>
      <c r="S305" s="85"/>
    </row>
    <row r="306" spans="8:19" ht="15.75" customHeight="1">
      <c r="H306" s="84"/>
      <c r="O306" s="84"/>
      <c r="S306" s="85"/>
    </row>
    <row r="307" spans="8:19" ht="15.75" customHeight="1">
      <c r="H307" s="84"/>
      <c r="O307" s="84"/>
      <c r="S307" s="85"/>
    </row>
    <row r="308" spans="8:19" ht="15.75" customHeight="1">
      <c r="H308" s="84"/>
      <c r="O308" s="84"/>
      <c r="S308" s="85"/>
    </row>
    <row r="309" spans="8:19" ht="15.75" customHeight="1">
      <c r="H309" s="84"/>
      <c r="O309" s="84"/>
      <c r="S309" s="85"/>
    </row>
    <row r="310" spans="8:19" ht="15.75" customHeight="1">
      <c r="H310" s="84"/>
      <c r="O310" s="84"/>
      <c r="S310" s="85"/>
    </row>
    <row r="311" spans="8:19" ht="15.75" customHeight="1">
      <c r="H311" s="84"/>
      <c r="O311" s="84"/>
      <c r="S311" s="85"/>
    </row>
    <row r="312" spans="8:19" ht="15.75" customHeight="1">
      <c r="H312" s="84"/>
      <c r="O312" s="84"/>
      <c r="S312" s="85"/>
    </row>
    <row r="313" spans="8:19" ht="15.75" customHeight="1">
      <c r="H313" s="84"/>
      <c r="O313" s="84"/>
      <c r="S313" s="85"/>
    </row>
    <row r="314" spans="8:19" ht="15.75" customHeight="1">
      <c r="H314" s="84"/>
      <c r="O314" s="84"/>
      <c r="S314" s="85"/>
    </row>
    <row r="315" spans="8:19" ht="15.75" customHeight="1">
      <c r="H315" s="84"/>
      <c r="O315" s="84"/>
      <c r="S315" s="85"/>
    </row>
    <row r="316" spans="8:19" ht="15.75" customHeight="1">
      <c r="H316" s="84"/>
      <c r="O316" s="84"/>
      <c r="S316" s="85"/>
    </row>
    <row r="317" spans="8:19" ht="15.75" customHeight="1">
      <c r="H317" s="84"/>
      <c r="O317" s="84"/>
      <c r="S317" s="85"/>
    </row>
    <row r="318" spans="8:19" ht="15.75" customHeight="1">
      <c r="H318" s="84"/>
      <c r="O318" s="84"/>
      <c r="S318" s="85"/>
    </row>
    <row r="319" spans="8:19" ht="15.75" customHeight="1">
      <c r="H319" s="84"/>
      <c r="O319" s="84"/>
      <c r="S319" s="85"/>
    </row>
    <row r="320" spans="8:19" ht="15.75" customHeight="1">
      <c r="H320" s="84"/>
      <c r="O320" s="84"/>
      <c r="S320" s="85"/>
    </row>
    <row r="321" spans="8:19" ht="15.75" customHeight="1">
      <c r="H321" s="84"/>
      <c r="O321" s="84"/>
      <c r="S321" s="85"/>
    </row>
    <row r="322" spans="8:19" ht="15.75" customHeight="1">
      <c r="H322" s="84"/>
      <c r="O322" s="84"/>
      <c r="S322" s="85"/>
    </row>
    <row r="323" spans="8:19" ht="15.75" customHeight="1">
      <c r="H323" s="84"/>
      <c r="O323" s="84"/>
      <c r="S323" s="85"/>
    </row>
    <row r="324" spans="8:19" ht="15.75" customHeight="1">
      <c r="H324" s="84"/>
      <c r="O324" s="84"/>
      <c r="S324" s="85"/>
    </row>
    <row r="325" spans="8:19" ht="15.75" customHeight="1">
      <c r="H325" s="84"/>
      <c r="O325" s="84"/>
      <c r="S325" s="85"/>
    </row>
    <row r="326" spans="8:19" ht="15.75" customHeight="1">
      <c r="H326" s="84"/>
      <c r="O326" s="84"/>
      <c r="S326" s="85"/>
    </row>
    <row r="327" spans="8:19" ht="15.75" customHeight="1">
      <c r="H327" s="84"/>
      <c r="O327" s="84"/>
      <c r="S327" s="85"/>
    </row>
    <row r="328" spans="8:19" ht="15.75" customHeight="1">
      <c r="H328" s="84"/>
      <c r="O328" s="84"/>
      <c r="S328" s="85"/>
    </row>
    <row r="329" spans="8:19" ht="15.75" customHeight="1">
      <c r="H329" s="84"/>
      <c r="O329" s="84"/>
      <c r="S329" s="85"/>
    </row>
    <row r="330" spans="8:19" ht="15.75" customHeight="1">
      <c r="H330" s="84"/>
      <c r="O330" s="84"/>
      <c r="S330" s="85"/>
    </row>
    <row r="331" spans="8:19" ht="15.75" customHeight="1">
      <c r="H331" s="84"/>
      <c r="O331" s="84"/>
      <c r="S331" s="85"/>
    </row>
    <row r="332" spans="8:19" ht="15.75" customHeight="1">
      <c r="H332" s="84"/>
      <c r="O332" s="84"/>
      <c r="S332" s="85"/>
    </row>
    <row r="333" spans="8:19" ht="15.75" customHeight="1">
      <c r="H333" s="84"/>
      <c r="O333" s="84"/>
      <c r="S333" s="85"/>
    </row>
    <row r="334" spans="8:19" ht="15.75" customHeight="1">
      <c r="H334" s="84"/>
      <c r="O334" s="84"/>
      <c r="S334" s="85"/>
    </row>
    <row r="335" spans="8:19" ht="15.75" customHeight="1">
      <c r="H335" s="84"/>
      <c r="O335" s="84"/>
      <c r="S335" s="85"/>
    </row>
    <row r="336" spans="8:19" ht="15.75" customHeight="1">
      <c r="H336" s="84"/>
      <c r="O336" s="84"/>
      <c r="S336" s="85"/>
    </row>
    <row r="337" spans="8:19" ht="15.75" customHeight="1">
      <c r="H337" s="84"/>
      <c r="O337" s="84"/>
      <c r="S337" s="85"/>
    </row>
    <row r="338" spans="8:19" ht="15.75" customHeight="1">
      <c r="H338" s="84"/>
      <c r="O338" s="84"/>
      <c r="S338" s="85"/>
    </row>
    <row r="339" spans="8:19" ht="15.75" customHeight="1">
      <c r="H339" s="84"/>
      <c r="O339" s="84"/>
      <c r="S339" s="85"/>
    </row>
    <row r="340" spans="8:19" ht="15.75" customHeight="1">
      <c r="H340" s="84"/>
      <c r="O340" s="84"/>
      <c r="S340" s="85"/>
    </row>
    <row r="341" spans="8:19" ht="15.75" customHeight="1">
      <c r="H341" s="84"/>
      <c r="O341" s="84"/>
      <c r="S341" s="85"/>
    </row>
    <row r="342" spans="8:19" ht="15.75" customHeight="1">
      <c r="H342" s="84"/>
      <c r="O342" s="84"/>
      <c r="S342" s="85"/>
    </row>
    <row r="343" spans="8:19" ht="15.75" customHeight="1">
      <c r="H343" s="84"/>
      <c r="O343" s="84"/>
      <c r="S343" s="85"/>
    </row>
    <row r="344" spans="8:19" ht="15.75" customHeight="1">
      <c r="H344" s="84"/>
      <c r="O344" s="84"/>
      <c r="S344" s="85"/>
    </row>
    <row r="345" spans="8:19" ht="15.75" customHeight="1">
      <c r="H345" s="84"/>
      <c r="O345" s="84"/>
      <c r="S345" s="85"/>
    </row>
    <row r="346" spans="8:19" ht="15.75" customHeight="1">
      <c r="H346" s="84"/>
      <c r="O346" s="84"/>
      <c r="S346" s="85"/>
    </row>
    <row r="347" spans="8:19" ht="15.75" customHeight="1">
      <c r="H347" s="84"/>
      <c r="O347" s="84"/>
      <c r="S347" s="85"/>
    </row>
    <row r="348" spans="8:19" ht="15.75" customHeight="1">
      <c r="H348" s="84"/>
      <c r="O348" s="84"/>
      <c r="S348" s="85"/>
    </row>
    <row r="349" spans="8:19" ht="15.75" customHeight="1">
      <c r="H349" s="84"/>
      <c r="O349" s="84"/>
      <c r="S349" s="85"/>
    </row>
    <row r="350" spans="8:19" ht="15.75" customHeight="1">
      <c r="H350" s="84"/>
      <c r="O350" s="84"/>
      <c r="S350" s="85"/>
    </row>
    <row r="351" spans="8:19" ht="15.75" customHeight="1">
      <c r="H351" s="84"/>
      <c r="O351" s="84"/>
      <c r="S351" s="85"/>
    </row>
    <row r="352" spans="8:19" ht="15.75" customHeight="1">
      <c r="H352" s="84"/>
      <c r="O352" s="84"/>
      <c r="S352" s="85"/>
    </row>
    <row r="353" spans="8:19" ht="15.75" customHeight="1">
      <c r="H353" s="84"/>
      <c r="O353" s="84"/>
      <c r="S353" s="85"/>
    </row>
    <row r="354" spans="8:19" ht="15.75" customHeight="1">
      <c r="H354" s="84"/>
      <c r="O354" s="84"/>
      <c r="S354" s="85"/>
    </row>
    <row r="355" spans="8:19" ht="15.75" customHeight="1">
      <c r="H355" s="84"/>
      <c r="O355" s="84"/>
      <c r="S355" s="85"/>
    </row>
    <row r="356" spans="8:19" ht="15.75" customHeight="1">
      <c r="H356" s="84"/>
      <c r="O356" s="84"/>
      <c r="S356" s="85"/>
    </row>
    <row r="357" spans="8:19" ht="15.75" customHeight="1">
      <c r="H357" s="84"/>
      <c r="O357" s="84"/>
      <c r="S357" s="85"/>
    </row>
    <row r="358" spans="8:19" ht="15.75" customHeight="1">
      <c r="H358" s="84"/>
      <c r="O358" s="84"/>
      <c r="S358" s="85"/>
    </row>
    <row r="359" spans="8:19" ht="15.75" customHeight="1">
      <c r="H359" s="84"/>
      <c r="O359" s="84"/>
      <c r="S359" s="85"/>
    </row>
    <row r="360" spans="8:19" ht="15.75" customHeight="1">
      <c r="H360" s="84"/>
      <c r="O360" s="84"/>
      <c r="S360" s="85"/>
    </row>
    <row r="361" spans="8:19" ht="15.75" customHeight="1">
      <c r="H361" s="84"/>
      <c r="O361" s="84"/>
      <c r="S361" s="85"/>
    </row>
    <row r="362" spans="8:19" ht="15.75" customHeight="1">
      <c r="H362" s="84"/>
      <c r="O362" s="84"/>
      <c r="S362" s="85"/>
    </row>
    <row r="363" spans="8:19" ht="15.75" customHeight="1">
      <c r="H363" s="84"/>
      <c r="O363" s="84"/>
      <c r="S363" s="85"/>
    </row>
    <row r="364" spans="8:19" ht="15.75" customHeight="1">
      <c r="H364" s="84"/>
      <c r="O364" s="84"/>
      <c r="S364" s="85"/>
    </row>
    <row r="365" spans="8:19" ht="15.75" customHeight="1">
      <c r="H365" s="84"/>
      <c r="O365" s="84"/>
      <c r="S365" s="85"/>
    </row>
    <row r="366" spans="8:19" ht="15.75" customHeight="1">
      <c r="H366" s="84"/>
      <c r="O366" s="84"/>
      <c r="S366" s="85"/>
    </row>
    <row r="367" spans="8:19" ht="15.75" customHeight="1">
      <c r="H367" s="84"/>
      <c r="O367" s="84"/>
      <c r="S367" s="85"/>
    </row>
    <row r="368" spans="8:19" ht="15.75" customHeight="1">
      <c r="H368" s="84"/>
      <c r="O368" s="84"/>
      <c r="S368" s="85"/>
    </row>
    <row r="369" spans="8:19" ht="15.75" customHeight="1">
      <c r="H369" s="84"/>
      <c r="O369" s="84"/>
      <c r="S369" s="85"/>
    </row>
    <row r="370" spans="8:19" ht="15.75" customHeight="1">
      <c r="H370" s="84"/>
      <c r="O370" s="84"/>
      <c r="S370" s="85"/>
    </row>
    <row r="371" spans="8:19" ht="15.75" customHeight="1">
      <c r="H371" s="84"/>
      <c r="O371" s="84"/>
      <c r="S371" s="85"/>
    </row>
    <row r="372" spans="8:19" ht="15.75" customHeight="1">
      <c r="H372" s="84"/>
      <c r="O372" s="84"/>
      <c r="S372" s="85"/>
    </row>
    <row r="373" spans="8:19" ht="15.75" customHeight="1">
      <c r="H373" s="84"/>
      <c r="O373" s="84"/>
      <c r="S373" s="85"/>
    </row>
    <row r="374" spans="8:19" ht="15.75" customHeight="1">
      <c r="H374" s="84"/>
      <c r="O374" s="84"/>
      <c r="S374" s="85"/>
    </row>
    <row r="375" spans="8:19" ht="15.75" customHeight="1">
      <c r="H375" s="84"/>
      <c r="O375" s="84"/>
      <c r="S375" s="85"/>
    </row>
    <row r="376" spans="8:19" ht="15.75" customHeight="1">
      <c r="H376" s="84"/>
      <c r="O376" s="84"/>
      <c r="S376" s="85"/>
    </row>
    <row r="377" spans="8:19" ht="15.75" customHeight="1">
      <c r="H377" s="84"/>
      <c r="O377" s="84"/>
      <c r="S377" s="85"/>
    </row>
    <row r="378" spans="8:19" ht="15.75" customHeight="1">
      <c r="H378" s="84"/>
      <c r="O378" s="84"/>
      <c r="S378" s="85"/>
    </row>
    <row r="379" spans="8:19" ht="15.75" customHeight="1">
      <c r="H379" s="84"/>
      <c r="O379" s="84"/>
      <c r="S379" s="85"/>
    </row>
    <row r="380" spans="8:19" ht="15.75" customHeight="1">
      <c r="H380" s="84"/>
      <c r="O380" s="84"/>
      <c r="S380" s="85"/>
    </row>
    <row r="381" spans="8:19" ht="15.75" customHeight="1">
      <c r="H381" s="84"/>
      <c r="O381" s="84"/>
      <c r="S381" s="85"/>
    </row>
    <row r="382" spans="8:19" ht="15.75" customHeight="1">
      <c r="H382" s="84"/>
      <c r="O382" s="84"/>
      <c r="S382" s="85"/>
    </row>
    <row r="383" spans="8:19" ht="15.75" customHeight="1">
      <c r="H383" s="84"/>
      <c r="O383" s="84"/>
      <c r="S383" s="85"/>
    </row>
    <row r="384" spans="8:19" ht="15.75" customHeight="1">
      <c r="H384" s="84"/>
      <c r="O384" s="84"/>
      <c r="S384" s="85"/>
    </row>
    <row r="385" spans="8:19" ht="15.75" customHeight="1">
      <c r="H385" s="84"/>
      <c r="O385" s="84"/>
      <c r="S385" s="85"/>
    </row>
    <row r="386" spans="8:19" ht="15.75" customHeight="1">
      <c r="H386" s="84"/>
      <c r="O386" s="84"/>
      <c r="S386" s="85"/>
    </row>
    <row r="387" spans="8:19" ht="15.75" customHeight="1">
      <c r="H387" s="84"/>
      <c r="O387" s="84"/>
      <c r="S387" s="85"/>
    </row>
    <row r="388" spans="8:19" ht="15.75" customHeight="1">
      <c r="H388" s="84"/>
      <c r="O388" s="84"/>
      <c r="S388" s="85"/>
    </row>
    <row r="389" spans="8:19" ht="15.75" customHeight="1">
      <c r="H389" s="84"/>
      <c r="O389" s="84"/>
      <c r="S389" s="85"/>
    </row>
    <row r="390" spans="8:19" ht="15.75" customHeight="1">
      <c r="H390" s="84"/>
      <c r="O390" s="84"/>
      <c r="S390" s="85"/>
    </row>
    <row r="391" spans="8:19" ht="15.75" customHeight="1">
      <c r="H391" s="84"/>
      <c r="O391" s="84"/>
      <c r="S391" s="85"/>
    </row>
    <row r="392" spans="8:19" ht="15.75" customHeight="1">
      <c r="H392" s="84"/>
      <c r="O392" s="84"/>
      <c r="S392" s="85"/>
    </row>
    <row r="393" spans="8:19" ht="15.75" customHeight="1">
      <c r="H393" s="84"/>
      <c r="O393" s="84"/>
      <c r="S393" s="85"/>
    </row>
    <row r="394" spans="8:19" ht="15.75" customHeight="1">
      <c r="H394" s="84"/>
      <c r="O394" s="84"/>
      <c r="S394" s="85"/>
    </row>
    <row r="395" spans="8:19" ht="15.75" customHeight="1">
      <c r="H395" s="84"/>
      <c r="O395" s="84"/>
      <c r="S395" s="85"/>
    </row>
    <row r="396" spans="8:19" ht="15.75" customHeight="1">
      <c r="H396" s="84"/>
      <c r="O396" s="84"/>
      <c r="S396" s="85"/>
    </row>
    <row r="397" spans="8:19" ht="15.75" customHeight="1">
      <c r="H397" s="84"/>
      <c r="O397" s="84"/>
      <c r="S397" s="85"/>
    </row>
    <row r="398" spans="8:19" ht="15.75" customHeight="1">
      <c r="H398" s="84"/>
      <c r="O398" s="84"/>
      <c r="S398" s="85"/>
    </row>
    <row r="399" spans="8:19" ht="15.75" customHeight="1">
      <c r="H399" s="84"/>
      <c r="O399" s="84"/>
      <c r="S399" s="85"/>
    </row>
    <row r="400" spans="8:19" ht="15.75" customHeight="1">
      <c r="H400" s="84"/>
      <c r="O400" s="84"/>
      <c r="S400" s="85"/>
    </row>
    <row r="401" spans="8:19" ht="15.75" customHeight="1">
      <c r="H401" s="84"/>
      <c r="O401" s="84"/>
      <c r="S401" s="85"/>
    </row>
    <row r="402" spans="8:19" ht="15.75" customHeight="1">
      <c r="H402" s="84"/>
      <c r="O402" s="84"/>
      <c r="S402" s="85"/>
    </row>
    <row r="403" spans="8:19" ht="15.75" customHeight="1">
      <c r="H403" s="84"/>
      <c r="O403" s="84"/>
      <c r="S403" s="85"/>
    </row>
    <row r="404" spans="8:19" ht="15.75" customHeight="1">
      <c r="H404" s="84"/>
      <c r="O404" s="84"/>
      <c r="S404" s="85"/>
    </row>
    <row r="405" spans="8:19" ht="15.75" customHeight="1">
      <c r="H405" s="84"/>
      <c r="O405" s="84"/>
      <c r="S405" s="85"/>
    </row>
    <row r="406" spans="8:19" ht="15.75" customHeight="1">
      <c r="H406" s="84"/>
      <c r="O406" s="84"/>
      <c r="S406" s="85"/>
    </row>
    <row r="407" spans="8:19" ht="15.75" customHeight="1">
      <c r="H407" s="84"/>
      <c r="O407" s="84"/>
      <c r="S407" s="85"/>
    </row>
    <row r="408" spans="8:19" ht="15.75" customHeight="1">
      <c r="H408" s="84"/>
      <c r="O408" s="84"/>
      <c r="S408" s="85"/>
    </row>
    <row r="409" spans="8:19" ht="15.75" customHeight="1">
      <c r="H409" s="84"/>
      <c r="O409" s="84"/>
      <c r="S409" s="85"/>
    </row>
    <row r="410" spans="8:19" ht="15.75" customHeight="1">
      <c r="H410" s="84"/>
      <c r="O410" s="84"/>
      <c r="S410" s="85"/>
    </row>
    <row r="411" spans="8:19" ht="15.75" customHeight="1">
      <c r="H411" s="84"/>
      <c r="O411" s="84"/>
      <c r="S411" s="85"/>
    </row>
    <row r="412" spans="8:19" ht="15.75" customHeight="1">
      <c r="H412" s="84"/>
      <c r="O412" s="84"/>
      <c r="S412" s="85"/>
    </row>
    <row r="413" spans="8:19" ht="15.75" customHeight="1">
      <c r="H413" s="84"/>
      <c r="O413" s="84"/>
      <c r="S413" s="85"/>
    </row>
    <row r="414" spans="8:19" ht="15.75" customHeight="1">
      <c r="H414" s="84"/>
      <c r="O414" s="84"/>
      <c r="S414" s="85"/>
    </row>
    <row r="415" spans="8:19" ht="15.75" customHeight="1">
      <c r="H415" s="84"/>
      <c r="O415" s="84"/>
      <c r="S415" s="85"/>
    </row>
    <row r="416" spans="8:19" ht="15.75" customHeight="1">
      <c r="H416" s="84"/>
      <c r="O416" s="84"/>
      <c r="S416" s="85"/>
    </row>
    <row r="417" spans="8:19" ht="15.75" customHeight="1">
      <c r="H417" s="84"/>
      <c r="O417" s="84"/>
      <c r="S417" s="85"/>
    </row>
    <row r="418" spans="8:19" ht="15.75" customHeight="1">
      <c r="H418" s="84"/>
      <c r="O418" s="84"/>
      <c r="S418" s="85"/>
    </row>
    <row r="419" spans="8:19" ht="15.75" customHeight="1">
      <c r="H419" s="84"/>
      <c r="O419" s="84"/>
      <c r="S419" s="85"/>
    </row>
    <row r="420" spans="8:19" ht="15.75" customHeight="1">
      <c r="H420" s="84"/>
      <c r="O420" s="84"/>
      <c r="S420" s="85"/>
    </row>
    <row r="421" spans="8:19" ht="15.75" customHeight="1">
      <c r="H421" s="84"/>
      <c r="O421" s="84"/>
      <c r="S421" s="85"/>
    </row>
    <row r="422" spans="8:19" ht="15.75" customHeight="1">
      <c r="H422" s="84"/>
      <c r="O422" s="84"/>
      <c r="S422" s="85"/>
    </row>
    <row r="423" spans="8:19" ht="15.75" customHeight="1">
      <c r="H423" s="84"/>
      <c r="O423" s="84"/>
      <c r="S423" s="85"/>
    </row>
    <row r="424" spans="8:19" ht="15.75" customHeight="1">
      <c r="H424" s="84"/>
      <c r="O424" s="84"/>
      <c r="S424" s="85"/>
    </row>
    <row r="425" spans="8:19" ht="15.75" customHeight="1">
      <c r="H425" s="84"/>
      <c r="O425" s="84"/>
      <c r="S425" s="85"/>
    </row>
    <row r="426" spans="8:19" ht="15.75" customHeight="1">
      <c r="H426" s="84"/>
      <c r="O426" s="84"/>
      <c r="S426" s="85"/>
    </row>
    <row r="427" spans="8:19" ht="15.75" customHeight="1">
      <c r="H427" s="84"/>
      <c r="O427" s="84"/>
      <c r="S427" s="85"/>
    </row>
    <row r="428" spans="8:19" ht="15.75" customHeight="1">
      <c r="H428" s="84"/>
      <c r="O428" s="84"/>
      <c r="S428" s="85"/>
    </row>
    <row r="429" spans="8:19" ht="15.75" customHeight="1">
      <c r="H429" s="84"/>
      <c r="O429" s="84"/>
      <c r="S429" s="85"/>
    </row>
    <row r="430" spans="8:19" ht="15.75" customHeight="1">
      <c r="H430" s="84"/>
      <c r="O430" s="84"/>
      <c r="S430" s="85"/>
    </row>
    <row r="431" spans="8:19" ht="15.75" customHeight="1">
      <c r="H431" s="84"/>
      <c r="O431" s="84"/>
      <c r="S431" s="85"/>
    </row>
    <row r="432" spans="8:19" ht="15.75" customHeight="1">
      <c r="H432" s="84"/>
      <c r="O432" s="84"/>
      <c r="S432" s="85"/>
    </row>
    <row r="433" spans="8:19" ht="15.75" customHeight="1">
      <c r="H433" s="84"/>
      <c r="O433" s="84"/>
      <c r="S433" s="85"/>
    </row>
    <row r="434" spans="8:19" ht="15.75" customHeight="1">
      <c r="H434" s="84"/>
      <c r="O434" s="84"/>
      <c r="S434" s="85"/>
    </row>
    <row r="435" spans="8:19" ht="15.75" customHeight="1">
      <c r="H435" s="84"/>
      <c r="O435" s="84"/>
      <c r="S435" s="85"/>
    </row>
    <row r="436" spans="8:19" ht="15.75" customHeight="1">
      <c r="H436" s="84"/>
      <c r="O436" s="84"/>
      <c r="S436" s="85"/>
    </row>
    <row r="437" spans="8:19" ht="15.75" customHeight="1">
      <c r="H437" s="84"/>
      <c r="O437" s="84"/>
      <c r="S437" s="85"/>
    </row>
    <row r="438" spans="8:19" ht="15.75" customHeight="1">
      <c r="H438" s="84"/>
      <c r="O438" s="84"/>
      <c r="S438" s="85"/>
    </row>
    <row r="439" spans="8:19" ht="15.75" customHeight="1">
      <c r="H439" s="84"/>
      <c r="O439" s="84"/>
      <c r="S439" s="85"/>
    </row>
    <row r="440" spans="8:19" ht="15.75" customHeight="1">
      <c r="H440" s="84"/>
      <c r="O440" s="84"/>
      <c r="S440" s="85"/>
    </row>
    <row r="441" spans="8:19" ht="15.75" customHeight="1">
      <c r="H441" s="84"/>
      <c r="O441" s="84"/>
      <c r="S441" s="85"/>
    </row>
    <row r="442" spans="8:19" ht="15.75" customHeight="1">
      <c r="H442" s="84"/>
      <c r="O442" s="84"/>
      <c r="S442" s="85"/>
    </row>
    <row r="443" spans="8:19" ht="15.75" customHeight="1">
      <c r="H443" s="84"/>
      <c r="O443" s="84"/>
      <c r="S443" s="85"/>
    </row>
    <row r="444" spans="8:19" ht="15.75" customHeight="1">
      <c r="H444" s="84"/>
      <c r="O444" s="84"/>
      <c r="S444" s="85"/>
    </row>
    <row r="445" spans="8:19" ht="15.75" customHeight="1">
      <c r="H445" s="84"/>
      <c r="O445" s="84"/>
      <c r="S445" s="85"/>
    </row>
    <row r="446" spans="8:19" ht="15.75" customHeight="1">
      <c r="H446" s="84"/>
      <c r="O446" s="84"/>
      <c r="S446" s="85"/>
    </row>
    <row r="447" spans="8:19" ht="15.75" customHeight="1">
      <c r="H447" s="84"/>
      <c r="O447" s="84"/>
      <c r="S447" s="85"/>
    </row>
    <row r="448" spans="8:19" ht="15.75" customHeight="1">
      <c r="H448" s="84"/>
      <c r="O448" s="84"/>
      <c r="S448" s="85"/>
    </row>
    <row r="449" spans="8:19" ht="15.75" customHeight="1">
      <c r="H449" s="84"/>
      <c r="O449" s="84"/>
      <c r="S449" s="85"/>
    </row>
    <row r="450" spans="8:19" ht="15.75" customHeight="1">
      <c r="H450" s="84"/>
      <c r="O450" s="84"/>
      <c r="S450" s="85"/>
    </row>
    <row r="451" spans="8:19" ht="15.75" customHeight="1">
      <c r="H451" s="84"/>
      <c r="O451" s="84"/>
      <c r="S451" s="85"/>
    </row>
    <row r="452" spans="8:19" ht="15.75" customHeight="1">
      <c r="H452" s="84"/>
      <c r="O452" s="84"/>
      <c r="S452" s="85"/>
    </row>
    <row r="453" spans="8:19" ht="15.75" customHeight="1">
      <c r="H453" s="84"/>
      <c r="O453" s="84"/>
      <c r="S453" s="85"/>
    </row>
    <row r="454" spans="8:19" ht="15.75" customHeight="1">
      <c r="H454" s="84"/>
      <c r="O454" s="84"/>
      <c r="S454" s="85"/>
    </row>
    <row r="455" spans="8:19" ht="15.75" customHeight="1">
      <c r="H455" s="84"/>
      <c r="O455" s="84"/>
      <c r="S455" s="85"/>
    </row>
    <row r="456" spans="8:19" ht="15.75" customHeight="1">
      <c r="H456" s="84"/>
      <c r="O456" s="84"/>
      <c r="S456" s="85"/>
    </row>
    <row r="457" spans="8:19" ht="15.75" customHeight="1">
      <c r="H457" s="84"/>
      <c r="O457" s="84"/>
      <c r="S457" s="85"/>
    </row>
    <row r="458" spans="8:19" ht="15.75" customHeight="1">
      <c r="H458" s="84"/>
      <c r="O458" s="84"/>
      <c r="S458" s="85"/>
    </row>
    <row r="459" spans="8:19" ht="15.75" customHeight="1">
      <c r="H459" s="84"/>
      <c r="O459" s="84"/>
      <c r="S459" s="85"/>
    </row>
    <row r="460" spans="8:19" ht="15.75" customHeight="1">
      <c r="H460" s="84"/>
      <c r="O460" s="84"/>
      <c r="S460" s="85"/>
    </row>
    <row r="461" spans="8:19" ht="15.75" customHeight="1">
      <c r="H461" s="84"/>
      <c r="O461" s="84"/>
      <c r="S461" s="85"/>
    </row>
    <row r="462" spans="8:19" ht="15.75" customHeight="1">
      <c r="H462" s="84"/>
      <c r="O462" s="84"/>
      <c r="S462" s="85"/>
    </row>
    <row r="463" spans="8:19" ht="15.75" customHeight="1">
      <c r="H463" s="84"/>
      <c r="O463" s="84"/>
      <c r="S463" s="85"/>
    </row>
    <row r="464" spans="8:19" ht="15.75" customHeight="1">
      <c r="H464" s="84"/>
      <c r="O464" s="84"/>
      <c r="S464" s="85"/>
    </row>
    <row r="465" spans="8:19" ht="15.75" customHeight="1">
      <c r="H465" s="84"/>
      <c r="O465" s="84"/>
      <c r="S465" s="85"/>
    </row>
    <row r="466" spans="8:19" ht="15.75" customHeight="1">
      <c r="H466" s="84"/>
      <c r="O466" s="84"/>
      <c r="S466" s="85"/>
    </row>
    <row r="467" spans="8:19" ht="15.75" customHeight="1">
      <c r="H467" s="84"/>
      <c r="O467" s="84"/>
      <c r="S467" s="85"/>
    </row>
    <row r="468" spans="8:19" ht="15.75" customHeight="1">
      <c r="H468" s="84"/>
      <c r="O468" s="84"/>
      <c r="S468" s="85"/>
    </row>
    <row r="469" spans="8:19" ht="15.75" customHeight="1">
      <c r="H469" s="84"/>
      <c r="O469" s="84"/>
      <c r="S469" s="85"/>
    </row>
    <row r="470" spans="8:19" ht="15.75" customHeight="1">
      <c r="H470" s="84"/>
      <c r="O470" s="84"/>
      <c r="S470" s="85"/>
    </row>
    <row r="471" spans="8:19" ht="15.75" customHeight="1">
      <c r="H471" s="84"/>
      <c r="O471" s="84"/>
      <c r="S471" s="85"/>
    </row>
    <row r="472" spans="8:19" ht="15.75" customHeight="1">
      <c r="H472" s="84"/>
      <c r="O472" s="84"/>
      <c r="S472" s="85"/>
    </row>
    <row r="473" spans="8:19" ht="15.75" customHeight="1">
      <c r="H473" s="84"/>
      <c r="O473" s="84"/>
      <c r="S473" s="85"/>
    </row>
    <row r="474" spans="8:19" ht="15.75" customHeight="1">
      <c r="H474" s="84"/>
      <c r="O474" s="84"/>
      <c r="S474" s="85"/>
    </row>
    <row r="475" spans="8:19" ht="15.75" customHeight="1">
      <c r="H475" s="84"/>
      <c r="O475" s="84"/>
      <c r="S475" s="85"/>
    </row>
    <row r="476" spans="8:19" ht="15.75" customHeight="1">
      <c r="H476" s="84"/>
      <c r="O476" s="84"/>
      <c r="S476" s="85"/>
    </row>
    <row r="477" spans="8:19" ht="15.75" customHeight="1">
      <c r="H477" s="84"/>
      <c r="O477" s="84"/>
      <c r="S477" s="85"/>
    </row>
    <row r="478" spans="8:19" ht="15.75" customHeight="1">
      <c r="H478" s="84"/>
      <c r="O478" s="84"/>
      <c r="S478" s="85"/>
    </row>
    <row r="479" spans="8:19" ht="15.75" customHeight="1">
      <c r="H479" s="84"/>
      <c r="O479" s="84"/>
      <c r="S479" s="85"/>
    </row>
    <row r="480" spans="8:19" ht="15.75" customHeight="1">
      <c r="H480" s="84"/>
      <c r="O480" s="84"/>
      <c r="S480" s="85"/>
    </row>
    <row r="481" spans="8:19" ht="15.75" customHeight="1">
      <c r="H481" s="84"/>
      <c r="O481" s="84"/>
      <c r="S481" s="85"/>
    </row>
    <row r="482" spans="8:19" ht="15.75" customHeight="1">
      <c r="H482" s="84"/>
      <c r="O482" s="84"/>
      <c r="S482" s="85"/>
    </row>
    <row r="483" spans="8:19" ht="15.75" customHeight="1">
      <c r="H483" s="84"/>
      <c r="O483" s="84"/>
      <c r="S483" s="85"/>
    </row>
    <row r="484" spans="8:19" ht="15.75" customHeight="1">
      <c r="H484" s="84"/>
      <c r="O484" s="84"/>
      <c r="S484" s="85"/>
    </row>
    <row r="485" spans="8:19" ht="15.75" customHeight="1">
      <c r="H485" s="84"/>
      <c r="O485" s="84"/>
      <c r="S485" s="85"/>
    </row>
    <row r="486" spans="8:19" ht="15.75" customHeight="1">
      <c r="H486" s="84"/>
      <c r="O486" s="84"/>
      <c r="S486" s="85"/>
    </row>
    <row r="487" spans="8:19" ht="15.75" customHeight="1">
      <c r="H487" s="84"/>
      <c r="O487" s="84"/>
      <c r="S487" s="85"/>
    </row>
    <row r="488" spans="8:19" ht="15.75" customHeight="1">
      <c r="H488" s="84"/>
      <c r="O488" s="84"/>
      <c r="S488" s="85"/>
    </row>
    <row r="489" spans="8:19" ht="15.75" customHeight="1">
      <c r="H489" s="84"/>
      <c r="O489" s="84"/>
      <c r="S489" s="85"/>
    </row>
    <row r="490" spans="8:19" ht="15.75" customHeight="1">
      <c r="H490" s="84"/>
      <c r="O490" s="84"/>
      <c r="S490" s="85"/>
    </row>
    <row r="491" spans="8:19" ht="15.75" customHeight="1">
      <c r="H491" s="84"/>
      <c r="O491" s="84"/>
      <c r="S491" s="85"/>
    </row>
    <row r="492" spans="8:19" ht="15.75" customHeight="1">
      <c r="H492" s="84"/>
      <c r="O492" s="84"/>
      <c r="S492" s="85"/>
    </row>
    <row r="493" spans="8:19" ht="15.75" customHeight="1">
      <c r="H493" s="84"/>
      <c r="O493" s="84"/>
      <c r="S493" s="85"/>
    </row>
    <row r="494" spans="8:19" ht="15.75" customHeight="1">
      <c r="H494" s="84"/>
      <c r="O494" s="84"/>
      <c r="S494" s="85"/>
    </row>
    <row r="495" spans="8:19" ht="15.75" customHeight="1">
      <c r="H495" s="84"/>
      <c r="O495" s="84"/>
      <c r="S495" s="85"/>
    </row>
    <row r="496" spans="8:19" ht="15.75" customHeight="1">
      <c r="H496" s="84"/>
      <c r="O496" s="84"/>
      <c r="S496" s="85"/>
    </row>
    <row r="497" spans="8:19" ht="15.75" customHeight="1">
      <c r="H497" s="84"/>
      <c r="O497" s="84"/>
      <c r="S497" s="85"/>
    </row>
    <row r="498" spans="8:19" ht="15.75" customHeight="1">
      <c r="H498" s="84"/>
      <c r="O498" s="84"/>
      <c r="S498" s="85"/>
    </row>
    <row r="499" spans="8:19" ht="15.75" customHeight="1">
      <c r="H499" s="84"/>
      <c r="O499" s="84"/>
      <c r="S499" s="85"/>
    </row>
    <row r="500" spans="8:19" ht="15.75" customHeight="1">
      <c r="H500" s="84"/>
      <c r="O500" s="84"/>
      <c r="S500" s="85"/>
    </row>
    <row r="501" spans="8:19" ht="15.75" customHeight="1">
      <c r="H501" s="84"/>
      <c r="O501" s="84"/>
      <c r="S501" s="85"/>
    </row>
    <row r="502" spans="8:19" ht="15.75" customHeight="1">
      <c r="H502" s="84"/>
      <c r="O502" s="84"/>
      <c r="S502" s="85"/>
    </row>
    <row r="503" spans="8:19" ht="15.75" customHeight="1">
      <c r="H503" s="84"/>
      <c r="O503" s="84"/>
      <c r="S503" s="85"/>
    </row>
    <row r="504" spans="8:19" ht="15.75" customHeight="1">
      <c r="H504" s="84"/>
      <c r="O504" s="84"/>
      <c r="S504" s="85"/>
    </row>
    <row r="505" spans="8:19" ht="15.75" customHeight="1">
      <c r="H505" s="84"/>
      <c r="O505" s="84"/>
      <c r="S505" s="85"/>
    </row>
    <row r="506" spans="8:19" ht="15.75" customHeight="1">
      <c r="H506" s="84"/>
      <c r="O506" s="84"/>
      <c r="S506" s="85"/>
    </row>
    <row r="507" spans="8:19" ht="15.75" customHeight="1">
      <c r="H507" s="84"/>
      <c r="O507" s="84"/>
      <c r="S507" s="85"/>
    </row>
    <row r="508" spans="8:19" ht="15.75" customHeight="1">
      <c r="H508" s="84"/>
      <c r="O508" s="84"/>
      <c r="S508" s="85"/>
    </row>
    <row r="509" spans="8:19" ht="15.75" customHeight="1">
      <c r="H509" s="84"/>
      <c r="O509" s="84"/>
      <c r="S509" s="85"/>
    </row>
    <row r="510" spans="8:19" ht="15.75" customHeight="1">
      <c r="H510" s="84"/>
      <c r="O510" s="84"/>
      <c r="S510" s="85"/>
    </row>
    <row r="511" spans="8:19" ht="15.75" customHeight="1">
      <c r="H511" s="84"/>
      <c r="O511" s="84"/>
      <c r="S511" s="85"/>
    </row>
    <row r="512" spans="8:19" ht="15.75" customHeight="1">
      <c r="H512" s="84"/>
      <c r="O512" s="84"/>
      <c r="S512" s="85"/>
    </row>
    <row r="513" spans="8:19" ht="15.75" customHeight="1">
      <c r="H513" s="84"/>
      <c r="O513" s="84"/>
      <c r="S513" s="85"/>
    </row>
    <row r="514" spans="8:19" ht="15.75" customHeight="1">
      <c r="H514" s="84"/>
      <c r="O514" s="84"/>
      <c r="S514" s="85"/>
    </row>
    <row r="515" spans="8:19" ht="15.75" customHeight="1">
      <c r="H515" s="84"/>
      <c r="O515" s="84"/>
      <c r="S515" s="85"/>
    </row>
    <row r="516" spans="8:19" ht="15.75" customHeight="1">
      <c r="H516" s="84"/>
      <c r="O516" s="84"/>
      <c r="S516" s="85"/>
    </row>
    <row r="517" spans="8:19" ht="15.75" customHeight="1">
      <c r="H517" s="84"/>
      <c r="O517" s="84"/>
      <c r="S517" s="85"/>
    </row>
    <row r="518" spans="8:19" ht="15.75" customHeight="1">
      <c r="H518" s="84"/>
      <c r="O518" s="84"/>
      <c r="S518" s="85"/>
    </row>
    <row r="519" spans="8:19" ht="15.75" customHeight="1">
      <c r="H519" s="84"/>
      <c r="O519" s="84"/>
      <c r="S519" s="85"/>
    </row>
    <row r="520" spans="8:19" ht="15.75" customHeight="1">
      <c r="H520" s="84"/>
      <c r="O520" s="84"/>
      <c r="S520" s="85"/>
    </row>
    <row r="521" spans="8:19" ht="15.75" customHeight="1">
      <c r="H521" s="84"/>
      <c r="O521" s="84"/>
      <c r="S521" s="85"/>
    </row>
    <row r="522" spans="8:19" ht="15.75" customHeight="1">
      <c r="H522" s="84"/>
      <c r="O522" s="84"/>
      <c r="S522" s="85"/>
    </row>
    <row r="523" spans="8:19" ht="15.75" customHeight="1">
      <c r="H523" s="84"/>
      <c r="O523" s="84"/>
      <c r="S523" s="85"/>
    </row>
    <row r="524" spans="8:19" ht="15.75" customHeight="1">
      <c r="H524" s="84"/>
      <c r="O524" s="84"/>
      <c r="S524" s="85"/>
    </row>
    <row r="525" spans="8:19" ht="15.75" customHeight="1">
      <c r="H525" s="84"/>
      <c r="O525" s="84"/>
      <c r="S525" s="85"/>
    </row>
    <row r="526" spans="8:19" ht="15.75" customHeight="1">
      <c r="H526" s="84"/>
      <c r="O526" s="84"/>
      <c r="S526" s="85"/>
    </row>
    <row r="527" spans="8:19" ht="15.75" customHeight="1">
      <c r="H527" s="84"/>
      <c r="O527" s="84"/>
      <c r="S527" s="85"/>
    </row>
    <row r="528" spans="8:19" ht="15.75" customHeight="1">
      <c r="H528" s="84"/>
      <c r="O528" s="84"/>
      <c r="S528" s="85"/>
    </row>
    <row r="529" spans="8:19" ht="15.75" customHeight="1">
      <c r="H529" s="84"/>
      <c r="O529" s="84"/>
      <c r="S529" s="85"/>
    </row>
    <row r="530" spans="8:19" ht="15.75" customHeight="1">
      <c r="H530" s="84"/>
      <c r="O530" s="84"/>
      <c r="S530" s="85"/>
    </row>
    <row r="531" spans="8:19" ht="15.75" customHeight="1">
      <c r="H531" s="84"/>
      <c r="O531" s="84"/>
      <c r="S531" s="85"/>
    </row>
    <row r="532" spans="8:19" ht="15.75" customHeight="1">
      <c r="H532" s="84"/>
      <c r="O532" s="84"/>
      <c r="S532" s="85"/>
    </row>
    <row r="533" spans="8:19" ht="15.75" customHeight="1">
      <c r="H533" s="84"/>
      <c r="O533" s="84"/>
      <c r="S533" s="85"/>
    </row>
    <row r="534" spans="8:19" ht="15.75" customHeight="1">
      <c r="H534" s="84"/>
      <c r="O534" s="84"/>
      <c r="S534" s="85"/>
    </row>
    <row r="535" spans="8:19" ht="15.75" customHeight="1">
      <c r="H535" s="84"/>
      <c r="O535" s="84"/>
      <c r="S535" s="85"/>
    </row>
    <row r="536" spans="8:19" ht="15.75" customHeight="1">
      <c r="H536" s="84"/>
      <c r="O536" s="84"/>
      <c r="S536" s="85"/>
    </row>
    <row r="537" spans="8:19" ht="15.75" customHeight="1">
      <c r="H537" s="84"/>
      <c r="O537" s="84"/>
      <c r="S537" s="85"/>
    </row>
    <row r="538" spans="8:19" ht="15.75" customHeight="1">
      <c r="H538" s="84"/>
      <c r="O538" s="84"/>
      <c r="S538" s="85"/>
    </row>
    <row r="539" spans="8:19" ht="15.75" customHeight="1">
      <c r="H539" s="84"/>
      <c r="O539" s="84"/>
      <c r="S539" s="85"/>
    </row>
    <row r="540" spans="8:19" ht="15.75" customHeight="1">
      <c r="H540" s="84"/>
      <c r="O540" s="84"/>
      <c r="S540" s="85"/>
    </row>
    <row r="541" spans="8:19" ht="15.75" customHeight="1">
      <c r="H541" s="84"/>
      <c r="O541" s="84"/>
      <c r="S541" s="85"/>
    </row>
    <row r="542" spans="8:19" ht="15.75" customHeight="1">
      <c r="H542" s="84"/>
      <c r="O542" s="84"/>
      <c r="S542" s="85"/>
    </row>
    <row r="543" spans="8:19" ht="15.75" customHeight="1">
      <c r="H543" s="84"/>
      <c r="O543" s="84"/>
      <c r="S543" s="85"/>
    </row>
    <row r="544" spans="8:19" ht="15.75" customHeight="1">
      <c r="H544" s="84"/>
      <c r="O544" s="84"/>
      <c r="S544" s="85"/>
    </row>
    <row r="545" spans="8:19" ht="15.75" customHeight="1">
      <c r="H545" s="84"/>
      <c r="O545" s="84"/>
      <c r="S545" s="85"/>
    </row>
    <row r="546" spans="8:19" ht="15.75" customHeight="1">
      <c r="H546" s="84"/>
      <c r="O546" s="84"/>
      <c r="S546" s="85"/>
    </row>
    <row r="547" spans="8:19" ht="15.75" customHeight="1">
      <c r="H547" s="84"/>
      <c r="O547" s="84"/>
      <c r="S547" s="85"/>
    </row>
    <row r="548" spans="8:19" ht="15.75" customHeight="1">
      <c r="H548" s="84"/>
      <c r="O548" s="84"/>
      <c r="S548" s="85"/>
    </row>
    <row r="549" spans="8:19" ht="15.75" customHeight="1">
      <c r="H549" s="84"/>
      <c r="O549" s="84"/>
      <c r="S549" s="85"/>
    </row>
    <row r="550" spans="8:19" ht="15.75" customHeight="1">
      <c r="H550" s="84"/>
      <c r="O550" s="84"/>
      <c r="S550" s="85"/>
    </row>
    <row r="551" spans="8:19" ht="15.75" customHeight="1">
      <c r="H551" s="84"/>
      <c r="O551" s="84"/>
      <c r="S551" s="85"/>
    </row>
    <row r="552" spans="8:19" ht="15.75" customHeight="1">
      <c r="H552" s="84"/>
      <c r="O552" s="84"/>
      <c r="S552" s="85"/>
    </row>
    <row r="553" spans="8:19" ht="15.75" customHeight="1">
      <c r="H553" s="84"/>
      <c r="O553" s="84"/>
      <c r="S553" s="85"/>
    </row>
    <row r="554" spans="8:19" ht="15.75" customHeight="1">
      <c r="H554" s="84"/>
      <c r="O554" s="84"/>
      <c r="S554" s="85"/>
    </row>
    <row r="555" spans="8:19" ht="15.75" customHeight="1">
      <c r="H555" s="84"/>
      <c r="O555" s="84"/>
      <c r="S555" s="85"/>
    </row>
    <row r="556" spans="8:19" ht="15.75" customHeight="1">
      <c r="H556" s="84"/>
      <c r="O556" s="84"/>
      <c r="S556" s="85"/>
    </row>
    <row r="557" spans="8:19" ht="15.75" customHeight="1">
      <c r="H557" s="84"/>
      <c r="O557" s="84"/>
      <c r="S557" s="85"/>
    </row>
    <row r="558" spans="8:19" ht="15.75" customHeight="1">
      <c r="H558" s="84"/>
      <c r="O558" s="84"/>
      <c r="S558" s="85"/>
    </row>
    <row r="559" spans="8:19" ht="15.75" customHeight="1">
      <c r="H559" s="84"/>
      <c r="O559" s="84"/>
      <c r="S559" s="85"/>
    </row>
    <row r="560" spans="8:19" ht="15.75" customHeight="1">
      <c r="H560" s="84"/>
      <c r="O560" s="84"/>
      <c r="S560" s="85"/>
    </row>
    <row r="561" spans="8:19" ht="15.75" customHeight="1">
      <c r="H561" s="84"/>
      <c r="O561" s="84"/>
      <c r="S561" s="85"/>
    </row>
    <row r="562" spans="8:19" ht="15.75" customHeight="1">
      <c r="H562" s="84"/>
      <c r="O562" s="84"/>
      <c r="S562" s="85"/>
    </row>
    <row r="563" spans="8:19" ht="15.75" customHeight="1">
      <c r="H563" s="84"/>
      <c r="O563" s="84"/>
      <c r="S563" s="85"/>
    </row>
    <row r="564" spans="8:19" ht="15.75" customHeight="1">
      <c r="H564" s="84"/>
      <c r="O564" s="84"/>
      <c r="S564" s="85"/>
    </row>
    <row r="565" spans="8:19" ht="15.75" customHeight="1">
      <c r="H565" s="84"/>
      <c r="O565" s="84"/>
      <c r="S565" s="85"/>
    </row>
    <row r="566" spans="8:19" ht="15.75" customHeight="1">
      <c r="H566" s="84"/>
      <c r="O566" s="84"/>
      <c r="S566" s="85"/>
    </row>
    <row r="567" spans="8:19" ht="15.75" customHeight="1">
      <c r="H567" s="84"/>
      <c r="O567" s="84"/>
      <c r="S567" s="85"/>
    </row>
    <row r="568" spans="8:19" ht="15.75" customHeight="1">
      <c r="H568" s="84"/>
      <c r="O568" s="84"/>
      <c r="S568" s="85"/>
    </row>
    <row r="569" spans="8:19" ht="15.75" customHeight="1">
      <c r="H569" s="84"/>
      <c r="O569" s="84"/>
      <c r="S569" s="85"/>
    </row>
    <row r="570" spans="8:19" ht="15.75" customHeight="1">
      <c r="H570" s="84"/>
      <c r="O570" s="84"/>
      <c r="S570" s="85"/>
    </row>
    <row r="571" spans="8:19" ht="15.75" customHeight="1">
      <c r="H571" s="84"/>
      <c r="O571" s="84"/>
      <c r="S571" s="85"/>
    </row>
    <row r="572" spans="8:19" ht="15.75" customHeight="1">
      <c r="H572" s="84"/>
      <c r="O572" s="84"/>
      <c r="S572" s="85"/>
    </row>
    <row r="573" spans="8:19" ht="15.75" customHeight="1">
      <c r="H573" s="84"/>
      <c r="O573" s="84"/>
      <c r="S573" s="85"/>
    </row>
    <row r="574" spans="8:19" ht="15.75" customHeight="1">
      <c r="H574" s="84"/>
      <c r="O574" s="84"/>
      <c r="S574" s="85"/>
    </row>
    <row r="575" spans="8:19" ht="15.75" customHeight="1">
      <c r="H575" s="84"/>
      <c r="O575" s="84"/>
      <c r="S575" s="85"/>
    </row>
    <row r="576" spans="8:19" ht="15.75" customHeight="1">
      <c r="H576" s="84"/>
      <c r="O576" s="84"/>
      <c r="S576" s="85"/>
    </row>
    <row r="577" spans="8:19" ht="15.75" customHeight="1">
      <c r="H577" s="84"/>
      <c r="O577" s="84"/>
      <c r="S577" s="85"/>
    </row>
    <row r="578" spans="8:19" ht="15.75" customHeight="1">
      <c r="H578" s="84"/>
      <c r="O578" s="84"/>
      <c r="S578" s="85"/>
    </row>
    <row r="579" spans="8:19" ht="15.75" customHeight="1">
      <c r="H579" s="84"/>
      <c r="O579" s="84"/>
      <c r="S579" s="85"/>
    </row>
    <row r="580" spans="8:19" ht="15.75" customHeight="1">
      <c r="H580" s="84"/>
      <c r="O580" s="84"/>
      <c r="S580" s="85"/>
    </row>
    <row r="581" spans="8:19" ht="15.75" customHeight="1">
      <c r="H581" s="84"/>
      <c r="O581" s="84"/>
      <c r="S581" s="85"/>
    </row>
    <row r="582" spans="8:19" ht="15.75" customHeight="1">
      <c r="H582" s="84"/>
      <c r="O582" s="84"/>
      <c r="S582" s="85"/>
    </row>
    <row r="583" spans="8:19" ht="15.75" customHeight="1">
      <c r="H583" s="84"/>
      <c r="O583" s="84"/>
      <c r="S583" s="85"/>
    </row>
    <row r="584" spans="8:19" ht="15.75" customHeight="1">
      <c r="H584" s="84"/>
      <c r="O584" s="84"/>
      <c r="S584" s="85"/>
    </row>
    <row r="585" spans="8:19" ht="15.75" customHeight="1">
      <c r="H585" s="84"/>
      <c r="O585" s="84"/>
      <c r="S585" s="85"/>
    </row>
    <row r="586" spans="8:19" ht="15.75" customHeight="1">
      <c r="H586" s="84"/>
      <c r="O586" s="84"/>
      <c r="S586" s="85"/>
    </row>
    <row r="587" spans="8:19" ht="15.75" customHeight="1">
      <c r="H587" s="84"/>
      <c r="O587" s="84"/>
      <c r="S587" s="85"/>
    </row>
    <row r="588" spans="8:19" ht="15.75" customHeight="1">
      <c r="H588" s="84"/>
      <c r="O588" s="84"/>
      <c r="S588" s="85"/>
    </row>
    <row r="589" spans="8:19" ht="15.75" customHeight="1">
      <c r="H589" s="84"/>
      <c r="O589" s="84"/>
      <c r="S589" s="85"/>
    </row>
    <row r="590" spans="8:19" ht="15.75" customHeight="1">
      <c r="H590" s="84"/>
      <c r="O590" s="84"/>
      <c r="S590" s="85"/>
    </row>
    <row r="591" spans="8:19" ht="15.75" customHeight="1">
      <c r="H591" s="84"/>
      <c r="O591" s="84"/>
      <c r="S591" s="85"/>
    </row>
    <row r="592" spans="8:19" ht="15.75" customHeight="1">
      <c r="H592" s="84"/>
      <c r="O592" s="84"/>
      <c r="S592" s="85"/>
    </row>
    <row r="593" spans="8:19" ht="15.75" customHeight="1">
      <c r="H593" s="84"/>
      <c r="O593" s="84"/>
      <c r="S593" s="85"/>
    </row>
    <row r="594" spans="8:19" ht="15.75" customHeight="1">
      <c r="H594" s="84"/>
      <c r="O594" s="84"/>
      <c r="S594" s="85"/>
    </row>
    <row r="595" spans="8:19" ht="15.75" customHeight="1">
      <c r="H595" s="84"/>
      <c r="O595" s="84"/>
      <c r="S595" s="85"/>
    </row>
    <row r="596" spans="8:19" ht="15.75" customHeight="1">
      <c r="H596" s="84"/>
      <c r="O596" s="84"/>
      <c r="S596" s="85"/>
    </row>
    <row r="597" spans="8:19" ht="15.75" customHeight="1">
      <c r="H597" s="84"/>
      <c r="O597" s="84"/>
      <c r="S597" s="85"/>
    </row>
    <row r="598" spans="8:19" ht="15.75" customHeight="1">
      <c r="H598" s="84"/>
      <c r="O598" s="84"/>
      <c r="S598" s="85"/>
    </row>
    <row r="599" spans="8:19" ht="15.75" customHeight="1">
      <c r="H599" s="84"/>
      <c r="O599" s="84"/>
      <c r="S599" s="85"/>
    </row>
    <row r="600" spans="8:19" ht="15.75" customHeight="1">
      <c r="H600" s="84"/>
      <c r="O600" s="84"/>
      <c r="S600" s="85"/>
    </row>
    <row r="601" spans="8:19" ht="15.75" customHeight="1">
      <c r="H601" s="84"/>
      <c r="O601" s="84"/>
      <c r="S601" s="85"/>
    </row>
    <row r="602" spans="8:19" ht="15.75" customHeight="1">
      <c r="H602" s="84"/>
      <c r="O602" s="84"/>
      <c r="S602" s="85"/>
    </row>
    <row r="603" spans="8:19" ht="15.75" customHeight="1">
      <c r="H603" s="84"/>
      <c r="O603" s="84"/>
      <c r="S603" s="85"/>
    </row>
    <row r="604" spans="8:19" ht="15.75" customHeight="1">
      <c r="H604" s="84"/>
      <c r="O604" s="84"/>
      <c r="S604" s="85"/>
    </row>
    <row r="605" spans="8:19" ht="15.75" customHeight="1">
      <c r="H605" s="84"/>
      <c r="O605" s="84"/>
      <c r="S605" s="85"/>
    </row>
    <row r="606" spans="8:19" ht="15.75" customHeight="1">
      <c r="H606" s="84"/>
      <c r="O606" s="84"/>
      <c r="S606" s="85"/>
    </row>
    <row r="607" spans="8:19" ht="15.75" customHeight="1">
      <c r="H607" s="84"/>
      <c r="O607" s="84"/>
      <c r="S607" s="85"/>
    </row>
    <row r="608" spans="8:19" ht="15.75" customHeight="1">
      <c r="H608" s="84"/>
      <c r="O608" s="84"/>
      <c r="S608" s="85"/>
    </row>
    <row r="609" spans="8:19" ht="15.75" customHeight="1">
      <c r="H609" s="84"/>
      <c r="O609" s="84"/>
      <c r="S609" s="85"/>
    </row>
    <row r="610" spans="8:19" ht="15.75" customHeight="1">
      <c r="H610" s="84"/>
      <c r="O610" s="84"/>
      <c r="S610" s="85"/>
    </row>
    <row r="611" spans="8:19" ht="15.75" customHeight="1">
      <c r="H611" s="84"/>
      <c r="O611" s="84"/>
      <c r="S611" s="85"/>
    </row>
    <row r="612" spans="8:19" ht="15.75" customHeight="1">
      <c r="H612" s="84"/>
      <c r="O612" s="84"/>
      <c r="S612" s="85"/>
    </row>
    <row r="613" spans="8:19" ht="15.75" customHeight="1">
      <c r="H613" s="84"/>
      <c r="O613" s="84"/>
      <c r="S613" s="85"/>
    </row>
    <row r="614" spans="8:19" ht="15.75" customHeight="1">
      <c r="H614" s="84"/>
      <c r="O614" s="84"/>
      <c r="S614" s="85"/>
    </row>
    <row r="615" spans="8:19" ht="15.75" customHeight="1">
      <c r="H615" s="84"/>
      <c r="O615" s="84"/>
      <c r="S615" s="85"/>
    </row>
    <row r="616" spans="8:19" ht="15.75" customHeight="1">
      <c r="H616" s="84"/>
      <c r="O616" s="84"/>
      <c r="S616" s="85"/>
    </row>
    <row r="617" spans="8:19" ht="15.75" customHeight="1">
      <c r="H617" s="84"/>
      <c r="O617" s="84"/>
      <c r="S617" s="85"/>
    </row>
    <row r="618" spans="8:19" ht="15.75" customHeight="1">
      <c r="H618" s="84"/>
      <c r="O618" s="84"/>
      <c r="S618" s="85"/>
    </row>
    <row r="619" spans="8:19" ht="15.75" customHeight="1">
      <c r="H619" s="84"/>
      <c r="O619" s="84"/>
      <c r="S619" s="85"/>
    </row>
    <row r="620" spans="8:19" ht="15.75" customHeight="1">
      <c r="H620" s="84"/>
      <c r="O620" s="84"/>
      <c r="S620" s="85"/>
    </row>
    <row r="621" spans="8:19" ht="15.75" customHeight="1">
      <c r="H621" s="84"/>
      <c r="O621" s="84"/>
      <c r="S621" s="85"/>
    </row>
    <row r="622" spans="8:19" ht="15.75" customHeight="1">
      <c r="H622" s="84"/>
      <c r="O622" s="84"/>
      <c r="S622" s="85"/>
    </row>
    <row r="623" spans="8:19" ht="15.75" customHeight="1">
      <c r="H623" s="84"/>
      <c r="O623" s="84"/>
      <c r="S623" s="85"/>
    </row>
    <row r="624" spans="8:19" ht="15.75" customHeight="1">
      <c r="H624" s="84"/>
      <c r="O624" s="84"/>
      <c r="S624" s="85"/>
    </row>
    <row r="625" spans="8:19" ht="15.75" customHeight="1">
      <c r="H625" s="84"/>
      <c r="O625" s="84"/>
      <c r="S625" s="85"/>
    </row>
    <row r="626" spans="8:19" ht="15.75" customHeight="1">
      <c r="H626" s="84"/>
      <c r="O626" s="84"/>
      <c r="S626" s="85"/>
    </row>
    <row r="627" spans="8:19" ht="15.75" customHeight="1">
      <c r="H627" s="84"/>
      <c r="O627" s="84"/>
      <c r="S627" s="85"/>
    </row>
    <row r="628" spans="8:19" ht="15.75" customHeight="1">
      <c r="H628" s="84"/>
      <c r="O628" s="84"/>
      <c r="S628" s="85"/>
    </row>
    <row r="629" spans="8:19" ht="15.75" customHeight="1">
      <c r="H629" s="84"/>
      <c r="O629" s="84"/>
      <c r="S629" s="85"/>
    </row>
    <row r="630" spans="8:19" ht="15.75" customHeight="1">
      <c r="H630" s="84"/>
      <c r="O630" s="84"/>
      <c r="S630" s="85"/>
    </row>
    <row r="631" spans="8:19" ht="15.75" customHeight="1">
      <c r="H631" s="84"/>
      <c r="O631" s="84"/>
      <c r="S631" s="85"/>
    </row>
    <row r="632" spans="8:19" ht="15.75" customHeight="1">
      <c r="H632" s="84"/>
      <c r="O632" s="84"/>
      <c r="S632" s="85"/>
    </row>
    <row r="633" spans="8:19" ht="15.75" customHeight="1">
      <c r="H633" s="84"/>
      <c r="O633" s="84"/>
      <c r="S633" s="85"/>
    </row>
    <row r="634" spans="8:19" ht="15.75" customHeight="1">
      <c r="H634" s="84"/>
      <c r="O634" s="84"/>
      <c r="S634" s="85"/>
    </row>
    <row r="635" spans="8:19" ht="15.75" customHeight="1">
      <c r="H635" s="84"/>
      <c r="O635" s="84"/>
      <c r="S635" s="85"/>
    </row>
    <row r="636" spans="8:19" ht="15.75" customHeight="1">
      <c r="H636" s="84"/>
      <c r="O636" s="84"/>
      <c r="S636" s="85"/>
    </row>
    <row r="637" spans="8:19" ht="15.75" customHeight="1">
      <c r="H637" s="84"/>
      <c r="O637" s="84"/>
      <c r="S637" s="85"/>
    </row>
    <row r="638" spans="8:19" ht="15.75" customHeight="1">
      <c r="H638" s="84"/>
      <c r="O638" s="84"/>
      <c r="S638" s="85"/>
    </row>
    <row r="639" spans="8:19" ht="15.75" customHeight="1">
      <c r="H639" s="84"/>
      <c r="O639" s="84"/>
      <c r="S639" s="85"/>
    </row>
    <row r="640" spans="8:19" ht="15.75" customHeight="1">
      <c r="H640" s="84"/>
      <c r="O640" s="84"/>
      <c r="S640" s="85"/>
    </row>
    <row r="641" spans="8:19" ht="15.75" customHeight="1">
      <c r="H641" s="84"/>
      <c r="O641" s="84"/>
      <c r="S641" s="85"/>
    </row>
    <row r="642" spans="8:19" ht="15.75" customHeight="1">
      <c r="H642" s="84"/>
      <c r="O642" s="84"/>
      <c r="S642" s="85"/>
    </row>
    <row r="643" spans="8:19" ht="15.75" customHeight="1">
      <c r="H643" s="84"/>
      <c r="O643" s="84"/>
      <c r="S643" s="85"/>
    </row>
    <row r="644" spans="8:19" ht="15.75" customHeight="1">
      <c r="H644" s="84"/>
      <c r="O644" s="84"/>
      <c r="S644" s="85"/>
    </row>
    <row r="645" spans="8:19" ht="15.75" customHeight="1">
      <c r="H645" s="84"/>
      <c r="O645" s="84"/>
      <c r="S645" s="85"/>
    </row>
    <row r="646" spans="8:19" ht="15.75" customHeight="1">
      <c r="H646" s="84"/>
      <c r="O646" s="84"/>
      <c r="S646" s="85"/>
    </row>
    <row r="647" spans="8:19" ht="15.75" customHeight="1">
      <c r="H647" s="84"/>
      <c r="O647" s="84"/>
      <c r="S647" s="85"/>
    </row>
    <row r="648" spans="8:19" ht="15.75" customHeight="1">
      <c r="H648" s="84"/>
      <c r="O648" s="84"/>
      <c r="S648" s="85"/>
    </row>
    <row r="649" spans="8:19" ht="15.75" customHeight="1">
      <c r="H649" s="84"/>
      <c r="O649" s="84"/>
      <c r="S649" s="85"/>
    </row>
    <row r="650" spans="8:19" ht="15.75" customHeight="1">
      <c r="H650" s="84"/>
      <c r="O650" s="84"/>
      <c r="S650" s="85"/>
    </row>
    <row r="651" spans="8:19" ht="15.75" customHeight="1">
      <c r="H651" s="84"/>
      <c r="O651" s="84"/>
      <c r="S651" s="85"/>
    </row>
    <row r="652" spans="8:19" ht="15.75" customHeight="1">
      <c r="H652" s="84"/>
      <c r="O652" s="84"/>
      <c r="S652" s="85"/>
    </row>
    <row r="653" spans="8:19" ht="15.75" customHeight="1">
      <c r="H653" s="84"/>
      <c r="O653" s="84"/>
      <c r="S653" s="85"/>
    </row>
    <row r="654" spans="8:19" ht="15.75" customHeight="1">
      <c r="H654" s="84"/>
      <c r="O654" s="84"/>
      <c r="S654" s="85"/>
    </row>
    <row r="655" spans="8:19" ht="15.75" customHeight="1">
      <c r="H655" s="84"/>
      <c r="O655" s="84"/>
      <c r="S655" s="85"/>
    </row>
    <row r="656" spans="8:19" ht="15.75" customHeight="1">
      <c r="H656" s="84"/>
      <c r="O656" s="84"/>
      <c r="S656" s="85"/>
    </row>
    <row r="657" spans="8:19" ht="15.75" customHeight="1">
      <c r="H657" s="84"/>
      <c r="O657" s="84"/>
      <c r="S657" s="85"/>
    </row>
    <row r="658" spans="8:19" ht="15.75" customHeight="1">
      <c r="H658" s="84"/>
      <c r="O658" s="84"/>
      <c r="S658" s="85"/>
    </row>
    <row r="659" spans="8:19" ht="15.75" customHeight="1">
      <c r="H659" s="84"/>
      <c r="O659" s="84"/>
      <c r="S659" s="85"/>
    </row>
    <row r="660" spans="8:19" ht="15.75" customHeight="1">
      <c r="H660" s="84"/>
      <c r="O660" s="84"/>
      <c r="S660" s="85"/>
    </row>
    <row r="661" spans="8:19" ht="15.75" customHeight="1">
      <c r="H661" s="84"/>
      <c r="O661" s="84"/>
      <c r="S661" s="85"/>
    </row>
    <row r="662" spans="8:19" ht="15.75" customHeight="1">
      <c r="H662" s="84"/>
      <c r="O662" s="84"/>
      <c r="S662" s="85"/>
    </row>
    <row r="663" spans="8:19" ht="15.75" customHeight="1">
      <c r="H663" s="84"/>
      <c r="O663" s="84"/>
      <c r="S663" s="85"/>
    </row>
    <row r="664" spans="8:19" ht="15.75" customHeight="1">
      <c r="H664" s="84"/>
      <c r="O664" s="84"/>
      <c r="S664" s="85"/>
    </row>
    <row r="665" spans="8:19" ht="15.75" customHeight="1">
      <c r="H665" s="84"/>
      <c r="O665" s="84"/>
      <c r="S665" s="85"/>
    </row>
    <row r="666" spans="8:19" ht="15.75" customHeight="1">
      <c r="H666" s="84"/>
      <c r="O666" s="84"/>
      <c r="S666" s="85"/>
    </row>
    <row r="667" spans="8:19" ht="15.75" customHeight="1">
      <c r="H667" s="84"/>
      <c r="O667" s="84"/>
      <c r="S667" s="85"/>
    </row>
    <row r="668" spans="8:19" ht="15.75" customHeight="1">
      <c r="H668" s="84"/>
      <c r="O668" s="84"/>
      <c r="S668" s="85"/>
    </row>
    <row r="669" spans="8:19" ht="15.75" customHeight="1">
      <c r="H669" s="84"/>
      <c r="O669" s="84"/>
      <c r="S669" s="85"/>
    </row>
    <row r="670" spans="8:19" ht="15.75" customHeight="1">
      <c r="H670" s="84"/>
      <c r="O670" s="84"/>
      <c r="S670" s="85"/>
    </row>
    <row r="671" spans="8:19" ht="15.75" customHeight="1">
      <c r="H671" s="84"/>
      <c r="O671" s="84"/>
      <c r="S671" s="85"/>
    </row>
    <row r="672" spans="8:19" ht="15.75" customHeight="1">
      <c r="H672" s="84"/>
      <c r="O672" s="84"/>
      <c r="S672" s="85"/>
    </row>
    <row r="673" spans="8:19" ht="15.75" customHeight="1">
      <c r="H673" s="84"/>
      <c r="O673" s="84"/>
      <c r="S673" s="85"/>
    </row>
    <row r="674" spans="8:19" ht="15.75" customHeight="1">
      <c r="H674" s="84"/>
      <c r="O674" s="84"/>
      <c r="S674" s="85"/>
    </row>
    <row r="675" spans="8:19" ht="15.75" customHeight="1">
      <c r="H675" s="84"/>
      <c r="O675" s="84"/>
      <c r="S675" s="85"/>
    </row>
    <row r="676" spans="8:19" ht="15.75" customHeight="1">
      <c r="H676" s="84"/>
      <c r="O676" s="84"/>
      <c r="S676" s="85"/>
    </row>
    <row r="677" spans="8:19" ht="15.75" customHeight="1">
      <c r="H677" s="84"/>
      <c r="O677" s="84"/>
      <c r="S677" s="85"/>
    </row>
    <row r="678" spans="8:19" ht="15.75" customHeight="1">
      <c r="H678" s="84"/>
      <c r="O678" s="84"/>
      <c r="S678" s="85"/>
    </row>
    <row r="679" spans="8:19" ht="15.75" customHeight="1">
      <c r="H679" s="84"/>
      <c r="O679" s="84"/>
      <c r="S679" s="85"/>
    </row>
    <row r="680" spans="8:19" ht="15.75" customHeight="1">
      <c r="H680" s="84"/>
      <c r="O680" s="84"/>
      <c r="S680" s="85"/>
    </row>
    <row r="681" spans="8:19" ht="15.75" customHeight="1">
      <c r="H681" s="84"/>
      <c r="O681" s="84"/>
      <c r="S681" s="85"/>
    </row>
    <row r="682" spans="8:19" ht="15.75" customHeight="1">
      <c r="H682" s="84"/>
      <c r="O682" s="84"/>
      <c r="S682" s="85"/>
    </row>
    <row r="683" spans="8:19" ht="15.75" customHeight="1">
      <c r="H683" s="84"/>
      <c r="O683" s="84"/>
      <c r="S683" s="85"/>
    </row>
    <row r="684" spans="8:19" ht="15.75" customHeight="1">
      <c r="H684" s="84"/>
      <c r="O684" s="84"/>
      <c r="S684" s="85"/>
    </row>
    <row r="685" spans="8:19" ht="15.75" customHeight="1">
      <c r="H685" s="84"/>
      <c r="O685" s="84"/>
      <c r="S685" s="85"/>
    </row>
    <row r="686" spans="8:19" ht="15.75" customHeight="1">
      <c r="H686" s="84"/>
      <c r="O686" s="84"/>
      <c r="S686" s="85"/>
    </row>
    <row r="687" spans="8:19" ht="15.75" customHeight="1">
      <c r="H687" s="84"/>
      <c r="O687" s="84"/>
      <c r="S687" s="85"/>
    </row>
    <row r="688" spans="8:19" ht="15.75" customHeight="1">
      <c r="H688" s="84"/>
      <c r="O688" s="84"/>
      <c r="S688" s="85"/>
    </row>
    <row r="689" spans="8:19" ht="15.75" customHeight="1">
      <c r="H689" s="84"/>
      <c r="O689" s="84"/>
      <c r="S689" s="85"/>
    </row>
    <row r="690" spans="8:19" ht="15.75" customHeight="1">
      <c r="H690" s="84"/>
      <c r="O690" s="84"/>
      <c r="S690" s="85"/>
    </row>
    <row r="691" spans="8:19" ht="15.75" customHeight="1">
      <c r="H691" s="84"/>
      <c r="O691" s="84"/>
      <c r="S691" s="85"/>
    </row>
    <row r="692" spans="8:19" ht="15.75" customHeight="1">
      <c r="H692" s="84"/>
      <c r="O692" s="84"/>
      <c r="S692" s="85"/>
    </row>
    <row r="693" spans="8:19" ht="15.75" customHeight="1">
      <c r="H693" s="84"/>
      <c r="O693" s="84"/>
      <c r="S693" s="85"/>
    </row>
    <row r="694" spans="8:19" ht="15.75" customHeight="1">
      <c r="H694" s="84"/>
      <c r="O694" s="84"/>
      <c r="S694" s="85"/>
    </row>
    <row r="695" spans="8:19" ht="15.75" customHeight="1">
      <c r="H695" s="84"/>
      <c r="O695" s="84"/>
      <c r="S695" s="85"/>
    </row>
    <row r="696" spans="8:19" ht="15.75" customHeight="1">
      <c r="H696" s="84"/>
      <c r="O696" s="84"/>
      <c r="S696" s="85"/>
    </row>
    <row r="697" spans="8:19" ht="15.75" customHeight="1">
      <c r="H697" s="84"/>
      <c r="O697" s="84"/>
      <c r="S697" s="85"/>
    </row>
    <row r="698" spans="8:19" ht="15.75" customHeight="1">
      <c r="H698" s="84"/>
      <c r="O698" s="84"/>
      <c r="S698" s="85"/>
    </row>
    <row r="699" spans="8:19" ht="15.75" customHeight="1">
      <c r="H699" s="84"/>
      <c r="O699" s="84"/>
      <c r="S699" s="85"/>
    </row>
    <row r="700" spans="8:19" ht="15.75" customHeight="1">
      <c r="H700" s="84"/>
      <c r="O700" s="84"/>
      <c r="S700" s="85"/>
    </row>
    <row r="701" spans="8:19" ht="15.75" customHeight="1">
      <c r="H701" s="84"/>
      <c r="O701" s="84"/>
      <c r="S701" s="85"/>
    </row>
    <row r="702" spans="8:19" ht="15.75" customHeight="1">
      <c r="H702" s="84"/>
      <c r="O702" s="84"/>
      <c r="S702" s="85"/>
    </row>
    <row r="703" spans="8:19" ht="15.75" customHeight="1">
      <c r="H703" s="84"/>
      <c r="O703" s="84"/>
      <c r="S703" s="85"/>
    </row>
    <row r="704" spans="8:19" ht="15.75" customHeight="1">
      <c r="H704" s="84"/>
      <c r="O704" s="84"/>
      <c r="S704" s="85"/>
    </row>
    <row r="705" spans="8:19" ht="15.75" customHeight="1">
      <c r="H705" s="84"/>
      <c r="O705" s="84"/>
      <c r="S705" s="85"/>
    </row>
    <row r="706" spans="8:19" ht="15.75" customHeight="1">
      <c r="H706" s="84"/>
      <c r="O706" s="84"/>
      <c r="S706" s="85"/>
    </row>
    <row r="707" spans="8:19" ht="15.75" customHeight="1">
      <c r="H707" s="84"/>
      <c r="O707" s="84"/>
      <c r="S707" s="85"/>
    </row>
    <row r="708" spans="8:19" ht="15.75" customHeight="1">
      <c r="H708" s="84"/>
      <c r="O708" s="84"/>
      <c r="S708" s="85"/>
    </row>
    <row r="709" spans="8:19" ht="15.75" customHeight="1">
      <c r="H709" s="84"/>
      <c r="O709" s="84"/>
      <c r="S709" s="85"/>
    </row>
    <row r="710" spans="8:19" ht="15.75" customHeight="1">
      <c r="H710" s="84"/>
      <c r="O710" s="84"/>
      <c r="S710" s="85"/>
    </row>
    <row r="711" spans="8:19" ht="15.75" customHeight="1">
      <c r="H711" s="84"/>
      <c r="O711" s="84"/>
      <c r="S711" s="85"/>
    </row>
    <row r="712" spans="8:19" ht="15.75" customHeight="1">
      <c r="H712" s="84"/>
      <c r="O712" s="84"/>
      <c r="S712" s="85"/>
    </row>
    <row r="713" spans="8:19" ht="15.75" customHeight="1">
      <c r="H713" s="84"/>
      <c r="O713" s="84"/>
      <c r="S713" s="85"/>
    </row>
    <row r="714" spans="8:19" ht="15.75" customHeight="1">
      <c r="H714" s="84"/>
      <c r="O714" s="84"/>
      <c r="S714" s="85"/>
    </row>
    <row r="715" spans="8:19" ht="15.75" customHeight="1">
      <c r="H715" s="84"/>
      <c r="O715" s="84"/>
      <c r="S715" s="85"/>
    </row>
    <row r="716" spans="8:19" ht="15.75" customHeight="1">
      <c r="H716" s="84"/>
      <c r="O716" s="84"/>
      <c r="S716" s="85"/>
    </row>
    <row r="717" spans="8:19" ht="15.75" customHeight="1">
      <c r="H717" s="84"/>
      <c r="O717" s="84"/>
      <c r="S717" s="85"/>
    </row>
    <row r="718" spans="8:19" ht="15.75" customHeight="1">
      <c r="H718" s="84"/>
      <c r="O718" s="84"/>
      <c r="S718" s="85"/>
    </row>
    <row r="719" spans="8:19" ht="15.75" customHeight="1">
      <c r="H719" s="84"/>
      <c r="O719" s="84"/>
      <c r="S719" s="85"/>
    </row>
    <row r="720" spans="8:19" ht="15.75" customHeight="1">
      <c r="H720" s="84"/>
      <c r="O720" s="84"/>
      <c r="S720" s="85"/>
    </row>
    <row r="721" spans="8:19" ht="15.75" customHeight="1">
      <c r="H721" s="84"/>
      <c r="O721" s="84"/>
      <c r="S721" s="85"/>
    </row>
    <row r="722" spans="8:19" ht="15.75" customHeight="1">
      <c r="H722" s="84"/>
      <c r="O722" s="84"/>
      <c r="S722" s="85"/>
    </row>
    <row r="723" spans="8:19" ht="15.75" customHeight="1">
      <c r="H723" s="84"/>
      <c r="O723" s="84"/>
      <c r="S723" s="85"/>
    </row>
    <row r="724" spans="8:19" ht="15.75" customHeight="1">
      <c r="H724" s="84"/>
      <c r="O724" s="84"/>
      <c r="S724" s="85"/>
    </row>
    <row r="725" spans="8:19" ht="15.75" customHeight="1">
      <c r="H725" s="84"/>
      <c r="O725" s="84"/>
      <c r="S725" s="85"/>
    </row>
    <row r="726" spans="8:19" ht="15.75" customHeight="1">
      <c r="H726" s="84"/>
      <c r="O726" s="84"/>
      <c r="S726" s="85"/>
    </row>
    <row r="727" spans="8:19" ht="15.75" customHeight="1">
      <c r="H727" s="84"/>
      <c r="O727" s="84"/>
      <c r="S727" s="85"/>
    </row>
    <row r="728" spans="8:19" ht="15.75" customHeight="1">
      <c r="H728" s="84"/>
      <c r="O728" s="84"/>
      <c r="S728" s="85"/>
    </row>
    <row r="729" spans="8:19" ht="15.75" customHeight="1">
      <c r="H729" s="84"/>
      <c r="O729" s="84"/>
      <c r="S729" s="85"/>
    </row>
    <row r="730" spans="8:19" ht="15.75" customHeight="1">
      <c r="H730" s="84"/>
      <c r="O730" s="84"/>
      <c r="S730" s="85"/>
    </row>
    <row r="731" spans="8:19" ht="15.75" customHeight="1">
      <c r="H731" s="84"/>
      <c r="O731" s="84"/>
      <c r="S731" s="85"/>
    </row>
    <row r="732" spans="8:19" ht="15.75" customHeight="1">
      <c r="H732" s="84"/>
      <c r="O732" s="84"/>
      <c r="S732" s="85"/>
    </row>
    <row r="733" spans="8:19" ht="15.75" customHeight="1">
      <c r="H733" s="84"/>
      <c r="O733" s="84"/>
      <c r="S733" s="85"/>
    </row>
    <row r="734" spans="8:19" ht="15.75" customHeight="1">
      <c r="H734" s="84"/>
      <c r="O734" s="84"/>
      <c r="S734" s="85"/>
    </row>
    <row r="735" spans="8:19" ht="15.75" customHeight="1">
      <c r="H735" s="84"/>
      <c r="O735" s="84"/>
      <c r="S735" s="85"/>
    </row>
    <row r="736" spans="8:19" ht="15.75" customHeight="1">
      <c r="H736" s="84"/>
      <c r="O736" s="84"/>
      <c r="S736" s="85"/>
    </row>
    <row r="737" spans="8:19" ht="15.75" customHeight="1">
      <c r="H737" s="84"/>
      <c r="O737" s="84"/>
      <c r="S737" s="85"/>
    </row>
    <row r="738" spans="8:19" ht="15.75" customHeight="1">
      <c r="H738" s="84"/>
      <c r="O738" s="84"/>
      <c r="S738" s="85"/>
    </row>
    <row r="739" spans="8:19" ht="15.75" customHeight="1">
      <c r="H739" s="84"/>
      <c r="O739" s="84"/>
      <c r="S739" s="85"/>
    </row>
    <row r="740" spans="8:19" ht="15.75" customHeight="1">
      <c r="H740" s="84"/>
      <c r="O740" s="84"/>
      <c r="S740" s="85"/>
    </row>
    <row r="741" spans="8:19" ht="15.75" customHeight="1">
      <c r="H741" s="84"/>
      <c r="O741" s="84"/>
      <c r="S741" s="85"/>
    </row>
    <row r="742" spans="8:19" ht="15.75" customHeight="1">
      <c r="H742" s="84"/>
      <c r="O742" s="84"/>
      <c r="S742" s="85"/>
    </row>
    <row r="743" spans="8:19" ht="15.75" customHeight="1">
      <c r="H743" s="84"/>
      <c r="O743" s="84"/>
      <c r="S743" s="85"/>
    </row>
    <row r="744" spans="8:19" ht="15.75" customHeight="1">
      <c r="H744" s="84"/>
      <c r="O744" s="84"/>
      <c r="S744" s="85"/>
    </row>
    <row r="745" spans="8:19" ht="15.75" customHeight="1">
      <c r="H745" s="84"/>
      <c r="O745" s="84"/>
      <c r="S745" s="85"/>
    </row>
    <row r="746" spans="8:19" ht="15.75" customHeight="1">
      <c r="H746" s="84"/>
      <c r="O746" s="84"/>
      <c r="S746" s="85"/>
    </row>
    <row r="747" spans="8:19" ht="15.75" customHeight="1">
      <c r="H747" s="84"/>
      <c r="O747" s="84"/>
      <c r="S747" s="85"/>
    </row>
    <row r="748" spans="8:19" ht="15.75" customHeight="1">
      <c r="H748" s="84"/>
      <c r="O748" s="84"/>
      <c r="S748" s="85"/>
    </row>
    <row r="749" spans="8:19" ht="15.75" customHeight="1">
      <c r="H749" s="84"/>
      <c r="O749" s="84"/>
      <c r="S749" s="85"/>
    </row>
    <row r="750" spans="8:19" ht="15.75" customHeight="1">
      <c r="H750" s="84"/>
      <c r="O750" s="84"/>
      <c r="S750" s="85"/>
    </row>
    <row r="751" spans="8:19" ht="15.75" customHeight="1">
      <c r="H751" s="84"/>
      <c r="O751" s="84"/>
      <c r="S751" s="85"/>
    </row>
    <row r="752" spans="8:19" ht="15.75" customHeight="1">
      <c r="H752" s="84"/>
      <c r="O752" s="84"/>
      <c r="S752" s="85"/>
    </row>
    <row r="753" spans="8:19" ht="15.75" customHeight="1">
      <c r="H753" s="84"/>
      <c r="O753" s="84"/>
      <c r="S753" s="85"/>
    </row>
    <row r="754" spans="8:19" ht="15.75" customHeight="1">
      <c r="H754" s="84"/>
      <c r="O754" s="84"/>
      <c r="S754" s="85"/>
    </row>
    <row r="755" spans="8:19" ht="15.75" customHeight="1">
      <c r="H755" s="84"/>
      <c r="O755" s="84"/>
      <c r="S755" s="85"/>
    </row>
    <row r="756" spans="8:19" ht="15.75" customHeight="1">
      <c r="H756" s="84"/>
      <c r="O756" s="84"/>
      <c r="S756" s="85"/>
    </row>
    <row r="757" spans="8:19" ht="15.75" customHeight="1">
      <c r="H757" s="84"/>
      <c r="O757" s="84"/>
      <c r="S757" s="85"/>
    </row>
    <row r="758" spans="8:19" ht="15.75" customHeight="1">
      <c r="H758" s="84"/>
      <c r="O758" s="84"/>
      <c r="S758" s="85"/>
    </row>
    <row r="759" spans="8:19" ht="15.75" customHeight="1">
      <c r="H759" s="84"/>
      <c r="O759" s="84"/>
      <c r="S759" s="85"/>
    </row>
    <row r="760" spans="8:19" ht="15.75" customHeight="1">
      <c r="H760" s="84"/>
      <c r="O760" s="84"/>
      <c r="S760" s="85"/>
    </row>
    <row r="761" spans="8:19" ht="15.75" customHeight="1">
      <c r="H761" s="84"/>
      <c r="O761" s="84"/>
      <c r="S761" s="85"/>
    </row>
    <row r="762" spans="8:19" ht="15.75" customHeight="1">
      <c r="H762" s="84"/>
      <c r="O762" s="84"/>
      <c r="S762" s="85"/>
    </row>
    <row r="763" spans="8:19" ht="15.75" customHeight="1">
      <c r="H763" s="84"/>
      <c r="O763" s="84"/>
      <c r="S763" s="85"/>
    </row>
    <row r="764" spans="8:19" ht="15.75" customHeight="1">
      <c r="H764" s="84"/>
      <c r="O764" s="84"/>
      <c r="S764" s="85"/>
    </row>
    <row r="765" spans="8:19" ht="15.75" customHeight="1">
      <c r="H765" s="84"/>
      <c r="O765" s="84"/>
      <c r="S765" s="85"/>
    </row>
    <row r="766" spans="8:19" ht="15.75" customHeight="1">
      <c r="H766" s="84"/>
      <c r="O766" s="84"/>
      <c r="S766" s="85"/>
    </row>
    <row r="767" spans="8:19" ht="15.75" customHeight="1">
      <c r="H767" s="84"/>
      <c r="O767" s="84"/>
      <c r="S767" s="85"/>
    </row>
    <row r="768" spans="8:19" ht="15.75" customHeight="1">
      <c r="H768" s="84"/>
      <c r="O768" s="84"/>
      <c r="S768" s="85"/>
    </row>
    <row r="769" spans="8:19" ht="15.75" customHeight="1">
      <c r="H769" s="84"/>
      <c r="O769" s="84"/>
      <c r="S769" s="85"/>
    </row>
    <row r="770" spans="8:19" ht="15.75" customHeight="1">
      <c r="H770" s="84"/>
      <c r="O770" s="84"/>
      <c r="S770" s="85"/>
    </row>
    <row r="771" spans="8:19" ht="15.75" customHeight="1">
      <c r="H771" s="84"/>
      <c r="O771" s="84"/>
      <c r="S771" s="85"/>
    </row>
    <row r="772" spans="8:19" ht="15.75" customHeight="1">
      <c r="H772" s="84"/>
      <c r="O772" s="84"/>
      <c r="S772" s="85"/>
    </row>
    <row r="773" spans="8:19" ht="15.75" customHeight="1">
      <c r="H773" s="84"/>
      <c r="O773" s="84"/>
      <c r="S773" s="85"/>
    </row>
    <row r="774" spans="8:19" ht="15.75" customHeight="1">
      <c r="H774" s="84"/>
      <c r="O774" s="84"/>
      <c r="S774" s="85"/>
    </row>
    <row r="775" spans="8:19" ht="15.75" customHeight="1">
      <c r="H775" s="84"/>
      <c r="O775" s="84"/>
      <c r="S775" s="85"/>
    </row>
    <row r="776" spans="8:19" ht="15.75" customHeight="1">
      <c r="H776" s="84"/>
      <c r="O776" s="84"/>
      <c r="S776" s="85"/>
    </row>
    <row r="777" spans="8:19" ht="15.75" customHeight="1">
      <c r="H777" s="84"/>
      <c r="O777" s="84"/>
      <c r="S777" s="85"/>
    </row>
    <row r="778" spans="8:19" ht="15.75" customHeight="1">
      <c r="H778" s="84"/>
      <c r="O778" s="84"/>
      <c r="S778" s="85"/>
    </row>
    <row r="779" spans="8:19" ht="15.75" customHeight="1">
      <c r="H779" s="84"/>
      <c r="O779" s="84"/>
      <c r="S779" s="85"/>
    </row>
    <row r="780" spans="8:19" ht="15.75" customHeight="1">
      <c r="H780" s="84"/>
      <c r="O780" s="84"/>
      <c r="S780" s="85"/>
    </row>
    <row r="781" spans="8:19" ht="15.75" customHeight="1">
      <c r="H781" s="84"/>
      <c r="O781" s="84"/>
      <c r="S781" s="85"/>
    </row>
    <row r="782" spans="8:19" ht="15.75" customHeight="1">
      <c r="H782" s="84"/>
      <c r="O782" s="84"/>
      <c r="S782" s="85"/>
    </row>
    <row r="783" spans="8:19" ht="15.75" customHeight="1">
      <c r="H783" s="84"/>
      <c r="O783" s="84"/>
      <c r="S783" s="85"/>
    </row>
    <row r="784" spans="8:19" ht="15.75" customHeight="1">
      <c r="H784" s="84"/>
      <c r="O784" s="84"/>
      <c r="S784" s="85"/>
    </row>
    <row r="785" spans="8:19" ht="15.75" customHeight="1">
      <c r="H785" s="84"/>
      <c r="O785" s="84"/>
      <c r="S785" s="85"/>
    </row>
    <row r="786" spans="8:19" ht="15.75" customHeight="1">
      <c r="H786" s="84"/>
      <c r="O786" s="84"/>
      <c r="S786" s="85"/>
    </row>
    <row r="787" spans="8:19" ht="15.75" customHeight="1">
      <c r="H787" s="84"/>
      <c r="O787" s="84"/>
      <c r="S787" s="85"/>
    </row>
    <row r="788" spans="8:19" ht="15.75" customHeight="1">
      <c r="H788" s="84"/>
      <c r="O788" s="84"/>
      <c r="S788" s="85"/>
    </row>
    <row r="789" spans="8:19" ht="15.75" customHeight="1">
      <c r="H789" s="84"/>
      <c r="O789" s="84"/>
      <c r="S789" s="85"/>
    </row>
    <row r="790" spans="8:19" ht="15.75" customHeight="1">
      <c r="H790" s="84"/>
      <c r="O790" s="84"/>
      <c r="S790" s="85"/>
    </row>
    <row r="791" spans="8:19" ht="15.75" customHeight="1">
      <c r="H791" s="84"/>
      <c r="O791" s="84"/>
      <c r="S791" s="85"/>
    </row>
    <row r="792" spans="8:19" ht="15.75" customHeight="1">
      <c r="H792" s="84"/>
      <c r="O792" s="84"/>
      <c r="S792" s="85"/>
    </row>
    <row r="793" spans="8:19" ht="15.75" customHeight="1">
      <c r="H793" s="84"/>
      <c r="O793" s="84"/>
      <c r="S793" s="85"/>
    </row>
    <row r="794" spans="8:19" ht="15.75" customHeight="1">
      <c r="H794" s="84"/>
      <c r="O794" s="84"/>
      <c r="S794" s="85"/>
    </row>
    <row r="795" spans="8:19" ht="15.75" customHeight="1">
      <c r="H795" s="84"/>
      <c r="O795" s="84"/>
      <c r="S795" s="85"/>
    </row>
    <row r="796" spans="8:19" ht="15.75" customHeight="1">
      <c r="H796" s="84"/>
      <c r="O796" s="84"/>
      <c r="S796" s="85"/>
    </row>
    <row r="797" spans="8:19" ht="15.75" customHeight="1">
      <c r="H797" s="84"/>
      <c r="O797" s="84"/>
      <c r="S797" s="85"/>
    </row>
    <row r="798" spans="8:19" ht="15.75" customHeight="1">
      <c r="H798" s="84"/>
      <c r="O798" s="84"/>
      <c r="S798" s="85"/>
    </row>
    <row r="799" spans="8:19" ht="15.75" customHeight="1">
      <c r="H799" s="84"/>
      <c r="O799" s="84"/>
      <c r="S799" s="85"/>
    </row>
    <row r="800" spans="8:19" ht="15.75" customHeight="1">
      <c r="H800" s="84"/>
      <c r="O800" s="84"/>
      <c r="S800" s="85"/>
    </row>
    <row r="801" spans="8:19" ht="15.75" customHeight="1">
      <c r="H801" s="84"/>
      <c r="O801" s="84"/>
      <c r="S801" s="85"/>
    </row>
    <row r="802" spans="8:19" ht="15.75" customHeight="1">
      <c r="H802" s="84"/>
      <c r="O802" s="84"/>
      <c r="S802" s="85"/>
    </row>
    <row r="803" spans="8:19" ht="15.75" customHeight="1">
      <c r="H803" s="84"/>
      <c r="O803" s="84"/>
      <c r="S803" s="85"/>
    </row>
    <row r="804" spans="8:19" ht="15.75" customHeight="1">
      <c r="H804" s="84"/>
      <c r="O804" s="84"/>
      <c r="S804" s="85"/>
    </row>
    <row r="805" spans="8:19" ht="15.75" customHeight="1">
      <c r="H805" s="84"/>
      <c r="O805" s="84"/>
      <c r="S805" s="85"/>
    </row>
    <row r="806" spans="8:19" ht="15.75" customHeight="1">
      <c r="H806" s="84"/>
      <c r="O806" s="84"/>
      <c r="S806" s="85"/>
    </row>
    <row r="807" spans="8:19" ht="15.75" customHeight="1">
      <c r="H807" s="84"/>
      <c r="O807" s="84"/>
      <c r="S807" s="85"/>
    </row>
    <row r="808" spans="8:19" ht="15.75" customHeight="1">
      <c r="H808" s="84"/>
      <c r="O808" s="84"/>
      <c r="S808" s="85"/>
    </row>
    <row r="809" spans="8:19" ht="15.75" customHeight="1">
      <c r="H809" s="84"/>
      <c r="O809" s="84"/>
      <c r="S809" s="85"/>
    </row>
    <row r="810" spans="8:19" ht="15.75" customHeight="1">
      <c r="H810" s="84"/>
      <c r="O810" s="84"/>
      <c r="S810" s="85"/>
    </row>
    <row r="811" spans="8:19" ht="15.75" customHeight="1">
      <c r="H811" s="84"/>
      <c r="O811" s="84"/>
      <c r="S811" s="85"/>
    </row>
    <row r="812" spans="8:19" ht="15.75" customHeight="1">
      <c r="H812" s="84"/>
      <c r="O812" s="84"/>
      <c r="S812" s="85"/>
    </row>
    <row r="813" spans="8:19" ht="15.75" customHeight="1">
      <c r="H813" s="84"/>
      <c r="O813" s="84"/>
      <c r="S813" s="85"/>
    </row>
    <row r="814" spans="8:19" ht="15.75" customHeight="1">
      <c r="H814" s="84"/>
      <c r="O814" s="84"/>
      <c r="S814" s="85"/>
    </row>
    <row r="815" spans="8:19" ht="15.75" customHeight="1">
      <c r="H815" s="84"/>
      <c r="O815" s="84"/>
      <c r="S815" s="85"/>
    </row>
    <row r="816" spans="8:19" ht="15.75" customHeight="1">
      <c r="H816" s="84"/>
      <c r="O816" s="84"/>
      <c r="S816" s="85"/>
    </row>
    <row r="817" spans="8:19" ht="15.75" customHeight="1">
      <c r="H817" s="84"/>
      <c r="O817" s="84"/>
      <c r="S817" s="85"/>
    </row>
    <row r="818" spans="8:19" ht="15.75" customHeight="1">
      <c r="H818" s="84"/>
      <c r="O818" s="84"/>
      <c r="S818" s="85"/>
    </row>
    <row r="819" spans="8:19" ht="15.75" customHeight="1">
      <c r="H819" s="84"/>
      <c r="O819" s="84"/>
      <c r="S819" s="85"/>
    </row>
    <row r="820" spans="8:19" ht="15.75" customHeight="1">
      <c r="H820" s="84"/>
      <c r="O820" s="84"/>
      <c r="S820" s="85"/>
    </row>
    <row r="821" spans="8:19" ht="15.75" customHeight="1">
      <c r="H821" s="84"/>
      <c r="O821" s="84"/>
      <c r="S821" s="85"/>
    </row>
    <row r="822" spans="8:19" ht="15.75" customHeight="1">
      <c r="H822" s="84"/>
      <c r="O822" s="84"/>
      <c r="S822" s="85"/>
    </row>
    <row r="823" spans="8:19" ht="15.75" customHeight="1">
      <c r="H823" s="84"/>
      <c r="O823" s="84"/>
      <c r="S823" s="85"/>
    </row>
    <row r="824" spans="8:19" ht="15.75" customHeight="1">
      <c r="H824" s="84"/>
      <c r="O824" s="84"/>
      <c r="S824" s="85"/>
    </row>
    <row r="825" spans="8:19" ht="15.75" customHeight="1">
      <c r="H825" s="84"/>
      <c r="O825" s="84"/>
      <c r="S825" s="85"/>
    </row>
    <row r="826" spans="8:19" ht="15.75" customHeight="1">
      <c r="H826" s="84"/>
      <c r="O826" s="84"/>
      <c r="S826" s="85"/>
    </row>
    <row r="827" spans="8:19" ht="15.75" customHeight="1">
      <c r="H827" s="84"/>
      <c r="O827" s="84"/>
      <c r="S827" s="85"/>
    </row>
    <row r="828" spans="8:19" ht="15.75" customHeight="1">
      <c r="H828" s="84"/>
      <c r="O828" s="84"/>
      <c r="S828" s="85"/>
    </row>
    <row r="829" spans="8:19" ht="15.75" customHeight="1">
      <c r="H829" s="84"/>
      <c r="O829" s="84"/>
      <c r="S829" s="85"/>
    </row>
    <row r="830" spans="8:19" ht="15.75" customHeight="1">
      <c r="H830" s="84"/>
      <c r="O830" s="84"/>
      <c r="S830" s="85"/>
    </row>
    <row r="831" spans="8:19" ht="15.75" customHeight="1">
      <c r="H831" s="84"/>
      <c r="O831" s="84"/>
      <c r="S831" s="85"/>
    </row>
    <row r="832" spans="8:19" ht="15.75" customHeight="1">
      <c r="H832" s="84"/>
      <c r="O832" s="84"/>
      <c r="S832" s="85"/>
    </row>
    <row r="833" spans="8:19" ht="15.75" customHeight="1">
      <c r="H833" s="84"/>
      <c r="O833" s="84"/>
      <c r="S833" s="85"/>
    </row>
    <row r="834" spans="8:19" ht="15.75" customHeight="1">
      <c r="H834" s="84"/>
      <c r="O834" s="84"/>
      <c r="S834" s="85"/>
    </row>
    <row r="835" spans="8:19" ht="15.75" customHeight="1">
      <c r="H835" s="84"/>
      <c r="O835" s="84"/>
      <c r="S835" s="85"/>
    </row>
    <row r="836" spans="8:19" ht="15.75" customHeight="1">
      <c r="H836" s="84"/>
      <c r="O836" s="84"/>
      <c r="S836" s="85"/>
    </row>
    <row r="837" spans="8:19" ht="15.75" customHeight="1">
      <c r="H837" s="84"/>
      <c r="O837" s="84"/>
      <c r="S837" s="85"/>
    </row>
    <row r="838" spans="8:19" ht="15.75" customHeight="1">
      <c r="H838" s="84"/>
      <c r="O838" s="84"/>
      <c r="S838" s="85"/>
    </row>
    <row r="839" spans="8:19" ht="15.75" customHeight="1">
      <c r="H839" s="84"/>
      <c r="O839" s="84"/>
      <c r="S839" s="85"/>
    </row>
    <row r="840" spans="8:19" ht="15.75" customHeight="1">
      <c r="H840" s="84"/>
      <c r="O840" s="84"/>
      <c r="S840" s="85"/>
    </row>
    <row r="841" spans="8:19" ht="15.75" customHeight="1">
      <c r="H841" s="84"/>
      <c r="O841" s="84"/>
      <c r="S841" s="85"/>
    </row>
    <row r="842" spans="8:19" ht="15.75" customHeight="1">
      <c r="H842" s="84"/>
      <c r="O842" s="84"/>
      <c r="S842" s="85"/>
    </row>
    <row r="843" spans="8:19" ht="15.75" customHeight="1">
      <c r="H843" s="84"/>
      <c r="O843" s="84"/>
      <c r="S843" s="85"/>
    </row>
    <row r="844" spans="8:19" ht="15.75" customHeight="1">
      <c r="H844" s="84"/>
      <c r="O844" s="84"/>
      <c r="S844" s="85"/>
    </row>
    <row r="845" spans="8:19" ht="15.75" customHeight="1">
      <c r="H845" s="84"/>
      <c r="O845" s="84"/>
      <c r="S845" s="85"/>
    </row>
    <row r="846" spans="8:19" ht="15.75" customHeight="1">
      <c r="H846" s="84"/>
      <c r="O846" s="84"/>
      <c r="S846" s="85"/>
    </row>
    <row r="847" spans="8:19" ht="15.75" customHeight="1">
      <c r="H847" s="84"/>
      <c r="O847" s="84"/>
      <c r="S847" s="85"/>
    </row>
    <row r="848" spans="8:19" ht="15.75" customHeight="1">
      <c r="H848" s="84"/>
      <c r="O848" s="84"/>
      <c r="S848" s="85"/>
    </row>
    <row r="849" spans="8:19" ht="15.75" customHeight="1">
      <c r="H849" s="84"/>
      <c r="O849" s="84"/>
      <c r="S849" s="85"/>
    </row>
    <row r="850" spans="8:19" ht="15.75" customHeight="1">
      <c r="H850" s="84"/>
      <c r="O850" s="84"/>
      <c r="S850" s="85"/>
    </row>
    <row r="851" spans="8:19" ht="15.75" customHeight="1">
      <c r="H851" s="84"/>
      <c r="O851" s="84"/>
      <c r="S851" s="85"/>
    </row>
    <row r="852" spans="8:19" ht="15.75" customHeight="1">
      <c r="H852" s="84"/>
      <c r="O852" s="84"/>
      <c r="S852" s="85"/>
    </row>
    <row r="853" spans="8:19" ht="15.75" customHeight="1">
      <c r="H853" s="84"/>
      <c r="O853" s="84"/>
      <c r="S853" s="85"/>
    </row>
    <row r="854" spans="8:19" ht="15.75" customHeight="1">
      <c r="H854" s="84"/>
      <c r="O854" s="84"/>
      <c r="S854" s="85"/>
    </row>
    <row r="855" spans="8:19" ht="15.75" customHeight="1">
      <c r="H855" s="84"/>
      <c r="O855" s="84"/>
      <c r="S855" s="85"/>
    </row>
    <row r="856" spans="8:19" ht="15.75" customHeight="1">
      <c r="H856" s="84"/>
      <c r="O856" s="84"/>
      <c r="S856" s="85"/>
    </row>
    <row r="857" spans="8:19" ht="15.75" customHeight="1">
      <c r="H857" s="84"/>
      <c r="O857" s="84"/>
      <c r="S857" s="85"/>
    </row>
    <row r="858" spans="8:19" ht="15.75" customHeight="1">
      <c r="H858" s="84"/>
      <c r="O858" s="84"/>
      <c r="S858" s="85"/>
    </row>
    <row r="859" spans="8:19" ht="15.75" customHeight="1">
      <c r="H859" s="84"/>
      <c r="O859" s="84"/>
      <c r="S859" s="85"/>
    </row>
    <row r="860" spans="8:19" ht="15.75" customHeight="1">
      <c r="H860" s="84"/>
      <c r="O860" s="84"/>
      <c r="S860" s="85"/>
    </row>
    <row r="861" spans="8:19" ht="15.75" customHeight="1">
      <c r="H861" s="84"/>
      <c r="O861" s="84"/>
      <c r="S861" s="85"/>
    </row>
    <row r="862" spans="8:19" ht="15.75" customHeight="1">
      <c r="H862" s="84"/>
      <c r="O862" s="84"/>
      <c r="S862" s="85"/>
    </row>
    <row r="863" spans="8:19" ht="15.75" customHeight="1">
      <c r="H863" s="84"/>
      <c r="O863" s="84"/>
      <c r="S863" s="85"/>
    </row>
    <row r="864" spans="8:19" ht="15.75" customHeight="1">
      <c r="H864" s="84"/>
      <c r="O864" s="84"/>
      <c r="S864" s="85"/>
    </row>
    <row r="865" spans="8:19" ht="15.75" customHeight="1">
      <c r="H865" s="84"/>
      <c r="O865" s="84"/>
      <c r="S865" s="85"/>
    </row>
    <row r="866" spans="8:19" ht="15.75" customHeight="1">
      <c r="H866" s="84"/>
      <c r="O866" s="84"/>
      <c r="S866" s="85"/>
    </row>
    <row r="867" spans="8:19" ht="15.75" customHeight="1">
      <c r="H867" s="84"/>
      <c r="O867" s="84"/>
      <c r="S867" s="85"/>
    </row>
    <row r="868" spans="8:19" ht="15.75" customHeight="1">
      <c r="H868" s="84"/>
      <c r="O868" s="84"/>
      <c r="S868" s="85"/>
    </row>
    <row r="869" spans="8:19" ht="15.75" customHeight="1">
      <c r="H869" s="84"/>
      <c r="O869" s="84"/>
      <c r="S869" s="85"/>
    </row>
    <row r="870" spans="8:19" ht="15.75" customHeight="1">
      <c r="H870" s="84"/>
      <c r="O870" s="84"/>
      <c r="S870" s="85"/>
    </row>
    <row r="871" spans="8:19" ht="15.75" customHeight="1">
      <c r="H871" s="84"/>
      <c r="O871" s="84"/>
      <c r="S871" s="85"/>
    </row>
    <row r="872" spans="8:19" ht="15.75" customHeight="1">
      <c r="H872" s="84"/>
      <c r="O872" s="84"/>
      <c r="S872" s="85"/>
    </row>
    <row r="873" spans="8:19" ht="15.75" customHeight="1">
      <c r="H873" s="84"/>
      <c r="O873" s="84"/>
      <c r="S873" s="85"/>
    </row>
    <row r="874" spans="8:19" ht="15.75" customHeight="1">
      <c r="H874" s="84"/>
      <c r="O874" s="84"/>
      <c r="S874" s="85"/>
    </row>
    <row r="875" spans="8:19" ht="15.75" customHeight="1">
      <c r="H875" s="84"/>
      <c r="O875" s="84"/>
      <c r="S875" s="85"/>
    </row>
    <row r="876" spans="8:19" ht="15.75" customHeight="1">
      <c r="H876" s="84"/>
      <c r="O876" s="84"/>
      <c r="S876" s="85"/>
    </row>
    <row r="877" spans="8:19" ht="15.75" customHeight="1">
      <c r="H877" s="84"/>
      <c r="O877" s="84"/>
      <c r="S877" s="85"/>
    </row>
    <row r="878" spans="8:19" ht="15.75" customHeight="1">
      <c r="H878" s="84"/>
      <c r="O878" s="84"/>
      <c r="S878" s="85"/>
    </row>
    <row r="879" spans="8:19" ht="15.75" customHeight="1">
      <c r="H879" s="84"/>
      <c r="O879" s="84"/>
      <c r="S879" s="85"/>
    </row>
    <row r="880" spans="8:19" ht="15.75" customHeight="1">
      <c r="H880" s="84"/>
      <c r="O880" s="84"/>
      <c r="S880" s="85"/>
    </row>
    <row r="881" spans="8:19" ht="15.75" customHeight="1">
      <c r="H881" s="84"/>
      <c r="O881" s="84"/>
      <c r="S881" s="85"/>
    </row>
    <row r="882" spans="8:19" ht="15.75" customHeight="1">
      <c r="H882" s="84"/>
      <c r="O882" s="84"/>
      <c r="S882" s="85"/>
    </row>
    <row r="883" spans="8:19" ht="15.75" customHeight="1">
      <c r="H883" s="84"/>
      <c r="O883" s="84"/>
      <c r="S883" s="85"/>
    </row>
    <row r="884" spans="8:19" ht="15.75" customHeight="1">
      <c r="H884" s="84"/>
      <c r="O884" s="84"/>
      <c r="S884" s="85"/>
    </row>
    <row r="885" spans="8:19" ht="15.75" customHeight="1">
      <c r="H885" s="84"/>
      <c r="O885" s="84"/>
      <c r="S885" s="85"/>
    </row>
    <row r="886" spans="8:19" ht="15.75" customHeight="1">
      <c r="H886" s="84"/>
      <c r="O886" s="84"/>
      <c r="S886" s="85"/>
    </row>
    <row r="887" spans="8:19" ht="15.75" customHeight="1">
      <c r="H887" s="84"/>
      <c r="O887" s="84"/>
      <c r="S887" s="85"/>
    </row>
    <row r="888" spans="8:19" ht="15.75" customHeight="1">
      <c r="H888" s="84"/>
      <c r="O888" s="84"/>
      <c r="S888" s="85"/>
    </row>
    <row r="889" spans="8:19" ht="15.75" customHeight="1">
      <c r="H889" s="84"/>
      <c r="O889" s="84"/>
      <c r="S889" s="85"/>
    </row>
    <row r="890" spans="8:19" ht="15.75" customHeight="1">
      <c r="H890" s="84"/>
      <c r="O890" s="84"/>
      <c r="S890" s="85"/>
    </row>
    <row r="891" spans="8:19" ht="15.75" customHeight="1">
      <c r="H891" s="84"/>
      <c r="O891" s="84"/>
      <c r="S891" s="85"/>
    </row>
    <row r="892" spans="8:19" ht="15.75" customHeight="1">
      <c r="H892" s="84"/>
      <c r="O892" s="84"/>
      <c r="S892" s="85"/>
    </row>
    <row r="893" spans="8:19" ht="15.75" customHeight="1">
      <c r="H893" s="84"/>
      <c r="O893" s="84"/>
      <c r="S893" s="85"/>
    </row>
    <row r="894" spans="8:19" ht="15.75" customHeight="1">
      <c r="H894" s="84"/>
      <c r="O894" s="84"/>
      <c r="S894" s="85"/>
    </row>
    <row r="895" spans="8:19" ht="15.75" customHeight="1">
      <c r="H895" s="84"/>
      <c r="O895" s="84"/>
      <c r="S895" s="85"/>
    </row>
    <row r="896" spans="8:19" ht="15.75" customHeight="1">
      <c r="H896" s="84"/>
      <c r="O896" s="84"/>
      <c r="S896" s="85"/>
    </row>
    <row r="897" spans="8:19" ht="15.75" customHeight="1">
      <c r="H897" s="84"/>
      <c r="O897" s="84"/>
      <c r="S897" s="85"/>
    </row>
    <row r="898" spans="8:19" ht="15.75" customHeight="1">
      <c r="H898" s="84"/>
      <c r="O898" s="84"/>
      <c r="S898" s="85"/>
    </row>
    <row r="899" spans="8:19" ht="15.75" customHeight="1">
      <c r="H899" s="84"/>
      <c r="O899" s="84"/>
      <c r="S899" s="85"/>
    </row>
    <row r="900" spans="8:19" ht="15.75" customHeight="1">
      <c r="H900" s="84"/>
      <c r="O900" s="84"/>
      <c r="S900" s="85"/>
    </row>
    <row r="901" spans="8:19" ht="15.75" customHeight="1">
      <c r="H901" s="84"/>
      <c r="O901" s="84"/>
      <c r="S901" s="85"/>
    </row>
    <row r="902" spans="8:19" ht="15.75" customHeight="1">
      <c r="H902" s="84"/>
      <c r="O902" s="84"/>
      <c r="S902" s="85"/>
    </row>
    <row r="903" spans="8:19" ht="15.75" customHeight="1">
      <c r="H903" s="84"/>
      <c r="O903" s="84"/>
      <c r="S903" s="85"/>
    </row>
    <row r="904" spans="8:19" ht="15.75" customHeight="1">
      <c r="H904" s="84"/>
      <c r="O904" s="84"/>
      <c r="S904" s="85"/>
    </row>
    <row r="905" spans="8:19" ht="15.75" customHeight="1">
      <c r="H905" s="84"/>
      <c r="O905" s="84"/>
      <c r="S905" s="85"/>
    </row>
    <row r="906" spans="8:19" ht="15.75" customHeight="1">
      <c r="H906" s="84"/>
      <c r="O906" s="84"/>
      <c r="S906" s="85"/>
    </row>
    <row r="907" spans="8:19" ht="15.75" customHeight="1">
      <c r="H907" s="84"/>
      <c r="O907" s="84"/>
      <c r="S907" s="85"/>
    </row>
    <row r="908" spans="8:19" ht="15.75" customHeight="1">
      <c r="H908" s="84"/>
      <c r="O908" s="84"/>
      <c r="S908" s="85"/>
    </row>
    <row r="909" spans="8:19" ht="15.75" customHeight="1">
      <c r="H909" s="84"/>
      <c r="O909" s="84"/>
      <c r="S909" s="85"/>
    </row>
    <row r="910" spans="8:19" ht="15.75" customHeight="1">
      <c r="H910" s="84"/>
      <c r="O910" s="84"/>
      <c r="S910" s="85"/>
    </row>
    <row r="911" spans="8:19" ht="15.75" customHeight="1">
      <c r="H911" s="84"/>
      <c r="O911" s="84"/>
      <c r="S911" s="85"/>
    </row>
    <row r="912" spans="8:19" ht="15.75" customHeight="1">
      <c r="H912" s="84"/>
      <c r="O912" s="84"/>
      <c r="S912" s="85"/>
    </row>
    <row r="913" spans="8:19" ht="15.75" customHeight="1">
      <c r="H913" s="84"/>
      <c r="O913" s="84"/>
      <c r="S913" s="85"/>
    </row>
    <row r="914" spans="8:19" ht="15.75" customHeight="1">
      <c r="H914" s="84"/>
      <c r="O914" s="84"/>
      <c r="S914" s="85"/>
    </row>
    <row r="915" spans="8:19" ht="15.75" customHeight="1">
      <c r="H915" s="84"/>
      <c r="O915" s="84"/>
      <c r="S915" s="85"/>
    </row>
    <row r="916" spans="8:19" ht="15.75" customHeight="1">
      <c r="H916" s="84"/>
      <c r="O916" s="84"/>
      <c r="S916" s="85"/>
    </row>
    <row r="917" spans="8:19" ht="15.75" customHeight="1">
      <c r="H917" s="84"/>
      <c r="O917" s="84"/>
      <c r="S917" s="85"/>
    </row>
    <row r="918" spans="8:19" ht="15.75" customHeight="1">
      <c r="H918" s="84"/>
      <c r="O918" s="84"/>
      <c r="S918" s="85"/>
    </row>
    <row r="919" spans="8:19" ht="15.75" customHeight="1">
      <c r="H919" s="84"/>
      <c r="O919" s="84"/>
      <c r="S919" s="85"/>
    </row>
    <row r="920" spans="8:19" ht="15.75" customHeight="1">
      <c r="H920" s="84"/>
      <c r="O920" s="84"/>
      <c r="S920" s="85"/>
    </row>
    <row r="921" spans="8:19" ht="15.75" customHeight="1">
      <c r="H921" s="84"/>
      <c r="O921" s="84"/>
      <c r="S921" s="85"/>
    </row>
    <row r="922" spans="8:19" ht="15.75" customHeight="1">
      <c r="H922" s="84"/>
      <c r="O922" s="84"/>
      <c r="S922" s="85"/>
    </row>
    <row r="923" spans="8:19" ht="15.75" customHeight="1">
      <c r="H923" s="84"/>
      <c r="O923" s="84"/>
      <c r="S923" s="85"/>
    </row>
    <row r="924" spans="8:19" ht="15.75" customHeight="1">
      <c r="H924" s="84"/>
      <c r="O924" s="84"/>
      <c r="S924" s="85"/>
    </row>
    <row r="925" spans="8:19" ht="15.75" customHeight="1">
      <c r="H925" s="84"/>
      <c r="O925" s="84"/>
      <c r="S925" s="85"/>
    </row>
    <row r="926" spans="8:19" ht="15.75" customHeight="1">
      <c r="H926" s="84"/>
      <c r="O926" s="84"/>
      <c r="S926" s="85"/>
    </row>
    <row r="927" spans="8:19" ht="15.75" customHeight="1">
      <c r="H927" s="84"/>
      <c r="O927" s="84"/>
      <c r="S927" s="85"/>
    </row>
    <row r="928" spans="8:19" ht="15.75" customHeight="1">
      <c r="H928" s="84"/>
      <c r="O928" s="84"/>
      <c r="S928" s="85"/>
    </row>
    <row r="929" spans="8:19" ht="15.75" customHeight="1">
      <c r="H929" s="84"/>
      <c r="O929" s="84"/>
      <c r="S929" s="85"/>
    </row>
    <row r="930" spans="8:19" ht="15.75" customHeight="1">
      <c r="H930" s="84"/>
      <c r="O930" s="84"/>
      <c r="S930" s="85"/>
    </row>
    <row r="931" spans="8:19" ht="15.75" customHeight="1">
      <c r="H931" s="84"/>
      <c r="O931" s="84"/>
      <c r="S931" s="85"/>
    </row>
    <row r="932" spans="8:19" ht="15.75" customHeight="1">
      <c r="H932" s="84"/>
      <c r="O932" s="84"/>
      <c r="S932" s="85"/>
    </row>
    <row r="933" spans="8:19" ht="15.75" customHeight="1">
      <c r="H933" s="84"/>
      <c r="O933" s="84"/>
      <c r="S933" s="85"/>
    </row>
    <row r="934" spans="8:19" ht="15.75" customHeight="1">
      <c r="H934" s="84"/>
      <c r="O934" s="84"/>
      <c r="S934" s="85"/>
    </row>
    <row r="935" spans="8:19" ht="15.75" customHeight="1">
      <c r="H935" s="84"/>
      <c r="O935" s="84"/>
      <c r="S935" s="85"/>
    </row>
    <row r="936" spans="8:19" ht="15.75" customHeight="1">
      <c r="H936" s="84"/>
      <c r="O936" s="84"/>
      <c r="S936" s="85"/>
    </row>
    <row r="937" spans="8:19" ht="15.75" customHeight="1">
      <c r="H937" s="84"/>
      <c r="O937" s="84"/>
      <c r="S937" s="85"/>
    </row>
    <row r="938" spans="8:19" ht="15.75" customHeight="1">
      <c r="H938" s="84"/>
      <c r="O938" s="84"/>
      <c r="S938" s="85"/>
    </row>
    <row r="939" spans="8:19" ht="15.75" customHeight="1">
      <c r="H939" s="84"/>
      <c r="O939" s="84"/>
      <c r="S939" s="85"/>
    </row>
    <row r="940" spans="8:19" ht="15.75" customHeight="1">
      <c r="H940" s="84"/>
      <c r="O940" s="84"/>
      <c r="S940" s="85"/>
    </row>
    <row r="941" spans="8:19" ht="15.75" customHeight="1">
      <c r="H941" s="84"/>
      <c r="O941" s="84"/>
      <c r="S941" s="85"/>
    </row>
    <row r="942" spans="8:19" ht="15.75" customHeight="1">
      <c r="H942" s="84"/>
      <c r="O942" s="84"/>
      <c r="S942" s="85"/>
    </row>
    <row r="943" spans="8:19" ht="15.75" customHeight="1">
      <c r="H943" s="84"/>
      <c r="O943" s="84"/>
      <c r="S943" s="85"/>
    </row>
    <row r="944" spans="8:19" ht="15.75" customHeight="1">
      <c r="H944" s="84"/>
      <c r="O944" s="84"/>
      <c r="S944" s="85"/>
    </row>
    <row r="945" spans="8:19" ht="15.75" customHeight="1">
      <c r="H945" s="84"/>
      <c r="O945" s="84"/>
      <c r="S945" s="85"/>
    </row>
    <row r="946" spans="8:19" ht="15.75" customHeight="1">
      <c r="H946" s="84"/>
      <c r="O946" s="84"/>
      <c r="S946" s="85"/>
    </row>
    <row r="947" spans="8:19" ht="15.75" customHeight="1">
      <c r="H947" s="84"/>
      <c r="O947" s="84"/>
      <c r="S947" s="85"/>
    </row>
    <row r="948" spans="8:19" ht="15.75" customHeight="1">
      <c r="H948" s="84"/>
      <c r="O948" s="84"/>
      <c r="S948" s="85"/>
    </row>
    <row r="949" spans="8:19" ht="15.75" customHeight="1">
      <c r="H949" s="84"/>
      <c r="O949" s="84"/>
      <c r="S949" s="85"/>
    </row>
    <row r="950" spans="8:19" ht="15.75" customHeight="1">
      <c r="H950" s="84"/>
      <c r="O950" s="84"/>
      <c r="S950" s="85"/>
    </row>
    <row r="951" spans="8:19" ht="15.75" customHeight="1">
      <c r="H951" s="84"/>
      <c r="O951" s="84"/>
      <c r="S951" s="85"/>
    </row>
    <row r="952" spans="8:19" ht="15.75" customHeight="1">
      <c r="H952" s="84"/>
      <c r="O952" s="84"/>
      <c r="S952" s="85"/>
    </row>
    <row r="953" spans="8:19" ht="15.75" customHeight="1">
      <c r="H953" s="84"/>
      <c r="O953" s="84"/>
      <c r="S953" s="85"/>
    </row>
    <row r="954" spans="8:19" ht="15.75" customHeight="1">
      <c r="H954" s="84"/>
      <c r="O954" s="84"/>
      <c r="S954" s="85"/>
    </row>
    <row r="955" spans="8:19" ht="15.75" customHeight="1">
      <c r="H955" s="84"/>
      <c r="O955" s="84"/>
      <c r="S955" s="85"/>
    </row>
    <row r="956" spans="8:19" ht="15.75" customHeight="1">
      <c r="H956" s="84"/>
      <c r="O956" s="84"/>
      <c r="S956" s="85"/>
    </row>
    <row r="957" spans="8:19" ht="15.75" customHeight="1">
      <c r="H957" s="84"/>
      <c r="O957" s="84"/>
      <c r="S957" s="85"/>
    </row>
    <row r="958" spans="8:19" ht="15.75" customHeight="1">
      <c r="H958" s="84"/>
      <c r="O958" s="84"/>
      <c r="S958" s="85"/>
    </row>
    <row r="959" spans="8:19" ht="15.75" customHeight="1">
      <c r="H959" s="84"/>
      <c r="O959" s="84"/>
      <c r="S959" s="85"/>
    </row>
    <row r="960" spans="8:19" ht="15.75" customHeight="1">
      <c r="H960" s="84"/>
      <c r="O960" s="84"/>
      <c r="S960" s="85"/>
    </row>
    <row r="961" spans="8:19" ht="15.75" customHeight="1">
      <c r="H961" s="84"/>
      <c r="O961" s="84"/>
      <c r="S961" s="85"/>
    </row>
    <row r="962" spans="8:19" ht="15.75" customHeight="1">
      <c r="H962" s="84"/>
      <c r="O962" s="84"/>
      <c r="S962" s="85"/>
    </row>
    <row r="963" spans="8:19" ht="15.75" customHeight="1">
      <c r="H963" s="84"/>
      <c r="O963" s="84"/>
      <c r="S963" s="85"/>
    </row>
    <row r="964" spans="8:19" ht="15.75" customHeight="1">
      <c r="H964" s="84"/>
      <c r="O964" s="84"/>
      <c r="S964" s="85"/>
    </row>
    <row r="965" spans="8:19" ht="15.75" customHeight="1">
      <c r="H965" s="84"/>
      <c r="O965" s="84"/>
      <c r="S965" s="85"/>
    </row>
    <row r="966" spans="8:19" ht="15.75" customHeight="1">
      <c r="H966" s="84"/>
      <c r="O966" s="84"/>
      <c r="S966" s="85"/>
    </row>
    <row r="967" spans="8:19" ht="15.75" customHeight="1">
      <c r="H967" s="84"/>
      <c r="O967" s="84"/>
      <c r="S967" s="85"/>
    </row>
    <row r="968" spans="8:19" ht="15.75" customHeight="1">
      <c r="H968" s="84"/>
      <c r="O968" s="84"/>
      <c r="S968" s="85"/>
    </row>
    <row r="969" spans="8:19" ht="15.75" customHeight="1">
      <c r="H969" s="84"/>
      <c r="O969" s="84"/>
      <c r="S969" s="85"/>
    </row>
    <row r="970" spans="8:19" ht="15.75" customHeight="1">
      <c r="H970" s="84"/>
      <c r="O970" s="84"/>
      <c r="S970" s="85"/>
    </row>
    <row r="971" spans="8:19" ht="15.75" customHeight="1">
      <c r="H971" s="84"/>
      <c r="O971" s="84"/>
      <c r="S971" s="85"/>
    </row>
    <row r="972" spans="8:19" ht="15.75" customHeight="1">
      <c r="H972" s="84"/>
      <c r="O972" s="84"/>
      <c r="S972" s="85"/>
    </row>
    <row r="973" spans="8:19" ht="15.75" customHeight="1">
      <c r="H973" s="84"/>
      <c r="O973" s="84"/>
      <c r="S973" s="85"/>
    </row>
    <row r="974" spans="8:19" ht="15.75" customHeight="1">
      <c r="H974" s="84"/>
      <c r="O974" s="84"/>
      <c r="S974" s="85"/>
    </row>
    <row r="975" spans="8:19" ht="15.75" customHeight="1">
      <c r="H975" s="84"/>
      <c r="O975" s="84"/>
      <c r="S975" s="85"/>
    </row>
    <row r="976" spans="8:19" ht="15.75" customHeight="1">
      <c r="H976" s="84"/>
      <c r="O976" s="84"/>
      <c r="S976" s="85"/>
    </row>
    <row r="977" spans="8:19" ht="15.75" customHeight="1">
      <c r="H977" s="84"/>
      <c r="O977" s="84"/>
      <c r="S977" s="85"/>
    </row>
    <row r="978" spans="8:19" ht="15.75" customHeight="1">
      <c r="H978" s="84"/>
      <c r="O978" s="84"/>
      <c r="S978" s="85"/>
    </row>
    <row r="979" spans="8:19" ht="15.75" customHeight="1">
      <c r="H979" s="84"/>
      <c r="O979" s="84"/>
      <c r="S979" s="85"/>
    </row>
    <row r="980" spans="8:19" ht="15.75" customHeight="1">
      <c r="H980" s="84"/>
      <c r="O980" s="84"/>
      <c r="S980" s="85"/>
    </row>
    <row r="981" spans="8:19" ht="15.75" customHeight="1">
      <c r="H981" s="84"/>
      <c r="O981" s="84"/>
      <c r="S981" s="85"/>
    </row>
    <row r="982" spans="8:19" ht="15.75" customHeight="1">
      <c r="H982" s="84"/>
      <c r="O982" s="84"/>
      <c r="S982" s="85"/>
    </row>
    <row r="983" spans="8:19" ht="15.75" customHeight="1">
      <c r="H983" s="84"/>
      <c r="O983" s="84"/>
      <c r="S983" s="85"/>
    </row>
    <row r="984" spans="8:19" ht="15.75" customHeight="1">
      <c r="H984" s="84"/>
      <c r="O984" s="84"/>
      <c r="S984" s="85"/>
    </row>
    <row r="985" spans="8:19" ht="15.75" customHeight="1">
      <c r="H985" s="84"/>
      <c r="O985" s="84"/>
      <c r="S985" s="85"/>
    </row>
    <row r="986" spans="8:19" ht="15.75" customHeight="1">
      <c r="H986" s="84"/>
      <c r="O986" s="84"/>
      <c r="S986" s="85"/>
    </row>
    <row r="987" spans="8:19" ht="15.75" customHeight="1">
      <c r="H987" s="84"/>
      <c r="O987" s="84"/>
      <c r="S987" s="85"/>
    </row>
    <row r="988" spans="8:19" ht="15.75" customHeight="1">
      <c r="H988" s="84"/>
      <c r="O988" s="84"/>
      <c r="S988" s="85"/>
    </row>
    <row r="989" spans="8:19" ht="15.75" customHeight="1">
      <c r="H989" s="84"/>
      <c r="O989" s="84"/>
      <c r="S989" s="85"/>
    </row>
    <row r="990" spans="8:19" ht="15.75" customHeight="1">
      <c r="H990" s="84"/>
      <c r="O990" s="84"/>
      <c r="S990" s="85"/>
    </row>
    <row r="991" spans="8:19" ht="15.75" customHeight="1">
      <c r="H991" s="84"/>
      <c r="O991" s="84"/>
      <c r="S991" s="85"/>
    </row>
    <row r="992" spans="8:19" ht="15.75" customHeight="1">
      <c r="H992" s="84"/>
      <c r="O992" s="84"/>
      <c r="S992" s="85"/>
    </row>
    <row r="993" spans="8:19" ht="15.75" customHeight="1">
      <c r="H993" s="84"/>
      <c r="O993" s="84"/>
      <c r="S993" s="85"/>
    </row>
    <row r="994" spans="8:19" ht="15.75" customHeight="1">
      <c r="H994" s="84"/>
      <c r="O994" s="84"/>
      <c r="S994" s="85"/>
    </row>
    <row r="995" spans="8:19" ht="15.75" customHeight="1">
      <c r="H995" s="84"/>
      <c r="O995" s="84"/>
      <c r="S995" s="85"/>
    </row>
    <row r="996" spans="8:19" ht="15.75" customHeight="1">
      <c r="H996" s="84"/>
      <c r="O996" s="84"/>
      <c r="S996" s="85"/>
    </row>
    <row r="997" spans="8:19" ht="15.75" customHeight="1">
      <c r="H997" s="84"/>
      <c r="O997" s="84"/>
      <c r="S997" s="85"/>
    </row>
    <row r="998" spans="8:19" ht="15.75" customHeight="1">
      <c r="H998" s="84"/>
      <c r="O998" s="84"/>
      <c r="S998" s="85"/>
    </row>
    <row r="999" spans="8:19" ht="15.75" customHeight="1">
      <c r="H999" s="84"/>
      <c r="O999" s="84"/>
      <c r="S999" s="85"/>
    </row>
    <row r="1000" spans="8:19" ht="15.75" customHeight="1">
      <c r="H1000" s="84"/>
      <c r="O1000" s="84"/>
      <c r="S1000" s="85"/>
    </row>
  </sheetData>
  <mergeCells count="199">
    <mergeCell ref="L22:N22"/>
    <mergeCell ref="P22:R22"/>
    <mergeCell ref="L23:R23"/>
    <mergeCell ref="P24:R24"/>
    <mergeCell ref="I25:K25"/>
    <mergeCell ref="I26:K26"/>
    <mergeCell ref="L26:N26"/>
    <mergeCell ref="I28:K28"/>
    <mergeCell ref="I29:K29"/>
    <mergeCell ref="L29:N29"/>
    <mergeCell ref="L24:N24"/>
    <mergeCell ref="L25:N25"/>
    <mergeCell ref="P25:R25"/>
    <mergeCell ref="P26:R26"/>
    <mergeCell ref="L27:R27"/>
    <mergeCell ref="L28:N28"/>
    <mergeCell ref="P28:R28"/>
    <mergeCell ref="E19:K19"/>
    <mergeCell ref="L19:R19"/>
    <mergeCell ref="E20:G20"/>
    <mergeCell ref="I20:K20"/>
    <mergeCell ref="L20:N20"/>
    <mergeCell ref="P20:R20"/>
    <mergeCell ref="P21:R21"/>
    <mergeCell ref="I21:K21"/>
    <mergeCell ref="L21:N21"/>
    <mergeCell ref="E21:G21"/>
    <mergeCell ref="P40:R40"/>
    <mergeCell ref="P41:R41"/>
    <mergeCell ref="L42:N42"/>
    <mergeCell ref="P42:R42"/>
    <mergeCell ref="L43:R43"/>
    <mergeCell ref="L44:N44"/>
    <mergeCell ref="P44:R44"/>
    <mergeCell ref="L34:N34"/>
    <mergeCell ref="L36:N36"/>
    <mergeCell ref="L37:N37"/>
    <mergeCell ref="L38:N38"/>
    <mergeCell ref="L39:R39"/>
    <mergeCell ref="L40:N40"/>
    <mergeCell ref="L41:N41"/>
    <mergeCell ref="P33:R33"/>
    <mergeCell ref="P34:R34"/>
    <mergeCell ref="P36:R36"/>
    <mergeCell ref="P37:R37"/>
    <mergeCell ref="P38:R38"/>
    <mergeCell ref="P29:R29"/>
    <mergeCell ref="P30:R30"/>
    <mergeCell ref="L31:R31"/>
    <mergeCell ref="L32:N32"/>
    <mergeCell ref="P32:R32"/>
    <mergeCell ref="L33:N33"/>
    <mergeCell ref="L35:R35"/>
    <mergeCell ref="L30:N30"/>
    <mergeCell ref="E43:K43"/>
    <mergeCell ref="E44:G44"/>
    <mergeCell ref="I44:K44"/>
    <mergeCell ref="E32:G32"/>
    <mergeCell ref="E33:G33"/>
    <mergeCell ref="E34:G34"/>
    <mergeCell ref="E36:G36"/>
    <mergeCell ref="E37:G37"/>
    <mergeCell ref="E38:G38"/>
    <mergeCell ref="E40:G40"/>
    <mergeCell ref="E29:G29"/>
    <mergeCell ref="E30:G30"/>
    <mergeCell ref="I30:K30"/>
    <mergeCell ref="E31:K31"/>
    <mergeCell ref="I32:K32"/>
    <mergeCell ref="I40:K40"/>
    <mergeCell ref="I41:K41"/>
    <mergeCell ref="I42:K42"/>
    <mergeCell ref="I33:K33"/>
    <mergeCell ref="I34:K34"/>
    <mergeCell ref="E35:K35"/>
    <mergeCell ref="I36:K36"/>
    <mergeCell ref="I37:K37"/>
    <mergeCell ref="I38:K38"/>
    <mergeCell ref="E39:K39"/>
    <mergeCell ref="E41:G41"/>
    <mergeCell ref="E42:G42"/>
    <mergeCell ref="E22:G22"/>
    <mergeCell ref="E23:K23"/>
    <mergeCell ref="E24:G24"/>
    <mergeCell ref="I24:K24"/>
    <mergeCell ref="E25:G25"/>
    <mergeCell ref="E27:K27"/>
    <mergeCell ref="E26:G26"/>
    <mergeCell ref="E28:G28"/>
    <mergeCell ref="I22:K22"/>
    <mergeCell ref="B13:B16"/>
    <mergeCell ref="C13:D13"/>
    <mergeCell ref="C14:D14"/>
    <mergeCell ref="C15:D15"/>
    <mergeCell ref="C16:D16"/>
    <mergeCell ref="P12:R12"/>
    <mergeCell ref="P13:R13"/>
    <mergeCell ref="P17:R17"/>
    <mergeCell ref="P18:R18"/>
    <mergeCell ref="I13:K13"/>
    <mergeCell ref="I14:K14"/>
    <mergeCell ref="E15:K15"/>
    <mergeCell ref="L15:R15"/>
    <mergeCell ref="I16:K16"/>
    <mergeCell ref="L16:N16"/>
    <mergeCell ref="P16:R16"/>
    <mergeCell ref="E16:G16"/>
    <mergeCell ref="E17:G17"/>
    <mergeCell ref="I17:K17"/>
    <mergeCell ref="L17:N17"/>
    <mergeCell ref="E18:G18"/>
    <mergeCell ref="I18:K18"/>
    <mergeCell ref="L18:N18"/>
    <mergeCell ref="E4:K4"/>
    <mergeCell ref="L4:R4"/>
    <mergeCell ref="E5:G5"/>
    <mergeCell ref="I5:K5"/>
    <mergeCell ref="L5:N5"/>
    <mergeCell ref="P5:R5"/>
    <mergeCell ref="B1:L1"/>
    <mergeCell ref="M1:R1"/>
    <mergeCell ref="B2:D2"/>
    <mergeCell ref="E2:K2"/>
    <mergeCell ref="L2:R2"/>
    <mergeCell ref="B3:R3"/>
    <mergeCell ref="B4:D4"/>
    <mergeCell ref="C5:D5"/>
    <mergeCell ref="B5:B8"/>
    <mergeCell ref="C7:D7"/>
    <mergeCell ref="C8:D8"/>
    <mergeCell ref="L11:R11"/>
    <mergeCell ref="L14:N14"/>
    <mergeCell ref="P14:R14"/>
    <mergeCell ref="E10:G10"/>
    <mergeCell ref="E12:G12"/>
    <mergeCell ref="I12:K12"/>
    <mergeCell ref="L12:N12"/>
    <mergeCell ref="E13:G13"/>
    <mergeCell ref="L13:N13"/>
    <mergeCell ref="E14:G14"/>
    <mergeCell ref="C41:D41"/>
    <mergeCell ref="C42:D42"/>
    <mergeCell ref="C43:D43"/>
    <mergeCell ref="C44:D44"/>
    <mergeCell ref="C32:D32"/>
    <mergeCell ref="C33:D33"/>
    <mergeCell ref="C34:D34"/>
    <mergeCell ref="C35:D35"/>
    <mergeCell ref="C36:D36"/>
    <mergeCell ref="C37:D37"/>
    <mergeCell ref="C38:D38"/>
    <mergeCell ref="C22:D22"/>
    <mergeCell ref="C23:D23"/>
    <mergeCell ref="B21:B24"/>
    <mergeCell ref="B25:B28"/>
    <mergeCell ref="B29:B32"/>
    <mergeCell ref="B33:B36"/>
    <mergeCell ref="B37:B40"/>
    <mergeCell ref="B41:B44"/>
    <mergeCell ref="B17:B20"/>
    <mergeCell ref="C17:D17"/>
    <mergeCell ref="C18:D18"/>
    <mergeCell ref="C19:D19"/>
    <mergeCell ref="C20:D20"/>
    <mergeCell ref="C21:D21"/>
    <mergeCell ref="C24:D24"/>
    <mergeCell ref="C25:D25"/>
    <mergeCell ref="C26:D26"/>
    <mergeCell ref="C27:D27"/>
    <mergeCell ref="C28:D28"/>
    <mergeCell ref="C29:D29"/>
    <mergeCell ref="C30:D30"/>
    <mergeCell ref="C31:D31"/>
    <mergeCell ref="C39:D39"/>
    <mergeCell ref="C40:D40"/>
    <mergeCell ref="C9:D9"/>
    <mergeCell ref="C10:D10"/>
    <mergeCell ref="C11:D11"/>
    <mergeCell ref="C12:D12"/>
    <mergeCell ref="B9:B12"/>
    <mergeCell ref="I6:K6"/>
    <mergeCell ref="L6:N6"/>
    <mergeCell ref="L7:R7"/>
    <mergeCell ref="P8:R8"/>
    <mergeCell ref="P9:R9"/>
    <mergeCell ref="C6:D6"/>
    <mergeCell ref="E6:G6"/>
    <mergeCell ref="E7:K7"/>
    <mergeCell ref="E8:G8"/>
    <mergeCell ref="I8:K8"/>
    <mergeCell ref="L8:N8"/>
    <mergeCell ref="E9:G9"/>
    <mergeCell ref="I9:K9"/>
    <mergeCell ref="L9:N9"/>
    <mergeCell ref="P6:R6"/>
    <mergeCell ref="I10:K10"/>
    <mergeCell ref="L10:N10"/>
    <mergeCell ref="P10:R10"/>
    <mergeCell ref="E11:K11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G1000"/>
  <sheetViews>
    <sheetView showGridLines="0" workbookViewId="0"/>
  </sheetViews>
  <sheetFormatPr defaultColWidth="12.625" defaultRowHeight="15" customHeight="1"/>
  <cols>
    <col min="1" max="1" width="2.625" customWidth="1"/>
    <col min="2" max="18" width="3.25" customWidth="1"/>
    <col min="19" max="20" width="7.125" customWidth="1"/>
    <col min="21" max="21" width="3.25" customWidth="1"/>
    <col min="22" max="22" width="11.75" customWidth="1"/>
    <col min="23" max="23" width="2.5" customWidth="1"/>
    <col min="24" max="26" width="7.125" customWidth="1"/>
    <col min="27" max="33" width="11" customWidth="1"/>
  </cols>
  <sheetData>
    <row r="1" spans="1:33" ht="19.5" customHeight="1">
      <c r="A1" s="5"/>
      <c r="B1" s="164" t="s">
        <v>319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285</v>
      </c>
      <c r="N1" s="165"/>
      <c r="O1" s="165"/>
      <c r="P1" s="165"/>
      <c r="Q1" s="165"/>
      <c r="R1" s="166"/>
      <c r="S1" s="85"/>
      <c r="V1" s="6" t="s">
        <v>248</v>
      </c>
      <c r="W1" s="6"/>
      <c r="X1" s="6"/>
      <c r="Y1" s="7"/>
      <c r="Z1" s="7"/>
      <c r="AA1" s="7"/>
      <c r="AB1" s="7"/>
      <c r="AC1" s="7"/>
      <c r="AD1" s="7"/>
      <c r="AE1" s="7"/>
      <c r="AF1" s="7"/>
      <c r="AG1" s="7"/>
    </row>
    <row r="2" spans="1:33" ht="19.5" customHeight="1">
      <c r="A2" s="5"/>
      <c r="B2" s="232" t="s">
        <v>249</v>
      </c>
      <c r="C2" s="165"/>
      <c r="D2" s="166"/>
      <c r="E2" s="231" t="s">
        <v>320</v>
      </c>
      <c r="F2" s="165"/>
      <c r="G2" s="165"/>
      <c r="H2" s="165"/>
      <c r="I2" s="165"/>
      <c r="J2" s="165"/>
      <c r="K2" s="166"/>
      <c r="L2" s="234" t="s">
        <v>250</v>
      </c>
      <c r="M2" s="165"/>
      <c r="N2" s="165"/>
      <c r="O2" s="165"/>
      <c r="P2" s="165"/>
      <c r="Q2" s="165"/>
      <c r="R2" s="166"/>
      <c r="S2" s="85"/>
      <c r="V2" s="7" t="s">
        <v>251</v>
      </c>
      <c r="W2" s="7" t="s">
        <v>252</v>
      </c>
      <c r="X2" s="7" t="s">
        <v>308</v>
      </c>
      <c r="Y2" s="7"/>
      <c r="Z2" s="7"/>
      <c r="AA2" s="7"/>
      <c r="AB2" s="7"/>
      <c r="AC2" s="7"/>
      <c r="AD2" s="7"/>
      <c r="AE2" s="7"/>
      <c r="AF2" s="7"/>
      <c r="AG2" s="7"/>
    </row>
    <row r="3" spans="1:33" ht="19.5" customHeight="1">
      <c r="A3" s="5"/>
      <c r="B3" s="386" t="s">
        <v>316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9"/>
      <c r="S3" s="85"/>
      <c r="V3" s="7"/>
      <c r="W3" s="7"/>
      <c r="X3" s="7" t="s">
        <v>254</v>
      </c>
      <c r="Y3" s="7"/>
      <c r="Z3" s="7"/>
      <c r="AA3" s="7"/>
      <c r="AB3" s="7"/>
      <c r="AC3" s="7"/>
      <c r="AD3" s="7"/>
      <c r="AE3" s="7"/>
      <c r="AF3" s="7"/>
      <c r="AG3" s="7"/>
    </row>
    <row r="4" spans="1:33" ht="19.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85"/>
      <c r="V4" s="7"/>
      <c r="W4" s="7"/>
      <c r="X4" s="7" t="s">
        <v>257</v>
      </c>
      <c r="Y4" s="7"/>
      <c r="Z4" s="7"/>
      <c r="AA4" s="7"/>
      <c r="AB4" s="7"/>
      <c r="AC4" s="7"/>
      <c r="AD4" s="7"/>
      <c r="AE4" s="7"/>
      <c r="AF4" s="7"/>
      <c r="AG4" s="7"/>
    </row>
    <row r="5" spans="1:33" ht="19.5" customHeight="1">
      <c r="A5" s="9"/>
      <c r="B5" s="146">
        <v>1</v>
      </c>
      <c r="C5" s="198">
        <v>0.39583333333333331</v>
      </c>
      <c r="D5" s="199"/>
      <c r="E5" s="346" t="s">
        <v>130</v>
      </c>
      <c r="F5" s="304"/>
      <c r="G5" s="306"/>
      <c r="H5" s="95">
        <v>123</v>
      </c>
      <c r="I5" s="338" t="s">
        <v>132</v>
      </c>
      <c r="J5" s="304"/>
      <c r="K5" s="185"/>
      <c r="L5" s="338" t="s">
        <v>129</v>
      </c>
      <c r="M5" s="304"/>
      <c r="N5" s="306"/>
      <c r="O5" s="95">
        <v>129</v>
      </c>
      <c r="P5" s="338" t="s">
        <v>131</v>
      </c>
      <c r="Q5" s="304"/>
      <c r="R5" s="185"/>
      <c r="S5" s="85"/>
      <c r="V5" s="2" t="s">
        <v>258</v>
      </c>
      <c r="W5" s="7" t="s">
        <v>252</v>
      </c>
      <c r="X5" s="7" t="s">
        <v>299</v>
      </c>
      <c r="Y5" s="7"/>
      <c r="Z5" s="7"/>
      <c r="AA5" s="7"/>
      <c r="AB5" s="7"/>
      <c r="AC5" s="7"/>
      <c r="AD5" s="7"/>
      <c r="AE5" s="7"/>
      <c r="AF5" s="7"/>
      <c r="AG5" s="7"/>
    </row>
    <row r="6" spans="1:33" ht="19.5" customHeight="1">
      <c r="A6" s="9"/>
      <c r="B6" s="147"/>
      <c r="C6" s="200" t="s">
        <v>260</v>
      </c>
      <c r="D6" s="201"/>
      <c r="E6" s="212"/>
      <c r="F6" s="207"/>
      <c r="G6" s="213"/>
      <c r="H6" s="30"/>
      <c r="I6" s="227"/>
      <c r="J6" s="207"/>
      <c r="K6" s="201"/>
      <c r="L6" s="212"/>
      <c r="M6" s="207"/>
      <c r="N6" s="213"/>
      <c r="O6" s="30"/>
      <c r="P6" s="227"/>
      <c r="Q6" s="207"/>
      <c r="R6" s="201"/>
      <c r="S6" s="64" t="s">
        <v>309</v>
      </c>
      <c r="V6" s="7"/>
      <c r="W6" s="7"/>
      <c r="X6" s="7" t="s">
        <v>261</v>
      </c>
      <c r="Y6" s="7"/>
      <c r="Z6" s="7"/>
      <c r="AA6" s="7"/>
      <c r="AB6" s="7"/>
      <c r="AC6" s="7"/>
      <c r="AD6" s="7"/>
      <c r="AE6" s="7"/>
      <c r="AF6" s="7"/>
      <c r="AG6" s="7"/>
    </row>
    <row r="7" spans="1:33" ht="19.5" customHeight="1">
      <c r="A7" s="9"/>
      <c r="B7" s="147"/>
      <c r="C7" s="194" t="s">
        <v>262</v>
      </c>
      <c r="D7" s="195"/>
      <c r="E7" s="391" t="s">
        <v>132</v>
      </c>
      <c r="F7" s="184"/>
      <c r="G7" s="184"/>
      <c r="H7" s="184"/>
      <c r="I7" s="184"/>
      <c r="J7" s="184"/>
      <c r="K7" s="179"/>
      <c r="L7" s="390" t="s">
        <v>131</v>
      </c>
      <c r="M7" s="184"/>
      <c r="N7" s="184"/>
      <c r="O7" s="184"/>
      <c r="P7" s="184"/>
      <c r="Q7" s="184"/>
      <c r="R7" s="179"/>
      <c r="S7" s="85"/>
      <c r="V7" s="7" t="s">
        <v>263</v>
      </c>
      <c r="W7" s="7" t="s">
        <v>252</v>
      </c>
      <c r="X7" s="7" t="s">
        <v>264</v>
      </c>
      <c r="Y7" s="7"/>
      <c r="Z7" s="7"/>
      <c r="AA7" s="7"/>
      <c r="AB7" s="7"/>
      <c r="AC7" s="7"/>
      <c r="AD7" s="7"/>
      <c r="AE7" s="7"/>
      <c r="AF7" s="7"/>
      <c r="AG7" s="7"/>
    </row>
    <row r="8" spans="1:33" ht="19.5" customHeight="1">
      <c r="A8" s="9"/>
      <c r="B8" s="148"/>
      <c r="C8" s="196" t="s">
        <v>265</v>
      </c>
      <c r="D8" s="197"/>
      <c r="E8" s="332" t="s">
        <v>289</v>
      </c>
      <c r="F8" s="128"/>
      <c r="G8" s="129"/>
      <c r="H8" s="96"/>
      <c r="I8" s="357" t="s">
        <v>132</v>
      </c>
      <c r="J8" s="128"/>
      <c r="K8" s="302"/>
      <c r="L8" s="332" t="s">
        <v>289</v>
      </c>
      <c r="M8" s="128"/>
      <c r="N8" s="129"/>
      <c r="O8" s="96"/>
      <c r="P8" s="357" t="s">
        <v>131</v>
      </c>
      <c r="Q8" s="128"/>
      <c r="R8" s="302"/>
      <c r="S8" s="85"/>
      <c r="V8" s="7" t="s">
        <v>266</v>
      </c>
      <c r="W8" s="7" t="s">
        <v>252</v>
      </c>
      <c r="X8" s="7" t="s">
        <v>267</v>
      </c>
      <c r="Y8" s="7"/>
      <c r="Z8" s="7"/>
      <c r="AA8" s="7"/>
      <c r="AB8" s="7"/>
      <c r="AC8" s="7"/>
      <c r="AD8" s="7"/>
      <c r="AE8" s="7"/>
      <c r="AF8" s="7"/>
      <c r="AG8" s="7"/>
    </row>
    <row r="9" spans="1:33" ht="19.5" customHeight="1">
      <c r="A9" s="9"/>
      <c r="B9" s="146">
        <v>2</v>
      </c>
      <c r="C9" s="198">
        <v>0.44097222222222221</v>
      </c>
      <c r="D9" s="199"/>
      <c r="E9" s="392" t="s">
        <v>134</v>
      </c>
      <c r="F9" s="304"/>
      <c r="G9" s="306"/>
      <c r="H9" s="97">
        <v>124</v>
      </c>
      <c r="I9" s="323" t="s">
        <v>135</v>
      </c>
      <c r="J9" s="304"/>
      <c r="K9" s="185"/>
      <c r="L9" s="338" t="s">
        <v>134</v>
      </c>
      <c r="M9" s="304"/>
      <c r="N9" s="306"/>
      <c r="O9" s="95">
        <v>130</v>
      </c>
      <c r="P9" s="338" t="s">
        <v>135</v>
      </c>
      <c r="Q9" s="304"/>
      <c r="R9" s="185"/>
      <c r="S9" s="85"/>
      <c r="V9" s="7" t="s">
        <v>268</v>
      </c>
      <c r="W9" s="7" t="s">
        <v>252</v>
      </c>
      <c r="X9" s="7" t="s">
        <v>269</v>
      </c>
      <c r="Y9" s="7"/>
      <c r="Z9" s="7"/>
      <c r="AA9" s="7"/>
      <c r="AB9" s="7"/>
      <c r="AC9" s="7"/>
      <c r="AD9" s="7"/>
      <c r="AE9" s="7"/>
      <c r="AF9" s="7"/>
      <c r="AG9" s="7"/>
    </row>
    <row r="10" spans="1:33" ht="19.5" customHeight="1">
      <c r="A10" s="9"/>
      <c r="B10" s="147"/>
      <c r="C10" s="200" t="s">
        <v>260</v>
      </c>
      <c r="D10" s="201"/>
      <c r="E10" s="212"/>
      <c r="F10" s="207"/>
      <c r="G10" s="213"/>
      <c r="H10" s="30"/>
      <c r="I10" s="227"/>
      <c r="J10" s="207"/>
      <c r="K10" s="201"/>
      <c r="L10" s="212"/>
      <c r="M10" s="207"/>
      <c r="N10" s="213"/>
      <c r="O10" s="30"/>
      <c r="P10" s="227"/>
      <c r="Q10" s="207"/>
      <c r="R10" s="201"/>
      <c r="S10" s="64" t="s">
        <v>321</v>
      </c>
      <c r="V10" s="7" t="s">
        <v>270</v>
      </c>
      <c r="W10" s="7" t="s">
        <v>252</v>
      </c>
      <c r="X10" s="7" t="s">
        <v>271</v>
      </c>
      <c r="Y10" s="7"/>
      <c r="Z10" s="7"/>
      <c r="AA10" s="7"/>
      <c r="AB10" s="7"/>
      <c r="AC10" s="7"/>
      <c r="AD10" s="7"/>
      <c r="AE10" s="7"/>
      <c r="AF10" s="7"/>
      <c r="AG10" s="7"/>
    </row>
    <row r="11" spans="1:33" ht="19.5" customHeight="1">
      <c r="A11" s="9"/>
      <c r="B11" s="147"/>
      <c r="C11" s="194" t="s">
        <v>262</v>
      </c>
      <c r="D11" s="195"/>
      <c r="E11" s="393" t="s">
        <v>130</v>
      </c>
      <c r="F11" s="184"/>
      <c r="G11" s="184"/>
      <c r="H11" s="184"/>
      <c r="I11" s="184"/>
      <c r="J11" s="184"/>
      <c r="K11" s="179"/>
      <c r="L11" s="394" t="s">
        <v>129</v>
      </c>
      <c r="M11" s="184"/>
      <c r="N11" s="184"/>
      <c r="O11" s="184"/>
      <c r="P11" s="184"/>
      <c r="Q11" s="184"/>
      <c r="R11" s="179"/>
      <c r="S11" s="85"/>
      <c r="V11" s="7" t="s">
        <v>272</v>
      </c>
      <c r="W11" s="7" t="s">
        <v>252</v>
      </c>
      <c r="X11" s="7" t="s">
        <v>273</v>
      </c>
      <c r="Y11" s="7"/>
      <c r="Z11" s="7"/>
      <c r="AA11" s="7"/>
      <c r="AB11" s="7"/>
      <c r="AC11" s="7"/>
      <c r="AD11" s="7"/>
      <c r="AE11" s="7"/>
      <c r="AF11" s="7"/>
      <c r="AG11" s="7"/>
    </row>
    <row r="12" spans="1:33" ht="19.5" customHeight="1">
      <c r="A12" s="9"/>
      <c r="B12" s="148"/>
      <c r="C12" s="196" t="s">
        <v>265</v>
      </c>
      <c r="D12" s="197"/>
      <c r="E12" s="332" t="s">
        <v>289</v>
      </c>
      <c r="F12" s="128"/>
      <c r="G12" s="129"/>
      <c r="H12" s="96"/>
      <c r="I12" s="348" t="s">
        <v>289</v>
      </c>
      <c r="J12" s="128"/>
      <c r="K12" s="302"/>
      <c r="L12" s="348" t="s">
        <v>289</v>
      </c>
      <c r="M12" s="128"/>
      <c r="N12" s="129"/>
      <c r="O12" s="96"/>
      <c r="P12" s="348" t="s">
        <v>289</v>
      </c>
      <c r="Q12" s="128"/>
      <c r="R12" s="302"/>
      <c r="S12" s="85"/>
      <c r="V12" s="7" t="s">
        <v>274</v>
      </c>
      <c r="W12" s="7" t="s">
        <v>252</v>
      </c>
      <c r="X12" s="7" t="s">
        <v>300</v>
      </c>
      <c r="Y12" s="7"/>
      <c r="Z12" s="7"/>
      <c r="AA12" s="7"/>
      <c r="AB12" s="7"/>
      <c r="AC12" s="7"/>
      <c r="AD12" s="7"/>
      <c r="AE12" s="7"/>
      <c r="AF12" s="7"/>
      <c r="AG12" s="7"/>
    </row>
    <row r="13" spans="1:33" ht="19.5" customHeight="1">
      <c r="A13" s="9"/>
      <c r="B13" s="146">
        <v>3</v>
      </c>
      <c r="C13" s="198">
        <v>0.4861111111111111</v>
      </c>
      <c r="D13" s="199"/>
      <c r="E13" s="392" t="s">
        <v>129</v>
      </c>
      <c r="F13" s="304"/>
      <c r="G13" s="306"/>
      <c r="H13" s="97">
        <v>125</v>
      </c>
      <c r="I13" s="323" t="s">
        <v>131</v>
      </c>
      <c r="J13" s="304"/>
      <c r="K13" s="185"/>
      <c r="L13" s="323" t="s">
        <v>130</v>
      </c>
      <c r="M13" s="304"/>
      <c r="N13" s="306"/>
      <c r="O13" s="97">
        <v>131</v>
      </c>
      <c r="P13" s="323" t="s">
        <v>132</v>
      </c>
      <c r="Q13" s="304"/>
      <c r="R13" s="185"/>
      <c r="S13" s="85"/>
      <c r="V13" s="7"/>
      <c r="W13" s="7"/>
      <c r="X13" s="7" t="s">
        <v>276</v>
      </c>
      <c r="Y13" s="7"/>
      <c r="Z13" s="7"/>
      <c r="AA13" s="7"/>
      <c r="AB13" s="7"/>
      <c r="AC13" s="7"/>
      <c r="AD13" s="7"/>
      <c r="AE13" s="7"/>
      <c r="AF13" s="7"/>
      <c r="AG13" s="7"/>
    </row>
    <row r="14" spans="1:33" ht="19.5" customHeight="1">
      <c r="A14" s="9"/>
      <c r="B14" s="147"/>
      <c r="C14" s="200" t="s">
        <v>260</v>
      </c>
      <c r="D14" s="201"/>
      <c r="E14" s="212"/>
      <c r="F14" s="207"/>
      <c r="G14" s="213"/>
      <c r="H14" s="30"/>
      <c r="I14" s="227"/>
      <c r="J14" s="207"/>
      <c r="K14" s="201"/>
      <c r="L14" s="212"/>
      <c r="M14" s="207"/>
      <c r="N14" s="213"/>
      <c r="O14" s="30"/>
      <c r="P14" s="227"/>
      <c r="Q14" s="207"/>
      <c r="R14" s="201"/>
      <c r="S14" s="64" t="s">
        <v>312</v>
      </c>
      <c r="V14" s="7" t="s">
        <v>277</v>
      </c>
      <c r="W14" s="7"/>
      <c r="X14" s="7" t="s">
        <v>278</v>
      </c>
      <c r="Y14" s="7"/>
      <c r="Z14" s="7"/>
      <c r="AA14" s="7"/>
      <c r="AB14" s="7"/>
      <c r="AC14" s="7"/>
      <c r="AD14" s="7"/>
      <c r="AE14" s="7"/>
      <c r="AF14" s="7"/>
      <c r="AG14" s="7"/>
    </row>
    <row r="15" spans="1:33" ht="19.5" customHeight="1">
      <c r="A15" s="9"/>
      <c r="B15" s="147"/>
      <c r="C15" s="194" t="s">
        <v>262</v>
      </c>
      <c r="D15" s="195"/>
      <c r="E15" s="391" t="s">
        <v>135</v>
      </c>
      <c r="F15" s="184"/>
      <c r="G15" s="184"/>
      <c r="H15" s="184"/>
      <c r="I15" s="184"/>
      <c r="J15" s="184"/>
      <c r="K15" s="179"/>
      <c r="L15" s="394" t="s">
        <v>135</v>
      </c>
      <c r="M15" s="184"/>
      <c r="N15" s="184"/>
      <c r="O15" s="184"/>
      <c r="P15" s="184"/>
      <c r="Q15" s="184"/>
      <c r="R15" s="179"/>
      <c r="S15" s="85"/>
      <c r="V15" s="7"/>
      <c r="W15" s="7"/>
      <c r="X15" s="7" t="s">
        <v>279</v>
      </c>
      <c r="Y15" s="7"/>
      <c r="Z15" s="7"/>
      <c r="AA15" s="7"/>
      <c r="AB15" s="7"/>
      <c r="AC15" s="7"/>
      <c r="AD15" s="7"/>
      <c r="AE15" s="7"/>
      <c r="AF15" s="7"/>
      <c r="AG15" s="7"/>
    </row>
    <row r="16" spans="1:33" ht="19.5" customHeight="1">
      <c r="A16" s="9"/>
      <c r="B16" s="148"/>
      <c r="C16" s="196" t="s">
        <v>265</v>
      </c>
      <c r="D16" s="197"/>
      <c r="E16" s="332" t="s">
        <v>289</v>
      </c>
      <c r="F16" s="128"/>
      <c r="G16" s="129"/>
      <c r="H16" s="98"/>
      <c r="I16" s="357" t="s">
        <v>135</v>
      </c>
      <c r="J16" s="128"/>
      <c r="K16" s="302"/>
      <c r="L16" s="332" t="s">
        <v>289</v>
      </c>
      <c r="M16" s="128"/>
      <c r="N16" s="129"/>
      <c r="O16" s="98"/>
      <c r="P16" s="416" t="s">
        <v>135</v>
      </c>
      <c r="Q16" s="128"/>
      <c r="R16" s="302"/>
      <c r="S16" s="85"/>
    </row>
    <row r="17" spans="1:19" ht="19.5" customHeight="1">
      <c r="A17" s="9"/>
      <c r="B17" s="146">
        <v>4</v>
      </c>
      <c r="C17" s="198">
        <v>0.53125</v>
      </c>
      <c r="D17" s="199"/>
      <c r="E17" s="398" t="s">
        <v>188</v>
      </c>
      <c r="F17" s="304"/>
      <c r="G17" s="306"/>
      <c r="H17" s="99">
        <v>126</v>
      </c>
      <c r="I17" s="407" t="s">
        <v>189</v>
      </c>
      <c r="J17" s="304"/>
      <c r="K17" s="185"/>
      <c r="L17" s="412" t="s">
        <v>187</v>
      </c>
      <c r="M17" s="304"/>
      <c r="N17" s="306"/>
      <c r="O17" s="100">
        <v>132</v>
      </c>
      <c r="P17" s="412" t="s">
        <v>190</v>
      </c>
      <c r="Q17" s="304"/>
      <c r="R17" s="185"/>
      <c r="S17" s="85"/>
    </row>
    <row r="18" spans="1:19" ht="19.5" customHeight="1">
      <c r="A18" s="9"/>
      <c r="B18" s="147"/>
      <c r="C18" s="200" t="s">
        <v>260</v>
      </c>
      <c r="D18" s="201"/>
      <c r="E18" s="228"/>
      <c r="F18" s="207"/>
      <c r="G18" s="213"/>
      <c r="H18" s="12"/>
      <c r="I18" s="206"/>
      <c r="J18" s="207"/>
      <c r="K18" s="201"/>
      <c r="L18" s="228"/>
      <c r="M18" s="207"/>
      <c r="N18" s="213"/>
      <c r="O18" s="12"/>
      <c r="P18" s="206"/>
      <c r="Q18" s="207"/>
      <c r="R18" s="201"/>
      <c r="S18" s="64" t="s">
        <v>322</v>
      </c>
    </row>
    <row r="19" spans="1:19" ht="19.5" customHeight="1">
      <c r="A19" s="9"/>
      <c r="B19" s="147"/>
      <c r="C19" s="194" t="s">
        <v>262</v>
      </c>
      <c r="D19" s="195"/>
      <c r="E19" s="397" t="s">
        <v>129</v>
      </c>
      <c r="F19" s="184"/>
      <c r="G19" s="184"/>
      <c r="H19" s="184"/>
      <c r="I19" s="184"/>
      <c r="J19" s="184"/>
      <c r="K19" s="179"/>
      <c r="L19" s="408" t="s">
        <v>130</v>
      </c>
      <c r="M19" s="184"/>
      <c r="N19" s="184"/>
      <c r="O19" s="184"/>
      <c r="P19" s="184"/>
      <c r="Q19" s="184"/>
      <c r="R19" s="179"/>
      <c r="S19" s="85"/>
    </row>
    <row r="20" spans="1:19" ht="19.5" customHeight="1">
      <c r="A20" s="9"/>
      <c r="B20" s="148"/>
      <c r="C20" s="196" t="s">
        <v>265</v>
      </c>
      <c r="D20" s="197"/>
      <c r="E20" s="381" t="s">
        <v>289</v>
      </c>
      <c r="F20" s="128"/>
      <c r="G20" s="129"/>
      <c r="H20" s="101"/>
      <c r="I20" s="409" t="s">
        <v>129</v>
      </c>
      <c r="J20" s="128"/>
      <c r="K20" s="302"/>
      <c r="L20" s="381" t="s">
        <v>289</v>
      </c>
      <c r="M20" s="128"/>
      <c r="N20" s="129"/>
      <c r="O20" s="101"/>
      <c r="P20" s="409" t="s">
        <v>130</v>
      </c>
      <c r="Q20" s="128"/>
      <c r="R20" s="302"/>
      <c r="S20" s="85"/>
    </row>
    <row r="21" spans="1:19" ht="19.5" customHeight="1">
      <c r="A21" s="9"/>
      <c r="B21" s="146">
        <v>5</v>
      </c>
      <c r="C21" s="198">
        <v>0.57638888888888884</v>
      </c>
      <c r="D21" s="199"/>
      <c r="E21" s="392" t="s">
        <v>323</v>
      </c>
      <c r="F21" s="304"/>
      <c r="G21" s="306"/>
      <c r="H21" s="97">
        <v>127</v>
      </c>
      <c r="I21" s="323" t="s">
        <v>136</v>
      </c>
      <c r="J21" s="304"/>
      <c r="K21" s="185"/>
      <c r="L21" s="338" t="s">
        <v>324</v>
      </c>
      <c r="M21" s="304"/>
      <c r="N21" s="306"/>
      <c r="O21" s="97">
        <v>133</v>
      </c>
      <c r="P21" s="338" t="s">
        <v>136</v>
      </c>
      <c r="Q21" s="304"/>
      <c r="R21" s="185"/>
      <c r="S21" s="85"/>
    </row>
    <row r="22" spans="1:19" ht="19.5" customHeight="1">
      <c r="A22" s="9"/>
      <c r="B22" s="147"/>
      <c r="C22" s="200" t="s">
        <v>260</v>
      </c>
      <c r="D22" s="201"/>
      <c r="E22" s="212"/>
      <c r="F22" s="207"/>
      <c r="G22" s="213"/>
      <c r="H22" s="30"/>
      <c r="I22" s="227"/>
      <c r="J22" s="207"/>
      <c r="K22" s="201"/>
      <c r="L22" s="212"/>
      <c r="M22" s="207"/>
      <c r="N22" s="213"/>
      <c r="O22" s="30"/>
      <c r="P22" s="227"/>
      <c r="Q22" s="207"/>
      <c r="R22" s="201"/>
      <c r="S22" s="64" t="s">
        <v>325</v>
      </c>
    </row>
    <row r="23" spans="1:19" ht="19.5" customHeight="1">
      <c r="A23" s="9"/>
      <c r="B23" s="147"/>
      <c r="C23" s="194" t="s">
        <v>262</v>
      </c>
      <c r="D23" s="195"/>
      <c r="E23" s="330" t="s">
        <v>326</v>
      </c>
      <c r="F23" s="184"/>
      <c r="G23" s="184"/>
      <c r="H23" s="184"/>
      <c r="I23" s="184"/>
      <c r="J23" s="184"/>
      <c r="K23" s="179"/>
      <c r="L23" s="410" t="s">
        <v>327</v>
      </c>
      <c r="M23" s="184"/>
      <c r="N23" s="184"/>
      <c r="O23" s="184"/>
      <c r="P23" s="184"/>
      <c r="Q23" s="184"/>
      <c r="R23" s="179"/>
      <c r="S23" s="64" t="s">
        <v>328</v>
      </c>
    </row>
    <row r="24" spans="1:19" ht="19.5" customHeight="1">
      <c r="A24" s="9"/>
      <c r="B24" s="148"/>
      <c r="C24" s="196" t="s">
        <v>265</v>
      </c>
      <c r="D24" s="197"/>
      <c r="E24" s="332" t="s">
        <v>289</v>
      </c>
      <c r="F24" s="128"/>
      <c r="G24" s="129"/>
      <c r="H24" s="96"/>
      <c r="I24" s="348" t="s">
        <v>289</v>
      </c>
      <c r="J24" s="128"/>
      <c r="K24" s="302"/>
      <c r="L24" s="348" t="s">
        <v>289</v>
      </c>
      <c r="M24" s="128"/>
      <c r="N24" s="129"/>
      <c r="O24" s="96"/>
      <c r="P24" s="348" t="s">
        <v>289</v>
      </c>
      <c r="Q24" s="128"/>
      <c r="R24" s="302"/>
      <c r="S24" s="85"/>
    </row>
    <row r="25" spans="1:19" ht="18.75" customHeight="1">
      <c r="A25" s="9"/>
      <c r="B25" s="146">
        <v>6</v>
      </c>
      <c r="C25" s="198">
        <v>0.62152777777777779</v>
      </c>
      <c r="D25" s="199"/>
      <c r="E25" s="398" t="s">
        <v>190</v>
      </c>
      <c r="F25" s="304"/>
      <c r="G25" s="306"/>
      <c r="H25" s="99">
        <v>128</v>
      </c>
      <c r="I25" s="407" t="s">
        <v>188</v>
      </c>
      <c r="J25" s="304"/>
      <c r="K25" s="185"/>
      <c r="L25" s="412" t="s">
        <v>189</v>
      </c>
      <c r="M25" s="304"/>
      <c r="N25" s="306"/>
      <c r="O25" s="100">
        <v>134</v>
      </c>
      <c r="P25" s="412" t="s">
        <v>187</v>
      </c>
      <c r="Q25" s="304"/>
      <c r="R25" s="185"/>
      <c r="S25" s="85"/>
    </row>
    <row r="26" spans="1:19" ht="18.75" customHeight="1">
      <c r="A26" s="9"/>
      <c r="B26" s="147"/>
      <c r="C26" s="200" t="s">
        <v>260</v>
      </c>
      <c r="D26" s="201"/>
      <c r="E26" s="228"/>
      <c r="F26" s="207"/>
      <c r="G26" s="213"/>
      <c r="H26" s="12"/>
      <c r="I26" s="206"/>
      <c r="J26" s="207"/>
      <c r="K26" s="201"/>
      <c r="L26" s="228"/>
      <c r="M26" s="207"/>
      <c r="N26" s="213"/>
      <c r="O26" s="12"/>
      <c r="P26" s="206"/>
      <c r="Q26" s="207"/>
      <c r="R26" s="201"/>
      <c r="S26" s="64" t="s">
        <v>322</v>
      </c>
    </row>
    <row r="27" spans="1:19" ht="18.75" customHeight="1">
      <c r="A27" s="9"/>
      <c r="B27" s="147"/>
      <c r="C27" s="194" t="s">
        <v>262</v>
      </c>
      <c r="D27" s="195"/>
      <c r="E27" s="399" t="s">
        <v>329</v>
      </c>
      <c r="F27" s="184"/>
      <c r="G27" s="184"/>
      <c r="H27" s="184"/>
      <c r="I27" s="184"/>
      <c r="J27" s="184"/>
      <c r="K27" s="179"/>
      <c r="L27" s="413" t="s">
        <v>330</v>
      </c>
      <c r="M27" s="184"/>
      <c r="N27" s="184"/>
      <c r="O27" s="184"/>
      <c r="P27" s="184"/>
      <c r="Q27" s="184"/>
      <c r="R27" s="179"/>
      <c r="S27" s="85"/>
    </row>
    <row r="28" spans="1:19" ht="18.75" customHeight="1">
      <c r="A28" s="9"/>
      <c r="B28" s="148"/>
      <c r="C28" s="196" t="s">
        <v>265</v>
      </c>
      <c r="D28" s="197"/>
      <c r="E28" s="381" t="s">
        <v>289</v>
      </c>
      <c r="F28" s="128"/>
      <c r="G28" s="129"/>
      <c r="H28" s="101"/>
      <c r="I28" s="414" t="s">
        <v>329</v>
      </c>
      <c r="J28" s="128"/>
      <c r="K28" s="302"/>
      <c r="L28" s="381" t="s">
        <v>289</v>
      </c>
      <c r="M28" s="128"/>
      <c r="N28" s="129"/>
      <c r="O28" s="101"/>
      <c r="P28" s="414" t="s">
        <v>330</v>
      </c>
      <c r="Q28" s="128"/>
      <c r="R28" s="302"/>
      <c r="S28" s="85"/>
    </row>
    <row r="29" spans="1:19" ht="15.75" customHeight="1">
      <c r="A29" s="1"/>
      <c r="B29" s="193"/>
      <c r="C29" s="202"/>
      <c r="D29" s="199"/>
      <c r="E29" s="400"/>
      <c r="F29" s="401"/>
      <c r="G29" s="401"/>
      <c r="H29" s="102"/>
      <c r="I29" s="415"/>
      <c r="J29" s="401"/>
      <c r="K29" s="406"/>
      <c r="L29" s="405"/>
      <c r="M29" s="401"/>
      <c r="N29" s="401"/>
      <c r="O29" s="103"/>
      <c r="P29" s="405"/>
      <c r="Q29" s="401"/>
      <c r="R29" s="406"/>
      <c r="S29" s="85"/>
    </row>
    <row r="30" spans="1:19" ht="15.75" customHeight="1">
      <c r="A30" s="1"/>
      <c r="B30" s="147"/>
      <c r="C30" s="203"/>
      <c r="D30" s="201"/>
      <c r="E30" s="402"/>
      <c r="F30" s="184"/>
      <c r="G30" s="184"/>
      <c r="H30" s="104"/>
      <c r="I30" s="403"/>
      <c r="J30" s="184"/>
      <c r="K30" s="179"/>
      <c r="L30" s="403"/>
      <c r="M30" s="184"/>
      <c r="N30" s="184"/>
      <c r="O30" s="104"/>
      <c r="P30" s="403"/>
      <c r="Q30" s="184"/>
      <c r="R30" s="179"/>
      <c r="S30" s="105"/>
    </row>
    <row r="31" spans="1:19" ht="15.75" customHeight="1">
      <c r="A31" s="1"/>
      <c r="B31" s="147"/>
      <c r="C31" s="204"/>
      <c r="D31" s="195"/>
      <c r="E31" s="404"/>
      <c r="F31" s="184"/>
      <c r="G31" s="184"/>
      <c r="H31" s="184"/>
      <c r="I31" s="184"/>
      <c r="J31" s="184"/>
      <c r="K31" s="179"/>
      <c r="L31" s="411"/>
      <c r="M31" s="184"/>
      <c r="N31" s="184"/>
      <c r="O31" s="184"/>
      <c r="P31" s="184"/>
      <c r="Q31" s="184"/>
      <c r="R31" s="179"/>
      <c r="S31" s="85"/>
    </row>
    <row r="32" spans="1:19" ht="15.75" customHeight="1">
      <c r="A32" s="1"/>
      <c r="B32" s="148"/>
      <c r="C32" s="205"/>
      <c r="D32" s="197"/>
      <c r="E32" s="395"/>
      <c r="F32" s="187"/>
      <c r="G32" s="187"/>
      <c r="H32" s="106"/>
      <c r="I32" s="396"/>
      <c r="J32" s="187"/>
      <c r="K32" s="182"/>
      <c r="L32" s="395"/>
      <c r="M32" s="187"/>
      <c r="N32" s="187"/>
      <c r="O32" s="106"/>
      <c r="P32" s="396"/>
      <c r="Q32" s="187"/>
      <c r="R32" s="182"/>
      <c r="S32" s="85"/>
    </row>
    <row r="33" spans="1:32" ht="15.75" customHeight="1">
      <c r="A33" s="1"/>
      <c r="B33" s="14"/>
      <c r="C33" s="14"/>
      <c r="D33" s="14"/>
      <c r="E33" s="14"/>
      <c r="F33" s="14"/>
      <c r="G33" s="14"/>
      <c r="H33" s="93"/>
      <c r="I33" s="14"/>
      <c r="J33" s="14"/>
      <c r="K33" s="14"/>
      <c r="L33" s="14"/>
      <c r="M33" s="14"/>
      <c r="N33" s="14"/>
      <c r="O33" s="94"/>
      <c r="P33" s="23" t="s">
        <v>281</v>
      </c>
      <c r="Q33" s="24"/>
      <c r="R33" s="24"/>
      <c r="S33" s="85"/>
    </row>
    <row r="34" spans="1:32" ht="15.75" customHeight="1">
      <c r="A34" s="1"/>
      <c r="B34" s="1"/>
      <c r="C34" s="1"/>
      <c r="D34" s="1"/>
      <c r="E34" s="1"/>
      <c r="F34" s="1"/>
      <c r="G34" s="1"/>
      <c r="H34" s="84"/>
      <c r="I34" s="1"/>
      <c r="J34" s="1"/>
      <c r="K34" s="1"/>
      <c r="L34" s="1"/>
      <c r="M34" s="1"/>
      <c r="N34" s="1"/>
      <c r="O34" s="84"/>
      <c r="P34" s="1"/>
      <c r="Q34" s="1"/>
      <c r="R34" s="1"/>
      <c r="S34" s="85"/>
    </row>
    <row r="35" spans="1:32" ht="15.75" customHeight="1">
      <c r="A35" s="1"/>
      <c r="B35" s="1"/>
      <c r="C35" s="1"/>
      <c r="D35" s="1"/>
      <c r="E35" s="1"/>
      <c r="F35" s="1"/>
      <c r="G35" s="1"/>
      <c r="H35" s="84"/>
      <c r="I35" s="1"/>
      <c r="J35" s="1"/>
      <c r="K35" s="1"/>
      <c r="L35" s="1"/>
      <c r="M35" s="1"/>
      <c r="N35" s="1"/>
      <c r="O35" s="84"/>
      <c r="P35" s="1"/>
      <c r="Q35" s="1"/>
      <c r="R35" s="1"/>
      <c r="S35" s="85"/>
    </row>
    <row r="36" spans="1:32" ht="15.75" customHeight="1">
      <c r="A36" s="1"/>
      <c r="B36" s="1"/>
      <c r="C36" s="1"/>
      <c r="D36" s="1"/>
      <c r="E36" s="1"/>
      <c r="F36" s="1"/>
      <c r="G36" s="1"/>
      <c r="H36" s="84"/>
      <c r="I36" s="1"/>
      <c r="J36" s="1"/>
      <c r="K36" s="1"/>
      <c r="L36" s="1"/>
      <c r="M36" s="1"/>
      <c r="N36" s="1"/>
      <c r="O36" s="84"/>
      <c r="P36" s="1"/>
      <c r="Q36" s="1"/>
      <c r="R36" s="1"/>
      <c r="S36" s="85"/>
    </row>
    <row r="37" spans="1:32" ht="15.75" customHeight="1">
      <c r="A37" s="1"/>
      <c r="B37" s="1"/>
      <c r="C37" s="1"/>
      <c r="D37" s="1"/>
      <c r="E37" s="1"/>
      <c r="F37" s="1"/>
      <c r="G37" s="1"/>
      <c r="H37" s="84"/>
      <c r="I37" s="1"/>
      <c r="J37" s="1"/>
      <c r="K37" s="1"/>
      <c r="L37" s="1"/>
      <c r="M37" s="1"/>
      <c r="N37" s="1"/>
      <c r="O37" s="84"/>
      <c r="P37" s="1"/>
      <c r="Q37" s="1"/>
      <c r="R37" s="1"/>
      <c r="S37" s="85"/>
    </row>
    <row r="38" spans="1:32" ht="15.75" customHeight="1">
      <c r="A38" s="1"/>
      <c r="B38" s="1"/>
      <c r="C38" s="1"/>
      <c r="D38" s="1"/>
      <c r="E38" s="1"/>
      <c r="F38" s="1"/>
      <c r="G38" s="1"/>
      <c r="H38" s="84"/>
      <c r="I38" s="1"/>
      <c r="J38" s="1"/>
      <c r="K38" s="1"/>
      <c r="L38" s="1"/>
      <c r="M38" s="1"/>
      <c r="N38" s="1"/>
      <c r="O38" s="84"/>
      <c r="P38" s="1"/>
      <c r="Q38" s="1"/>
      <c r="R38" s="1"/>
      <c r="S38" s="85"/>
    </row>
    <row r="39" spans="1:32" ht="15.75" customHeight="1">
      <c r="A39" s="1"/>
      <c r="B39" s="1"/>
      <c r="C39" s="1"/>
      <c r="D39" s="1"/>
      <c r="E39" s="1"/>
      <c r="F39" s="1"/>
      <c r="G39" s="1"/>
      <c r="H39" s="84"/>
      <c r="I39" s="1"/>
      <c r="J39" s="1"/>
      <c r="K39" s="1"/>
      <c r="L39" s="1"/>
      <c r="M39" s="1"/>
      <c r="N39" s="1"/>
      <c r="O39" s="84"/>
      <c r="P39" s="1"/>
      <c r="Q39" s="1"/>
      <c r="R39" s="1"/>
      <c r="S39" s="85"/>
    </row>
    <row r="40" spans="1:32" ht="15.75" customHeight="1">
      <c r="A40" s="1"/>
      <c r="B40" s="1"/>
      <c r="C40" s="1"/>
      <c r="D40" s="1"/>
      <c r="E40" s="1"/>
      <c r="F40" s="1"/>
      <c r="G40" s="1"/>
      <c r="H40" s="84"/>
      <c r="I40" s="1"/>
      <c r="J40" s="1"/>
      <c r="K40" s="1"/>
      <c r="L40" s="1"/>
      <c r="M40" s="1"/>
      <c r="N40" s="1"/>
      <c r="O40" s="84"/>
      <c r="P40" s="1"/>
      <c r="Q40" s="1"/>
      <c r="R40" s="1"/>
      <c r="S40" s="85"/>
    </row>
    <row r="41" spans="1:32" ht="15.75" customHeight="1">
      <c r="A41" s="1"/>
      <c r="B41" s="1"/>
      <c r="C41" s="1"/>
      <c r="D41" s="1"/>
      <c r="E41" s="1"/>
      <c r="F41" s="1"/>
      <c r="G41" s="1"/>
      <c r="H41" s="84"/>
      <c r="I41" s="1"/>
      <c r="J41" s="1"/>
      <c r="K41" s="1"/>
      <c r="L41" s="1"/>
      <c r="M41" s="1"/>
      <c r="N41" s="1"/>
      <c r="O41" s="84"/>
      <c r="P41" s="1"/>
      <c r="Q41" s="1"/>
      <c r="R41" s="1"/>
      <c r="S41" s="85"/>
    </row>
    <row r="42" spans="1:32" ht="15.75" customHeight="1">
      <c r="A42" s="1"/>
      <c r="B42" s="1"/>
      <c r="C42" s="1"/>
      <c r="D42" s="1"/>
      <c r="E42" s="1"/>
      <c r="F42" s="1"/>
      <c r="G42" s="1"/>
      <c r="H42" s="84"/>
      <c r="I42" s="1"/>
      <c r="J42" s="1"/>
      <c r="K42" s="1"/>
      <c r="L42" s="1"/>
      <c r="M42" s="1"/>
      <c r="N42" s="1"/>
      <c r="O42" s="84"/>
      <c r="P42" s="1"/>
      <c r="Q42" s="1"/>
      <c r="R42" s="1"/>
      <c r="S42" s="85"/>
    </row>
    <row r="43" spans="1:32" ht="15.75" customHeight="1">
      <c r="A43" s="1"/>
      <c r="B43" s="1"/>
      <c r="C43" s="1"/>
      <c r="D43" s="1"/>
      <c r="E43" s="1"/>
      <c r="F43" s="1"/>
      <c r="G43" s="1"/>
      <c r="H43" s="84"/>
      <c r="I43" s="1"/>
      <c r="J43" s="1"/>
      <c r="K43" s="1"/>
      <c r="L43" s="1"/>
      <c r="M43" s="1"/>
      <c r="N43" s="1"/>
      <c r="O43" s="84"/>
      <c r="P43" s="1"/>
      <c r="Q43" s="1"/>
      <c r="R43" s="1"/>
      <c r="S43" s="85"/>
    </row>
    <row r="44" spans="1:32" ht="15.75" customHeight="1">
      <c r="A44" s="1"/>
      <c r="B44" s="1"/>
      <c r="C44" s="1"/>
      <c r="D44" s="1"/>
      <c r="E44" s="1"/>
      <c r="F44" s="1"/>
      <c r="G44" s="1"/>
      <c r="H44" s="84"/>
      <c r="I44" s="1"/>
      <c r="J44" s="1"/>
      <c r="K44" s="1"/>
      <c r="L44" s="1"/>
      <c r="M44" s="1"/>
      <c r="N44" s="1"/>
      <c r="O44" s="84"/>
      <c r="P44" s="1"/>
      <c r="Q44" s="1"/>
      <c r="R44" s="1"/>
      <c r="S44" s="85"/>
    </row>
    <row r="45" spans="1:32" ht="15.75" customHeight="1">
      <c r="A45" s="1"/>
      <c r="B45" s="1"/>
      <c r="C45" s="1"/>
      <c r="D45" s="1"/>
      <c r="E45" s="1"/>
      <c r="F45" s="1"/>
      <c r="G45" s="1"/>
      <c r="H45" s="84"/>
      <c r="I45" s="1"/>
      <c r="J45" s="1"/>
      <c r="K45" s="1"/>
      <c r="L45" s="1"/>
      <c r="M45" s="1"/>
      <c r="N45" s="1"/>
      <c r="O45" s="84"/>
      <c r="P45" s="1"/>
      <c r="Q45" s="1"/>
      <c r="R45" s="1"/>
      <c r="S45" s="85"/>
    </row>
    <row r="46" spans="1:32" ht="15.75" customHeight="1">
      <c r="A46" s="1"/>
      <c r="B46" s="1"/>
      <c r="C46" s="1"/>
      <c r="D46" s="1"/>
      <c r="E46" s="1"/>
      <c r="F46" s="1"/>
      <c r="G46" s="1"/>
      <c r="H46" s="84"/>
      <c r="I46" s="1"/>
      <c r="J46" s="1"/>
      <c r="K46" s="1"/>
      <c r="L46" s="1"/>
      <c r="M46" s="1"/>
      <c r="N46" s="1"/>
      <c r="O46" s="84"/>
      <c r="P46" s="1"/>
      <c r="Q46" s="1"/>
      <c r="R46" s="1"/>
      <c r="S46" s="85"/>
    </row>
    <row r="47" spans="1:32" ht="15.75" customHeight="1">
      <c r="A47" s="1"/>
      <c r="B47" s="1"/>
      <c r="C47" s="1"/>
      <c r="D47" s="1"/>
      <c r="E47" s="1"/>
      <c r="F47" s="1"/>
      <c r="G47" s="1"/>
      <c r="H47" s="84"/>
      <c r="I47" s="1"/>
      <c r="J47" s="1"/>
      <c r="K47" s="1"/>
      <c r="L47" s="1"/>
      <c r="M47" s="1"/>
      <c r="N47" s="1"/>
      <c r="O47" s="84"/>
      <c r="P47" s="1"/>
      <c r="Q47" s="1"/>
      <c r="R47" s="1"/>
      <c r="S47" s="85"/>
    </row>
    <row r="48" spans="1:32" ht="15.75" customHeight="1">
      <c r="A48" s="1"/>
      <c r="B48" s="1"/>
      <c r="C48" s="1"/>
      <c r="D48" s="1"/>
      <c r="E48" s="1"/>
      <c r="F48" s="1"/>
      <c r="G48" s="1"/>
      <c r="H48" s="84"/>
      <c r="I48" s="1"/>
      <c r="J48" s="1"/>
      <c r="K48" s="1"/>
      <c r="L48" s="1"/>
      <c r="M48" s="1"/>
      <c r="N48" s="1"/>
      <c r="O48" s="84"/>
      <c r="P48" s="1"/>
      <c r="Q48" s="1"/>
      <c r="R48" s="1"/>
      <c r="S48" s="85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</row>
    <row r="49" spans="1:19" ht="15.75" customHeight="1">
      <c r="A49" s="1"/>
      <c r="B49" s="1"/>
      <c r="C49" s="1"/>
      <c r="D49" s="1"/>
      <c r="E49" s="1"/>
      <c r="F49" s="1"/>
      <c r="G49" s="1"/>
      <c r="H49" s="84"/>
      <c r="I49" s="1"/>
      <c r="J49" s="1"/>
      <c r="K49" s="1"/>
      <c r="L49" s="1"/>
      <c r="M49" s="1"/>
      <c r="N49" s="1"/>
      <c r="O49" s="84"/>
      <c r="P49" s="1"/>
      <c r="Q49" s="1"/>
      <c r="R49" s="1"/>
      <c r="S49" s="85"/>
    </row>
    <row r="50" spans="1:19" ht="15.75" customHeight="1">
      <c r="A50" s="1"/>
      <c r="B50" s="1"/>
      <c r="C50" s="1"/>
      <c r="D50" s="1"/>
      <c r="E50" s="1"/>
      <c r="F50" s="1"/>
      <c r="G50" s="1"/>
      <c r="H50" s="84"/>
      <c r="I50" s="1"/>
      <c r="J50" s="1"/>
      <c r="K50" s="1"/>
      <c r="L50" s="1"/>
      <c r="M50" s="1"/>
      <c r="N50" s="1"/>
      <c r="O50" s="84"/>
      <c r="P50" s="1"/>
      <c r="Q50" s="1"/>
      <c r="R50" s="1"/>
      <c r="S50" s="85"/>
    </row>
    <row r="51" spans="1:19" ht="15.75" customHeight="1">
      <c r="A51" s="1"/>
      <c r="B51" s="1"/>
      <c r="C51" s="1"/>
      <c r="D51" s="1"/>
      <c r="E51" s="1"/>
      <c r="F51" s="1"/>
      <c r="G51" s="1"/>
      <c r="H51" s="84"/>
      <c r="I51" s="1"/>
      <c r="J51" s="1"/>
      <c r="K51" s="1"/>
      <c r="L51" s="1"/>
      <c r="M51" s="1"/>
      <c r="N51" s="1"/>
      <c r="O51" s="84"/>
      <c r="P51" s="1"/>
      <c r="Q51" s="1"/>
      <c r="R51" s="1"/>
      <c r="S51" s="85"/>
    </row>
    <row r="52" spans="1:19" ht="15.75" customHeight="1">
      <c r="A52" s="1"/>
      <c r="B52" s="1"/>
      <c r="C52" s="1"/>
      <c r="D52" s="1"/>
      <c r="E52" s="1"/>
      <c r="F52" s="1"/>
      <c r="G52" s="1"/>
      <c r="H52" s="84"/>
      <c r="I52" s="1"/>
      <c r="J52" s="1"/>
      <c r="K52" s="1"/>
      <c r="L52" s="1"/>
      <c r="M52" s="1"/>
      <c r="N52" s="1"/>
      <c r="O52" s="84"/>
      <c r="P52" s="1"/>
      <c r="Q52" s="1"/>
      <c r="R52" s="1"/>
      <c r="S52" s="85"/>
    </row>
    <row r="53" spans="1:19" ht="15.75" customHeight="1">
      <c r="A53" s="1"/>
      <c r="B53" s="1"/>
      <c r="C53" s="1"/>
      <c r="D53" s="1"/>
      <c r="E53" s="1"/>
      <c r="F53" s="1"/>
      <c r="G53" s="1"/>
      <c r="H53" s="84"/>
      <c r="I53" s="1"/>
      <c r="J53" s="1"/>
      <c r="K53" s="1"/>
      <c r="L53" s="1"/>
      <c r="M53" s="1"/>
      <c r="N53" s="1"/>
      <c r="O53" s="84"/>
      <c r="P53" s="1"/>
      <c r="Q53" s="1"/>
      <c r="R53" s="1"/>
      <c r="S53" s="85"/>
    </row>
    <row r="54" spans="1:19" ht="15.75" customHeight="1">
      <c r="A54" s="1"/>
      <c r="B54" s="1"/>
      <c r="C54" s="1"/>
      <c r="D54" s="1"/>
      <c r="E54" s="1"/>
      <c r="F54" s="1"/>
      <c r="G54" s="1"/>
      <c r="H54" s="84"/>
      <c r="I54" s="1"/>
      <c r="J54" s="1"/>
      <c r="K54" s="1"/>
      <c r="L54" s="1"/>
      <c r="M54" s="1"/>
      <c r="N54" s="1"/>
      <c r="O54" s="84"/>
      <c r="P54" s="1"/>
      <c r="Q54" s="1"/>
      <c r="R54" s="1"/>
      <c r="S54" s="85"/>
    </row>
    <row r="55" spans="1:19" ht="15.75" customHeight="1">
      <c r="A55" s="1"/>
      <c r="B55" s="1"/>
      <c r="C55" s="1"/>
      <c r="D55" s="1"/>
      <c r="E55" s="1"/>
      <c r="F55" s="1"/>
      <c r="G55" s="1"/>
      <c r="H55" s="84"/>
      <c r="I55" s="1"/>
      <c r="J55" s="1"/>
      <c r="K55" s="1"/>
      <c r="L55" s="1"/>
      <c r="M55" s="1"/>
      <c r="N55" s="1"/>
      <c r="O55" s="84"/>
      <c r="P55" s="1"/>
      <c r="Q55" s="1"/>
      <c r="R55" s="1"/>
      <c r="S55" s="85"/>
    </row>
    <row r="56" spans="1:19" ht="15.75" customHeight="1">
      <c r="A56" s="1"/>
      <c r="B56" s="1"/>
      <c r="C56" s="1"/>
      <c r="D56" s="1"/>
      <c r="E56" s="1"/>
      <c r="F56" s="1"/>
      <c r="G56" s="1"/>
      <c r="H56" s="84"/>
      <c r="I56" s="1"/>
      <c r="J56" s="1"/>
      <c r="K56" s="1"/>
      <c r="L56" s="1"/>
      <c r="M56" s="1"/>
      <c r="N56" s="1"/>
      <c r="O56" s="84"/>
      <c r="P56" s="1"/>
      <c r="Q56" s="1"/>
      <c r="R56" s="1"/>
      <c r="S56" s="85"/>
    </row>
    <row r="57" spans="1:19" ht="15.75" customHeight="1">
      <c r="A57" s="1"/>
      <c r="B57" s="1"/>
      <c r="C57" s="1"/>
      <c r="D57" s="1"/>
      <c r="E57" s="1"/>
      <c r="F57" s="1"/>
      <c r="G57" s="1"/>
      <c r="H57" s="84"/>
      <c r="I57" s="1"/>
      <c r="J57" s="1"/>
      <c r="K57" s="1"/>
      <c r="L57" s="1"/>
      <c r="M57" s="1"/>
      <c r="N57" s="1"/>
      <c r="O57" s="84"/>
      <c r="P57" s="1"/>
      <c r="Q57" s="1"/>
      <c r="R57" s="1"/>
      <c r="S57" s="85"/>
    </row>
    <row r="58" spans="1:19" ht="15.75" customHeight="1">
      <c r="A58" s="1"/>
      <c r="B58" s="1"/>
      <c r="C58" s="1"/>
      <c r="D58" s="1"/>
      <c r="E58" s="1"/>
      <c r="F58" s="1"/>
      <c r="G58" s="1"/>
      <c r="H58" s="84"/>
      <c r="I58" s="1"/>
      <c r="J58" s="1"/>
      <c r="K58" s="1"/>
      <c r="L58" s="1"/>
      <c r="M58" s="1"/>
      <c r="N58" s="1"/>
      <c r="O58" s="84"/>
      <c r="P58" s="1"/>
      <c r="Q58" s="1"/>
      <c r="R58" s="1"/>
      <c r="S58" s="85"/>
    </row>
    <row r="59" spans="1:19" ht="15.75" customHeight="1">
      <c r="A59" s="1"/>
      <c r="B59" s="1"/>
      <c r="C59" s="1"/>
      <c r="D59" s="1"/>
      <c r="E59" s="1"/>
      <c r="F59" s="1"/>
      <c r="G59" s="1"/>
      <c r="H59" s="84"/>
      <c r="I59" s="1"/>
      <c r="J59" s="1"/>
      <c r="K59" s="1"/>
      <c r="L59" s="1"/>
      <c r="M59" s="1"/>
      <c r="N59" s="1"/>
      <c r="O59" s="84"/>
      <c r="P59" s="1"/>
      <c r="Q59" s="1"/>
      <c r="R59" s="1"/>
      <c r="S59" s="85"/>
    </row>
    <row r="60" spans="1:19" ht="15.75" customHeight="1">
      <c r="A60" s="1"/>
      <c r="B60" s="1"/>
      <c r="C60" s="1"/>
      <c r="D60" s="1"/>
      <c r="E60" s="1"/>
      <c r="F60" s="1"/>
      <c r="G60" s="1"/>
      <c r="H60" s="84"/>
      <c r="I60" s="1"/>
      <c r="J60" s="1"/>
      <c r="K60" s="1"/>
      <c r="L60" s="1"/>
      <c r="M60" s="1"/>
      <c r="N60" s="1"/>
      <c r="O60" s="84"/>
      <c r="P60" s="1"/>
      <c r="Q60" s="1"/>
      <c r="R60" s="1"/>
      <c r="S60" s="85"/>
    </row>
    <row r="61" spans="1:19" ht="15.75" customHeight="1">
      <c r="A61" s="1"/>
      <c r="B61" s="1"/>
      <c r="C61" s="1"/>
      <c r="D61" s="1"/>
      <c r="E61" s="1"/>
      <c r="F61" s="1"/>
      <c r="G61" s="1"/>
      <c r="H61" s="84"/>
      <c r="I61" s="1"/>
      <c r="J61" s="1"/>
      <c r="K61" s="1"/>
      <c r="L61" s="1"/>
      <c r="M61" s="1"/>
      <c r="N61" s="1"/>
      <c r="O61" s="84"/>
      <c r="P61" s="1"/>
      <c r="Q61" s="1"/>
      <c r="R61" s="1"/>
      <c r="S61" s="85"/>
    </row>
    <row r="62" spans="1:19" ht="15.75" customHeight="1">
      <c r="A62" s="1"/>
      <c r="B62" s="1"/>
      <c r="C62" s="1"/>
      <c r="D62" s="1"/>
      <c r="E62" s="1"/>
      <c r="F62" s="1"/>
      <c r="G62" s="1"/>
      <c r="H62" s="84"/>
      <c r="I62" s="1"/>
      <c r="J62" s="1"/>
      <c r="K62" s="1"/>
      <c r="L62" s="1"/>
      <c r="M62" s="1"/>
      <c r="N62" s="1"/>
      <c r="O62" s="84"/>
      <c r="P62" s="1"/>
      <c r="Q62" s="1"/>
      <c r="R62" s="1"/>
      <c r="S62" s="85"/>
    </row>
    <row r="63" spans="1:19" ht="15.75" customHeight="1">
      <c r="A63" s="1"/>
      <c r="B63" s="1"/>
      <c r="C63" s="1"/>
      <c r="D63" s="1"/>
      <c r="E63" s="1"/>
      <c r="F63" s="1"/>
      <c r="G63" s="1"/>
      <c r="H63" s="84"/>
      <c r="I63" s="1"/>
      <c r="J63" s="1"/>
      <c r="K63" s="1"/>
      <c r="L63" s="1"/>
      <c r="M63" s="1"/>
      <c r="N63" s="1"/>
      <c r="O63" s="84"/>
      <c r="P63" s="1"/>
      <c r="Q63" s="1"/>
      <c r="R63" s="1"/>
      <c r="S63" s="85"/>
    </row>
    <row r="64" spans="1:19" ht="15.75" customHeight="1">
      <c r="A64" s="1"/>
      <c r="B64" s="1"/>
      <c r="C64" s="1"/>
      <c r="D64" s="1"/>
      <c r="E64" s="1"/>
      <c r="F64" s="1"/>
      <c r="G64" s="1"/>
      <c r="H64" s="84"/>
      <c r="I64" s="1"/>
      <c r="J64" s="1"/>
      <c r="K64" s="1"/>
      <c r="L64" s="1"/>
      <c r="M64" s="1"/>
      <c r="N64" s="1"/>
      <c r="O64" s="84"/>
      <c r="P64" s="1"/>
      <c r="Q64" s="1"/>
      <c r="R64" s="1"/>
      <c r="S64" s="85"/>
    </row>
    <row r="65" spans="1:19" ht="15.75" customHeight="1">
      <c r="A65" s="1"/>
      <c r="B65" s="1"/>
      <c r="C65" s="1"/>
      <c r="D65" s="1"/>
      <c r="E65" s="1"/>
      <c r="F65" s="1"/>
      <c r="G65" s="1"/>
      <c r="H65" s="84"/>
      <c r="I65" s="1"/>
      <c r="J65" s="1"/>
      <c r="K65" s="1"/>
      <c r="L65" s="1"/>
      <c r="M65" s="1"/>
      <c r="N65" s="1"/>
      <c r="O65" s="84"/>
      <c r="P65" s="1"/>
      <c r="Q65" s="1"/>
      <c r="R65" s="1"/>
      <c r="S65" s="85"/>
    </row>
    <row r="66" spans="1:19" ht="15.75" customHeight="1">
      <c r="A66" s="1"/>
      <c r="B66" s="1"/>
      <c r="C66" s="1"/>
      <c r="D66" s="1"/>
      <c r="E66" s="1"/>
      <c r="F66" s="1"/>
      <c r="G66" s="1"/>
      <c r="H66" s="84"/>
      <c r="I66" s="1"/>
      <c r="J66" s="1"/>
      <c r="K66" s="1"/>
      <c r="L66" s="1"/>
      <c r="M66" s="1"/>
      <c r="N66" s="1"/>
      <c r="O66" s="84"/>
      <c r="P66" s="1"/>
      <c r="Q66" s="1"/>
      <c r="R66" s="1"/>
      <c r="S66" s="85"/>
    </row>
    <row r="67" spans="1:19" ht="15.75" customHeight="1">
      <c r="A67" s="1"/>
      <c r="B67" s="1"/>
      <c r="C67" s="1"/>
      <c r="D67" s="1"/>
      <c r="E67" s="1"/>
      <c r="F67" s="1"/>
      <c r="G67" s="1"/>
      <c r="H67" s="84"/>
      <c r="I67" s="1"/>
      <c r="J67" s="1"/>
      <c r="K67" s="1"/>
      <c r="L67" s="1"/>
      <c r="M67" s="1"/>
      <c r="N67" s="1"/>
      <c r="O67" s="84"/>
      <c r="P67" s="1"/>
      <c r="Q67" s="1"/>
      <c r="R67" s="1"/>
      <c r="S67" s="85"/>
    </row>
    <row r="68" spans="1:19" ht="15.75" customHeight="1">
      <c r="A68" s="1"/>
      <c r="B68" s="1"/>
      <c r="C68" s="1"/>
      <c r="D68" s="1"/>
      <c r="E68" s="1"/>
      <c r="F68" s="1"/>
      <c r="G68" s="1"/>
      <c r="H68" s="84"/>
      <c r="I68" s="1"/>
      <c r="J68" s="1"/>
      <c r="K68" s="1"/>
      <c r="L68" s="1"/>
      <c r="M68" s="1"/>
      <c r="N68" s="1"/>
      <c r="O68" s="84"/>
      <c r="P68" s="1"/>
      <c r="Q68" s="1"/>
      <c r="R68" s="1"/>
      <c r="S68" s="85"/>
    </row>
    <row r="69" spans="1:19" ht="15.75" customHeight="1">
      <c r="A69" s="1"/>
      <c r="B69" s="1"/>
      <c r="C69" s="1"/>
      <c r="D69" s="1"/>
      <c r="E69" s="1"/>
      <c r="F69" s="1"/>
      <c r="G69" s="1"/>
      <c r="H69" s="84"/>
      <c r="I69" s="1"/>
      <c r="J69" s="1"/>
      <c r="K69" s="1"/>
      <c r="L69" s="1"/>
      <c r="M69" s="1"/>
      <c r="N69" s="1"/>
      <c r="O69" s="84"/>
      <c r="P69" s="1"/>
      <c r="Q69" s="1"/>
      <c r="R69" s="1"/>
      <c r="S69" s="85"/>
    </row>
    <row r="70" spans="1:19" ht="15.75" customHeight="1">
      <c r="A70" s="1"/>
      <c r="B70" s="1"/>
      <c r="C70" s="1"/>
      <c r="D70" s="1"/>
      <c r="E70" s="1"/>
      <c r="F70" s="1"/>
      <c r="G70" s="1"/>
      <c r="H70" s="84"/>
      <c r="I70" s="1"/>
      <c r="J70" s="1"/>
      <c r="K70" s="1"/>
      <c r="L70" s="1"/>
      <c r="M70" s="1"/>
      <c r="N70" s="1"/>
      <c r="O70" s="84"/>
      <c r="P70" s="1"/>
      <c r="Q70" s="1"/>
      <c r="R70" s="1"/>
      <c r="S70" s="85"/>
    </row>
    <row r="71" spans="1:19" ht="15.75" customHeight="1">
      <c r="A71" s="1"/>
      <c r="B71" s="1"/>
      <c r="C71" s="1"/>
      <c r="D71" s="1"/>
      <c r="E71" s="1"/>
      <c r="F71" s="1"/>
      <c r="G71" s="1"/>
      <c r="H71" s="84"/>
      <c r="I71" s="1"/>
      <c r="J71" s="1"/>
      <c r="K71" s="1"/>
      <c r="L71" s="1"/>
      <c r="M71" s="1"/>
      <c r="N71" s="1"/>
      <c r="O71" s="84"/>
      <c r="P71" s="1"/>
      <c r="Q71" s="1"/>
      <c r="R71" s="1"/>
      <c r="S71" s="85"/>
    </row>
    <row r="72" spans="1:19" ht="15.75" customHeight="1">
      <c r="A72" s="1"/>
      <c r="B72" s="1"/>
      <c r="C72" s="1"/>
      <c r="D72" s="1"/>
      <c r="E72" s="1"/>
      <c r="F72" s="1"/>
      <c r="G72" s="1"/>
      <c r="H72" s="84"/>
      <c r="I72" s="1"/>
      <c r="J72" s="1"/>
      <c r="K72" s="1"/>
      <c r="L72" s="1"/>
      <c r="M72" s="1"/>
      <c r="N72" s="1"/>
      <c r="O72" s="84"/>
      <c r="P72" s="1"/>
      <c r="Q72" s="1"/>
      <c r="R72" s="1"/>
      <c r="S72" s="85"/>
    </row>
    <row r="73" spans="1:19" ht="15.75" customHeight="1">
      <c r="A73" s="1"/>
      <c r="B73" s="1"/>
      <c r="C73" s="1"/>
      <c r="D73" s="1"/>
      <c r="E73" s="1"/>
      <c r="F73" s="1"/>
      <c r="G73" s="1"/>
      <c r="H73" s="84"/>
      <c r="I73" s="1"/>
      <c r="J73" s="1"/>
      <c r="K73" s="1"/>
      <c r="L73" s="1"/>
      <c r="M73" s="1"/>
      <c r="N73" s="1"/>
      <c r="O73" s="84"/>
      <c r="P73" s="1"/>
      <c r="Q73" s="1"/>
      <c r="R73" s="1"/>
      <c r="S73" s="85"/>
    </row>
    <row r="74" spans="1:19" ht="15.75" customHeight="1">
      <c r="A74" s="1"/>
      <c r="B74" s="1"/>
      <c r="C74" s="1"/>
      <c r="D74" s="1"/>
      <c r="E74" s="1"/>
      <c r="F74" s="1"/>
      <c r="G74" s="1"/>
      <c r="H74" s="84"/>
      <c r="I74" s="1"/>
      <c r="J74" s="1"/>
      <c r="K74" s="1"/>
      <c r="L74" s="1"/>
      <c r="M74" s="1"/>
      <c r="N74" s="1"/>
      <c r="O74" s="84"/>
      <c r="P74" s="1"/>
      <c r="Q74" s="1"/>
      <c r="R74" s="1"/>
      <c r="S74" s="85"/>
    </row>
    <row r="75" spans="1:19" ht="15.75" customHeight="1">
      <c r="A75" s="1"/>
      <c r="B75" s="1"/>
      <c r="C75" s="1"/>
      <c r="D75" s="1"/>
      <c r="E75" s="1"/>
      <c r="F75" s="1"/>
      <c r="G75" s="1"/>
      <c r="H75" s="84"/>
      <c r="I75" s="1"/>
      <c r="J75" s="1"/>
      <c r="K75" s="1"/>
      <c r="L75" s="1"/>
      <c r="M75" s="1"/>
      <c r="N75" s="1"/>
      <c r="O75" s="84"/>
      <c r="P75" s="1"/>
      <c r="Q75" s="1"/>
      <c r="R75" s="1"/>
      <c r="S75" s="85"/>
    </row>
    <row r="76" spans="1:19" ht="15.75" customHeight="1">
      <c r="A76" s="1"/>
      <c r="B76" s="1"/>
      <c r="C76" s="1"/>
      <c r="D76" s="1"/>
      <c r="E76" s="1"/>
      <c r="F76" s="1"/>
      <c r="G76" s="1"/>
      <c r="H76" s="84"/>
      <c r="I76" s="1"/>
      <c r="J76" s="1"/>
      <c r="K76" s="1"/>
      <c r="L76" s="1"/>
      <c r="M76" s="1"/>
      <c r="N76" s="1"/>
      <c r="O76" s="84"/>
      <c r="P76" s="1"/>
      <c r="Q76" s="1"/>
      <c r="R76" s="1"/>
      <c r="S76" s="85"/>
    </row>
    <row r="77" spans="1:19" ht="15.75" customHeight="1">
      <c r="A77" s="1"/>
      <c r="B77" s="1"/>
      <c r="C77" s="1"/>
      <c r="D77" s="1"/>
      <c r="E77" s="1"/>
      <c r="F77" s="1"/>
      <c r="G77" s="1"/>
      <c r="H77" s="84"/>
      <c r="I77" s="1"/>
      <c r="J77" s="1"/>
      <c r="K77" s="1"/>
      <c r="L77" s="1"/>
      <c r="M77" s="1"/>
      <c r="N77" s="1"/>
      <c r="O77" s="84"/>
      <c r="P77" s="1"/>
      <c r="Q77" s="1"/>
      <c r="R77" s="1"/>
      <c r="S77" s="85"/>
    </row>
    <row r="78" spans="1:19" ht="15.75" customHeight="1">
      <c r="A78" s="1"/>
      <c r="B78" s="1"/>
      <c r="C78" s="1"/>
      <c r="D78" s="1"/>
      <c r="E78" s="1"/>
      <c r="F78" s="1"/>
      <c r="G78" s="1"/>
      <c r="H78" s="84"/>
      <c r="I78" s="1"/>
      <c r="J78" s="1"/>
      <c r="K78" s="1"/>
      <c r="L78" s="1"/>
      <c r="M78" s="1"/>
      <c r="N78" s="1"/>
      <c r="O78" s="84"/>
      <c r="P78" s="1"/>
      <c r="Q78" s="1"/>
      <c r="R78" s="1"/>
      <c r="S78" s="85"/>
    </row>
    <row r="79" spans="1:19" ht="15.75" customHeight="1">
      <c r="A79" s="1"/>
      <c r="B79" s="1"/>
      <c r="C79" s="1"/>
      <c r="D79" s="1"/>
      <c r="E79" s="1"/>
      <c r="F79" s="1"/>
      <c r="G79" s="1"/>
      <c r="H79" s="84"/>
      <c r="I79" s="1"/>
      <c r="J79" s="1"/>
      <c r="K79" s="1"/>
      <c r="L79" s="1"/>
      <c r="M79" s="1"/>
      <c r="N79" s="1"/>
      <c r="O79" s="84"/>
      <c r="P79" s="1"/>
      <c r="Q79" s="1"/>
      <c r="R79" s="1"/>
      <c r="S79" s="85"/>
    </row>
    <row r="80" spans="1:19" ht="15.75" customHeight="1">
      <c r="A80" s="1"/>
      <c r="B80" s="1"/>
      <c r="C80" s="1"/>
      <c r="D80" s="1"/>
      <c r="E80" s="1"/>
      <c r="F80" s="1"/>
      <c r="G80" s="1"/>
      <c r="H80" s="84"/>
      <c r="I80" s="1"/>
      <c r="J80" s="1"/>
      <c r="K80" s="1"/>
      <c r="L80" s="1"/>
      <c r="M80" s="1"/>
      <c r="N80" s="1"/>
      <c r="O80" s="84"/>
      <c r="P80" s="1"/>
      <c r="Q80" s="1"/>
      <c r="R80" s="1"/>
      <c r="S80" s="85"/>
    </row>
    <row r="81" spans="1:19" ht="15.75" customHeight="1">
      <c r="A81" s="1"/>
      <c r="B81" s="1"/>
      <c r="C81" s="1"/>
      <c r="D81" s="1"/>
      <c r="E81" s="1"/>
      <c r="F81" s="1"/>
      <c r="G81" s="1"/>
      <c r="H81" s="84"/>
      <c r="I81" s="1"/>
      <c r="J81" s="1"/>
      <c r="K81" s="1"/>
      <c r="L81" s="1"/>
      <c r="M81" s="1"/>
      <c r="N81" s="1"/>
      <c r="O81" s="84"/>
      <c r="P81" s="1"/>
      <c r="Q81" s="1"/>
      <c r="R81" s="1"/>
      <c r="S81" s="85"/>
    </row>
    <row r="82" spans="1:19" ht="15.75" customHeight="1">
      <c r="A82" s="1"/>
      <c r="B82" s="1"/>
      <c r="C82" s="1"/>
      <c r="D82" s="1"/>
      <c r="E82" s="1"/>
      <c r="F82" s="1"/>
      <c r="G82" s="1"/>
      <c r="H82" s="84"/>
      <c r="I82" s="1"/>
      <c r="J82" s="1"/>
      <c r="K82" s="1"/>
      <c r="L82" s="1"/>
      <c r="M82" s="1"/>
      <c r="N82" s="1"/>
      <c r="O82" s="84"/>
      <c r="P82" s="1"/>
      <c r="Q82" s="1"/>
      <c r="R82" s="1"/>
      <c r="S82" s="85"/>
    </row>
    <row r="83" spans="1:19" ht="15.75" customHeight="1">
      <c r="A83" s="1"/>
      <c r="B83" s="1"/>
      <c r="C83" s="1"/>
      <c r="D83" s="1"/>
      <c r="E83" s="1"/>
      <c r="F83" s="1"/>
      <c r="G83" s="1"/>
      <c r="H83" s="84"/>
      <c r="I83" s="1"/>
      <c r="J83" s="1"/>
      <c r="K83" s="1"/>
      <c r="L83" s="1"/>
      <c r="M83" s="1"/>
      <c r="N83" s="1"/>
      <c r="O83" s="84"/>
      <c r="P83" s="1"/>
      <c r="Q83" s="1"/>
      <c r="R83" s="1"/>
      <c r="S83" s="85"/>
    </row>
    <row r="84" spans="1:19" ht="15.75" customHeight="1">
      <c r="A84" s="1"/>
      <c r="B84" s="1"/>
      <c r="C84" s="1"/>
      <c r="D84" s="1"/>
      <c r="E84" s="1"/>
      <c r="F84" s="1"/>
      <c r="G84" s="1"/>
      <c r="H84" s="84"/>
      <c r="I84" s="1"/>
      <c r="J84" s="1"/>
      <c r="K84" s="1"/>
      <c r="L84" s="1"/>
      <c r="M84" s="1"/>
      <c r="N84" s="1"/>
      <c r="O84" s="84"/>
      <c r="P84" s="1"/>
      <c r="Q84" s="1"/>
      <c r="R84" s="1"/>
      <c r="S84" s="85"/>
    </row>
    <row r="85" spans="1:19" ht="15.75" customHeight="1">
      <c r="A85" s="1"/>
      <c r="B85" s="1"/>
      <c r="C85" s="1"/>
      <c r="D85" s="1"/>
      <c r="E85" s="1"/>
      <c r="F85" s="1"/>
      <c r="G85" s="1"/>
      <c r="H85" s="84"/>
      <c r="I85" s="1"/>
      <c r="J85" s="1"/>
      <c r="K85" s="1"/>
      <c r="L85" s="1"/>
      <c r="M85" s="1"/>
      <c r="N85" s="1"/>
      <c r="O85" s="84"/>
      <c r="P85" s="1"/>
      <c r="Q85" s="1"/>
      <c r="R85" s="1"/>
      <c r="S85" s="85"/>
    </row>
    <row r="86" spans="1:19" ht="15.75" customHeight="1">
      <c r="A86" s="1"/>
      <c r="B86" s="1"/>
      <c r="C86" s="1"/>
      <c r="D86" s="1"/>
      <c r="E86" s="1"/>
      <c r="F86" s="1"/>
      <c r="G86" s="1"/>
      <c r="H86" s="84"/>
      <c r="I86" s="1"/>
      <c r="J86" s="1"/>
      <c r="K86" s="1"/>
      <c r="L86" s="1"/>
      <c r="M86" s="1"/>
      <c r="N86" s="1"/>
      <c r="O86" s="84"/>
      <c r="P86" s="1"/>
      <c r="Q86" s="1"/>
      <c r="R86" s="1"/>
      <c r="S86" s="85"/>
    </row>
    <row r="87" spans="1:19" ht="15.75" customHeight="1">
      <c r="A87" s="1"/>
      <c r="B87" s="1"/>
      <c r="C87" s="1"/>
      <c r="D87" s="1"/>
      <c r="E87" s="1"/>
      <c r="F87" s="1"/>
      <c r="G87" s="1"/>
      <c r="H87" s="84"/>
      <c r="I87" s="1"/>
      <c r="J87" s="1"/>
      <c r="K87" s="1"/>
      <c r="L87" s="1"/>
      <c r="M87" s="1"/>
      <c r="N87" s="1"/>
      <c r="O87" s="84"/>
      <c r="P87" s="1"/>
      <c r="Q87" s="1"/>
      <c r="R87" s="1"/>
      <c r="S87" s="85"/>
    </row>
    <row r="88" spans="1:19" ht="15.75" customHeight="1">
      <c r="A88" s="1"/>
      <c r="B88" s="1"/>
      <c r="C88" s="1"/>
      <c r="D88" s="1"/>
      <c r="E88" s="1"/>
      <c r="F88" s="1"/>
      <c r="G88" s="1"/>
      <c r="H88" s="84"/>
      <c r="I88" s="1"/>
      <c r="J88" s="1"/>
      <c r="K88" s="1"/>
      <c r="L88" s="1"/>
      <c r="M88" s="1"/>
      <c r="N88" s="1"/>
      <c r="O88" s="84"/>
      <c r="P88" s="1"/>
      <c r="Q88" s="1"/>
      <c r="R88" s="1"/>
      <c r="S88" s="85"/>
    </row>
    <row r="89" spans="1:19" ht="15.75" customHeight="1">
      <c r="A89" s="1"/>
      <c r="B89" s="1"/>
      <c r="C89" s="1"/>
      <c r="D89" s="1"/>
      <c r="E89" s="1"/>
      <c r="F89" s="1"/>
      <c r="G89" s="1"/>
      <c r="H89" s="84"/>
      <c r="I89" s="1"/>
      <c r="J89" s="1"/>
      <c r="K89" s="1"/>
      <c r="L89" s="1"/>
      <c r="M89" s="1"/>
      <c r="N89" s="1"/>
      <c r="O89" s="84"/>
      <c r="P89" s="1"/>
      <c r="Q89" s="1"/>
      <c r="R89" s="1"/>
      <c r="S89" s="85"/>
    </row>
    <row r="90" spans="1:19" ht="15.75" customHeight="1">
      <c r="A90" s="1"/>
      <c r="B90" s="1"/>
      <c r="C90" s="1"/>
      <c r="D90" s="1"/>
      <c r="E90" s="1"/>
      <c r="F90" s="1"/>
      <c r="G90" s="1"/>
      <c r="H90" s="84"/>
      <c r="I90" s="1"/>
      <c r="J90" s="1"/>
      <c r="K90" s="1"/>
      <c r="L90" s="1"/>
      <c r="M90" s="1"/>
      <c r="N90" s="1"/>
      <c r="O90" s="84"/>
      <c r="P90" s="1"/>
      <c r="Q90" s="1"/>
      <c r="R90" s="1"/>
      <c r="S90" s="85"/>
    </row>
    <row r="91" spans="1:19" ht="15.75" customHeight="1">
      <c r="A91" s="1"/>
      <c r="B91" s="1"/>
      <c r="C91" s="1"/>
      <c r="D91" s="1"/>
      <c r="E91" s="1"/>
      <c r="F91" s="1"/>
      <c r="G91" s="1"/>
      <c r="H91" s="84"/>
      <c r="I91" s="1"/>
      <c r="J91" s="1"/>
      <c r="K91" s="1"/>
      <c r="L91" s="1"/>
      <c r="M91" s="1"/>
      <c r="N91" s="1"/>
      <c r="O91" s="84"/>
      <c r="P91" s="1"/>
      <c r="Q91" s="1"/>
      <c r="R91" s="1"/>
      <c r="S91" s="85"/>
    </row>
    <row r="92" spans="1:19" ht="15.75" customHeight="1">
      <c r="A92" s="1"/>
      <c r="B92" s="1"/>
      <c r="C92" s="1"/>
      <c r="D92" s="1"/>
      <c r="E92" s="1"/>
      <c r="F92" s="1"/>
      <c r="G92" s="1"/>
      <c r="H92" s="84"/>
      <c r="I92" s="1"/>
      <c r="J92" s="1"/>
      <c r="K92" s="1"/>
      <c r="L92" s="1"/>
      <c r="M92" s="1"/>
      <c r="N92" s="1"/>
      <c r="O92" s="84"/>
      <c r="P92" s="1"/>
      <c r="Q92" s="1"/>
      <c r="R92" s="1"/>
      <c r="S92" s="85"/>
    </row>
    <row r="93" spans="1:19" ht="15.75" customHeight="1">
      <c r="A93" s="1"/>
      <c r="B93" s="1"/>
      <c r="C93" s="1"/>
      <c r="D93" s="1"/>
      <c r="E93" s="1"/>
      <c r="F93" s="1"/>
      <c r="G93" s="1"/>
      <c r="H93" s="84"/>
      <c r="I93" s="1"/>
      <c r="J93" s="1"/>
      <c r="K93" s="1"/>
      <c r="L93" s="1"/>
      <c r="M93" s="1"/>
      <c r="N93" s="1"/>
      <c r="O93" s="84"/>
      <c r="P93" s="1"/>
      <c r="Q93" s="1"/>
      <c r="R93" s="1"/>
      <c r="S93" s="85"/>
    </row>
    <row r="94" spans="1:19" ht="15.75" customHeight="1">
      <c r="A94" s="1"/>
      <c r="B94" s="1"/>
      <c r="C94" s="1"/>
      <c r="D94" s="1"/>
      <c r="E94" s="1"/>
      <c r="F94" s="1"/>
      <c r="G94" s="1"/>
      <c r="H94" s="84"/>
      <c r="I94" s="1"/>
      <c r="J94" s="1"/>
      <c r="K94" s="1"/>
      <c r="L94" s="1"/>
      <c r="M94" s="1"/>
      <c r="N94" s="1"/>
      <c r="O94" s="84"/>
      <c r="P94" s="1"/>
      <c r="Q94" s="1"/>
      <c r="R94" s="1"/>
      <c r="S94" s="85"/>
    </row>
    <row r="95" spans="1:19" ht="15.75" customHeight="1">
      <c r="A95" s="1"/>
      <c r="B95" s="1"/>
      <c r="C95" s="1"/>
      <c r="D95" s="1"/>
      <c r="E95" s="1"/>
      <c r="F95" s="1"/>
      <c r="G95" s="1"/>
      <c r="H95" s="84"/>
      <c r="I95" s="1"/>
      <c r="J95" s="1"/>
      <c r="K95" s="1"/>
      <c r="L95" s="1"/>
      <c r="M95" s="1"/>
      <c r="N95" s="1"/>
      <c r="O95" s="84"/>
      <c r="P95" s="1"/>
      <c r="Q95" s="1"/>
      <c r="R95" s="1"/>
      <c r="S95" s="85"/>
    </row>
    <row r="96" spans="1:19" ht="15.75" customHeight="1">
      <c r="A96" s="1"/>
      <c r="B96" s="1"/>
      <c r="C96" s="1"/>
      <c r="D96" s="1"/>
      <c r="E96" s="1"/>
      <c r="F96" s="1"/>
      <c r="G96" s="1"/>
      <c r="H96" s="84"/>
      <c r="I96" s="1"/>
      <c r="J96" s="1"/>
      <c r="K96" s="1"/>
      <c r="L96" s="1"/>
      <c r="M96" s="1"/>
      <c r="N96" s="1"/>
      <c r="O96" s="84"/>
      <c r="P96" s="1"/>
      <c r="Q96" s="1"/>
      <c r="R96" s="1"/>
      <c r="S96" s="85"/>
    </row>
    <row r="97" spans="1:19" ht="15.75" customHeight="1">
      <c r="A97" s="1"/>
      <c r="B97" s="1"/>
      <c r="C97" s="1"/>
      <c r="D97" s="1"/>
      <c r="E97" s="1"/>
      <c r="F97" s="1"/>
      <c r="G97" s="1"/>
      <c r="H97" s="84"/>
      <c r="I97" s="1"/>
      <c r="J97" s="1"/>
      <c r="K97" s="1"/>
      <c r="L97" s="1"/>
      <c r="M97" s="1"/>
      <c r="N97" s="1"/>
      <c r="O97" s="84"/>
      <c r="P97" s="1"/>
      <c r="Q97" s="1"/>
      <c r="R97" s="1"/>
      <c r="S97" s="85"/>
    </row>
    <row r="98" spans="1:19" ht="15.75" customHeight="1">
      <c r="A98" s="1"/>
      <c r="B98" s="1"/>
      <c r="C98" s="1"/>
      <c r="D98" s="1"/>
      <c r="E98" s="1"/>
      <c r="F98" s="1"/>
      <c r="G98" s="1"/>
      <c r="H98" s="84"/>
      <c r="I98" s="1"/>
      <c r="J98" s="1"/>
      <c r="K98" s="1"/>
      <c r="L98" s="1"/>
      <c r="M98" s="1"/>
      <c r="N98" s="1"/>
      <c r="O98" s="84"/>
      <c r="P98" s="1"/>
      <c r="Q98" s="1"/>
      <c r="R98" s="1"/>
      <c r="S98" s="85"/>
    </row>
    <row r="99" spans="1:19" ht="15.75" customHeight="1">
      <c r="A99" s="1"/>
      <c r="B99" s="1"/>
      <c r="C99" s="1"/>
      <c r="D99" s="1"/>
      <c r="E99" s="1"/>
      <c r="F99" s="1"/>
      <c r="G99" s="1"/>
      <c r="H99" s="84"/>
      <c r="I99" s="1"/>
      <c r="J99" s="1"/>
      <c r="K99" s="1"/>
      <c r="L99" s="1"/>
      <c r="M99" s="1"/>
      <c r="N99" s="1"/>
      <c r="O99" s="84"/>
      <c r="P99" s="1"/>
      <c r="Q99" s="1"/>
      <c r="R99" s="1"/>
      <c r="S99" s="85"/>
    </row>
    <row r="100" spans="1:19" ht="15.75" customHeight="1">
      <c r="A100" s="1"/>
      <c r="B100" s="1"/>
      <c r="C100" s="1"/>
      <c r="D100" s="1"/>
      <c r="E100" s="1"/>
      <c r="F100" s="1"/>
      <c r="G100" s="1"/>
      <c r="H100" s="84"/>
      <c r="I100" s="1"/>
      <c r="J100" s="1"/>
      <c r="K100" s="1"/>
      <c r="L100" s="1"/>
      <c r="M100" s="1"/>
      <c r="N100" s="1"/>
      <c r="O100" s="84"/>
      <c r="P100" s="1"/>
      <c r="Q100" s="1"/>
      <c r="R100" s="1"/>
      <c r="S100" s="85"/>
    </row>
    <row r="101" spans="1:19" ht="15.75" customHeight="1">
      <c r="A101" s="1"/>
      <c r="B101" s="1"/>
      <c r="C101" s="1"/>
      <c r="D101" s="1"/>
      <c r="E101" s="1"/>
      <c r="F101" s="1"/>
      <c r="G101" s="1"/>
      <c r="H101" s="84"/>
      <c r="I101" s="1"/>
      <c r="J101" s="1"/>
      <c r="K101" s="1"/>
      <c r="L101" s="1"/>
      <c r="M101" s="1"/>
      <c r="N101" s="1"/>
      <c r="O101" s="84"/>
      <c r="P101" s="1"/>
      <c r="Q101" s="1"/>
      <c r="R101" s="1"/>
      <c r="S101" s="85"/>
    </row>
    <row r="102" spans="1:19" ht="15.75" customHeight="1">
      <c r="A102" s="1"/>
      <c r="B102" s="1"/>
      <c r="C102" s="1"/>
      <c r="D102" s="1"/>
      <c r="E102" s="1"/>
      <c r="F102" s="1"/>
      <c r="G102" s="1"/>
      <c r="H102" s="84"/>
      <c r="I102" s="1"/>
      <c r="J102" s="1"/>
      <c r="K102" s="1"/>
      <c r="L102" s="1"/>
      <c r="M102" s="1"/>
      <c r="N102" s="1"/>
      <c r="O102" s="84"/>
      <c r="P102" s="1"/>
      <c r="Q102" s="1"/>
      <c r="R102" s="1"/>
      <c r="S102" s="85"/>
    </row>
    <row r="103" spans="1:19" ht="15.75" customHeight="1">
      <c r="A103" s="1"/>
      <c r="B103" s="1"/>
      <c r="C103" s="1"/>
      <c r="D103" s="1"/>
      <c r="E103" s="1"/>
      <c r="F103" s="1"/>
      <c r="G103" s="1"/>
      <c r="H103" s="84"/>
      <c r="I103" s="1"/>
      <c r="J103" s="1"/>
      <c r="K103" s="1"/>
      <c r="L103" s="1"/>
      <c r="M103" s="1"/>
      <c r="N103" s="1"/>
      <c r="O103" s="84"/>
      <c r="P103" s="1"/>
      <c r="Q103" s="1"/>
      <c r="R103" s="1"/>
      <c r="S103" s="85"/>
    </row>
    <row r="104" spans="1:19" ht="15.75" customHeight="1">
      <c r="A104" s="1"/>
      <c r="B104" s="1"/>
      <c r="C104" s="1"/>
      <c r="D104" s="1"/>
      <c r="E104" s="1"/>
      <c r="F104" s="1"/>
      <c r="G104" s="1"/>
      <c r="H104" s="84"/>
      <c r="I104" s="1"/>
      <c r="J104" s="1"/>
      <c r="K104" s="1"/>
      <c r="L104" s="1"/>
      <c r="M104" s="1"/>
      <c r="N104" s="1"/>
      <c r="O104" s="84"/>
      <c r="P104" s="1"/>
      <c r="Q104" s="1"/>
      <c r="R104" s="1"/>
      <c r="S104" s="85"/>
    </row>
    <row r="105" spans="1:19" ht="15.75" customHeight="1">
      <c r="A105" s="1"/>
      <c r="B105" s="1"/>
      <c r="C105" s="1"/>
      <c r="D105" s="1"/>
      <c r="E105" s="1"/>
      <c r="F105" s="1"/>
      <c r="G105" s="1"/>
      <c r="H105" s="84"/>
      <c r="I105" s="1"/>
      <c r="J105" s="1"/>
      <c r="K105" s="1"/>
      <c r="L105" s="1"/>
      <c r="M105" s="1"/>
      <c r="N105" s="1"/>
      <c r="O105" s="84"/>
      <c r="P105" s="1"/>
      <c r="Q105" s="1"/>
      <c r="R105" s="1"/>
      <c r="S105" s="85"/>
    </row>
    <row r="106" spans="1:19" ht="15.75" customHeight="1">
      <c r="A106" s="1"/>
      <c r="B106" s="1"/>
      <c r="C106" s="1"/>
      <c r="D106" s="1"/>
      <c r="E106" s="1"/>
      <c r="F106" s="1"/>
      <c r="G106" s="1"/>
      <c r="H106" s="84"/>
      <c r="I106" s="1"/>
      <c r="J106" s="1"/>
      <c r="K106" s="1"/>
      <c r="L106" s="1"/>
      <c r="M106" s="1"/>
      <c r="N106" s="1"/>
      <c r="O106" s="84"/>
      <c r="P106" s="1"/>
      <c r="Q106" s="1"/>
      <c r="R106" s="1"/>
      <c r="S106" s="85"/>
    </row>
    <row r="107" spans="1:19" ht="15.75" customHeight="1">
      <c r="A107" s="1"/>
      <c r="B107" s="1"/>
      <c r="C107" s="1"/>
      <c r="D107" s="1"/>
      <c r="E107" s="1"/>
      <c r="F107" s="1"/>
      <c r="G107" s="1"/>
      <c r="H107" s="84"/>
      <c r="I107" s="1"/>
      <c r="J107" s="1"/>
      <c r="K107" s="1"/>
      <c r="L107" s="1"/>
      <c r="M107" s="1"/>
      <c r="N107" s="1"/>
      <c r="O107" s="84"/>
      <c r="P107" s="1"/>
      <c r="Q107" s="1"/>
      <c r="R107" s="1"/>
      <c r="S107" s="85"/>
    </row>
    <row r="108" spans="1:19" ht="15.75" customHeight="1">
      <c r="A108" s="1"/>
      <c r="B108" s="1"/>
      <c r="C108" s="1"/>
      <c r="D108" s="1"/>
      <c r="E108" s="1"/>
      <c r="F108" s="1"/>
      <c r="G108" s="1"/>
      <c r="H108" s="84"/>
      <c r="I108" s="1"/>
      <c r="J108" s="1"/>
      <c r="K108" s="1"/>
      <c r="L108" s="1"/>
      <c r="M108" s="1"/>
      <c r="N108" s="1"/>
      <c r="O108" s="84"/>
      <c r="P108" s="1"/>
      <c r="Q108" s="1"/>
      <c r="R108" s="1"/>
      <c r="S108" s="85"/>
    </row>
    <row r="109" spans="1:19" ht="15.75" customHeight="1">
      <c r="A109" s="1"/>
      <c r="B109" s="1"/>
      <c r="C109" s="1"/>
      <c r="D109" s="1"/>
      <c r="E109" s="1"/>
      <c r="F109" s="1"/>
      <c r="G109" s="1"/>
      <c r="H109" s="84"/>
      <c r="I109" s="1"/>
      <c r="J109" s="1"/>
      <c r="K109" s="1"/>
      <c r="L109" s="1"/>
      <c r="M109" s="1"/>
      <c r="N109" s="1"/>
      <c r="O109" s="84"/>
      <c r="P109" s="1"/>
      <c r="Q109" s="1"/>
      <c r="R109" s="1"/>
      <c r="S109" s="85"/>
    </row>
    <row r="110" spans="1:19" ht="15.75" customHeight="1">
      <c r="A110" s="1"/>
      <c r="B110" s="1"/>
      <c r="C110" s="1"/>
      <c r="D110" s="1"/>
      <c r="E110" s="1"/>
      <c r="F110" s="1"/>
      <c r="G110" s="1"/>
      <c r="H110" s="84"/>
      <c r="I110" s="1"/>
      <c r="J110" s="1"/>
      <c r="K110" s="1"/>
      <c r="L110" s="1"/>
      <c r="M110" s="1"/>
      <c r="N110" s="1"/>
      <c r="O110" s="84"/>
      <c r="P110" s="1"/>
      <c r="Q110" s="1"/>
      <c r="R110" s="1"/>
      <c r="S110" s="85"/>
    </row>
    <row r="111" spans="1:19" ht="15.75" customHeight="1">
      <c r="A111" s="1"/>
      <c r="B111" s="1"/>
      <c r="C111" s="1"/>
      <c r="D111" s="1"/>
      <c r="E111" s="1"/>
      <c r="F111" s="1"/>
      <c r="G111" s="1"/>
      <c r="H111" s="84"/>
      <c r="I111" s="1"/>
      <c r="J111" s="1"/>
      <c r="K111" s="1"/>
      <c r="L111" s="1"/>
      <c r="M111" s="1"/>
      <c r="N111" s="1"/>
      <c r="O111" s="84"/>
      <c r="P111" s="1"/>
      <c r="Q111" s="1"/>
      <c r="R111" s="1"/>
      <c r="S111" s="85"/>
    </row>
    <row r="112" spans="1:19" ht="15.75" customHeight="1">
      <c r="A112" s="1"/>
      <c r="B112" s="1"/>
      <c r="C112" s="1"/>
      <c r="D112" s="1"/>
      <c r="E112" s="1"/>
      <c r="F112" s="1"/>
      <c r="G112" s="1"/>
      <c r="H112" s="84"/>
      <c r="I112" s="1"/>
      <c r="J112" s="1"/>
      <c r="K112" s="1"/>
      <c r="L112" s="1"/>
      <c r="M112" s="1"/>
      <c r="N112" s="1"/>
      <c r="O112" s="84"/>
      <c r="P112" s="1"/>
      <c r="Q112" s="1"/>
      <c r="R112" s="1"/>
      <c r="S112" s="85"/>
    </row>
    <row r="113" spans="1:19" ht="15.75" customHeight="1">
      <c r="A113" s="1"/>
      <c r="B113" s="1"/>
      <c r="C113" s="1"/>
      <c r="D113" s="1"/>
      <c r="E113" s="1"/>
      <c r="F113" s="1"/>
      <c r="G113" s="1"/>
      <c r="H113" s="84"/>
      <c r="I113" s="1"/>
      <c r="J113" s="1"/>
      <c r="K113" s="1"/>
      <c r="L113" s="1"/>
      <c r="M113" s="1"/>
      <c r="N113" s="1"/>
      <c r="O113" s="84"/>
      <c r="P113" s="1"/>
      <c r="Q113" s="1"/>
      <c r="R113" s="1"/>
      <c r="S113" s="85"/>
    </row>
    <row r="114" spans="1:19" ht="15.75" customHeight="1">
      <c r="A114" s="1"/>
      <c r="B114" s="1"/>
      <c r="C114" s="1"/>
      <c r="D114" s="1"/>
      <c r="E114" s="1"/>
      <c r="F114" s="1"/>
      <c r="G114" s="1"/>
      <c r="H114" s="84"/>
      <c r="I114" s="1"/>
      <c r="J114" s="1"/>
      <c r="K114" s="1"/>
      <c r="L114" s="1"/>
      <c r="M114" s="1"/>
      <c r="N114" s="1"/>
      <c r="O114" s="84"/>
      <c r="P114" s="1"/>
      <c r="Q114" s="1"/>
      <c r="R114" s="1"/>
      <c r="S114" s="85"/>
    </row>
    <row r="115" spans="1:19" ht="15.75" customHeight="1">
      <c r="A115" s="1"/>
      <c r="B115" s="1"/>
      <c r="C115" s="1"/>
      <c r="D115" s="1"/>
      <c r="E115" s="1"/>
      <c r="F115" s="1"/>
      <c r="G115" s="1"/>
      <c r="H115" s="84"/>
      <c r="I115" s="1"/>
      <c r="J115" s="1"/>
      <c r="K115" s="1"/>
      <c r="L115" s="1"/>
      <c r="M115" s="1"/>
      <c r="N115" s="1"/>
      <c r="O115" s="84"/>
      <c r="P115" s="1"/>
      <c r="Q115" s="1"/>
      <c r="R115" s="1"/>
      <c r="S115" s="85"/>
    </row>
    <row r="116" spans="1:19" ht="15.75" customHeight="1">
      <c r="A116" s="1"/>
      <c r="B116" s="1"/>
      <c r="C116" s="1"/>
      <c r="D116" s="1"/>
      <c r="E116" s="1"/>
      <c r="F116" s="1"/>
      <c r="G116" s="1"/>
      <c r="H116" s="84"/>
      <c r="I116" s="1"/>
      <c r="J116" s="1"/>
      <c r="K116" s="1"/>
      <c r="L116" s="1"/>
      <c r="M116" s="1"/>
      <c r="N116" s="1"/>
      <c r="O116" s="84"/>
      <c r="P116" s="1"/>
      <c r="Q116" s="1"/>
      <c r="R116" s="1"/>
      <c r="S116" s="85"/>
    </row>
    <row r="117" spans="1:19" ht="15.75" customHeight="1">
      <c r="A117" s="1"/>
      <c r="B117" s="1"/>
      <c r="C117" s="1"/>
      <c r="D117" s="1"/>
      <c r="E117" s="1"/>
      <c r="F117" s="1"/>
      <c r="G117" s="1"/>
      <c r="H117" s="84"/>
      <c r="I117" s="1"/>
      <c r="J117" s="1"/>
      <c r="K117" s="1"/>
      <c r="L117" s="1"/>
      <c r="M117" s="1"/>
      <c r="N117" s="1"/>
      <c r="O117" s="84"/>
      <c r="P117" s="1"/>
      <c r="Q117" s="1"/>
      <c r="R117" s="1"/>
      <c r="S117" s="85"/>
    </row>
    <row r="118" spans="1:19" ht="15.75" customHeight="1">
      <c r="A118" s="1"/>
      <c r="B118" s="1"/>
      <c r="C118" s="1"/>
      <c r="D118" s="1"/>
      <c r="E118" s="1"/>
      <c r="F118" s="1"/>
      <c r="G118" s="1"/>
      <c r="H118" s="84"/>
      <c r="I118" s="1"/>
      <c r="J118" s="1"/>
      <c r="K118" s="1"/>
      <c r="L118" s="1"/>
      <c r="M118" s="1"/>
      <c r="N118" s="1"/>
      <c r="O118" s="84"/>
      <c r="P118" s="1"/>
      <c r="Q118" s="1"/>
      <c r="R118" s="1"/>
      <c r="S118" s="85"/>
    </row>
    <row r="119" spans="1:19" ht="15.75" customHeight="1">
      <c r="A119" s="1"/>
      <c r="B119" s="1"/>
      <c r="C119" s="1"/>
      <c r="D119" s="1"/>
      <c r="E119" s="1"/>
      <c r="F119" s="1"/>
      <c r="G119" s="1"/>
      <c r="H119" s="84"/>
      <c r="I119" s="1"/>
      <c r="J119" s="1"/>
      <c r="K119" s="1"/>
      <c r="L119" s="1"/>
      <c r="M119" s="1"/>
      <c r="N119" s="1"/>
      <c r="O119" s="84"/>
      <c r="P119" s="1"/>
      <c r="Q119" s="1"/>
      <c r="R119" s="1"/>
      <c r="S119" s="85"/>
    </row>
    <row r="120" spans="1:19" ht="15.75" customHeight="1">
      <c r="A120" s="1"/>
      <c r="B120" s="1"/>
      <c r="C120" s="1"/>
      <c r="D120" s="1"/>
      <c r="E120" s="1"/>
      <c r="F120" s="1"/>
      <c r="G120" s="1"/>
      <c r="H120" s="84"/>
      <c r="I120" s="1"/>
      <c r="J120" s="1"/>
      <c r="K120" s="1"/>
      <c r="L120" s="1"/>
      <c r="M120" s="1"/>
      <c r="N120" s="1"/>
      <c r="O120" s="84"/>
      <c r="P120" s="1"/>
      <c r="Q120" s="1"/>
      <c r="R120" s="1"/>
      <c r="S120" s="85"/>
    </row>
    <row r="121" spans="1:19" ht="15.75" customHeight="1">
      <c r="A121" s="1"/>
      <c r="B121" s="1"/>
      <c r="C121" s="1"/>
      <c r="D121" s="1"/>
      <c r="E121" s="1"/>
      <c r="F121" s="1"/>
      <c r="G121" s="1"/>
      <c r="H121" s="84"/>
      <c r="I121" s="1"/>
      <c r="J121" s="1"/>
      <c r="K121" s="1"/>
      <c r="L121" s="1"/>
      <c r="M121" s="1"/>
      <c r="N121" s="1"/>
      <c r="O121" s="84"/>
      <c r="P121" s="1"/>
      <c r="Q121" s="1"/>
      <c r="R121" s="1"/>
      <c r="S121" s="85"/>
    </row>
    <row r="122" spans="1:19" ht="15.75" customHeight="1">
      <c r="A122" s="1"/>
      <c r="B122" s="1"/>
      <c r="C122" s="1"/>
      <c r="D122" s="1"/>
      <c r="E122" s="1"/>
      <c r="F122" s="1"/>
      <c r="G122" s="1"/>
      <c r="H122" s="84"/>
      <c r="I122" s="1"/>
      <c r="J122" s="1"/>
      <c r="K122" s="1"/>
      <c r="L122" s="1"/>
      <c r="M122" s="1"/>
      <c r="N122" s="1"/>
      <c r="O122" s="84"/>
      <c r="P122" s="1"/>
      <c r="Q122" s="1"/>
      <c r="R122" s="1"/>
      <c r="S122" s="85"/>
    </row>
    <row r="123" spans="1:19" ht="15.75" customHeight="1">
      <c r="A123" s="1"/>
      <c r="B123" s="1"/>
      <c r="C123" s="1"/>
      <c r="D123" s="1"/>
      <c r="E123" s="1"/>
      <c r="F123" s="1"/>
      <c r="G123" s="1"/>
      <c r="H123" s="84"/>
      <c r="I123" s="1"/>
      <c r="J123" s="1"/>
      <c r="K123" s="1"/>
      <c r="L123" s="1"/>
      <c r="M123" s="1"/>
      <c r="N123" s="1"/>
      <c r="O123" s="84"/>
      <c r="P123" s="1"/>
      <c r="Q123" s="1"/>
      <c r="R123" s="1"/>
      <c r="S123" s="85"/>
    </row>
    <row r="124" spans="1:19" ht="15.75" customHeight="1">
      <c r="A124" s="1"/>
      <c r="B124" s="1"/>
      <c r="C124" s="1"/>
      <c r="D124" s="1"/>
      <c r="E124" s="1"/>
      <c r="F124" s="1"/>
      <c r="G124" s="1"/>
      <c r="H124" s="84"/>
      <c r="I124" s="1"/>
      <c r="J124" s="1"/>
      <c r="K124" s="1"/>
      <c r="L124" s="1"/>
      <c r="M124" s="1"/>
      <c r="N124" s="1"/>
      <c r="O124" s="84"/>
      <c r="P124" s="1"/>
      <c r="Q124" s="1"/>
      <c r="R124" s="1"/>
      <c r="S124" s="85"/>
    </row>
    <row r="125" spans="1:19" ht="15.75" customHeight="1">
      <c r="A125" s="1"/>
      <c r="B125" s="1"/>
      <c r="C125" s="1"/>
      <c r="D125" s="1"/>
      <c r="E125" s="1"/>
      <c r="F125" s="1"/>
      <c r="G125" s="1"/>
      <c r="H125" s="84"/>
      <c r="I125" s="1"/>
      <c r="J125" s="1"/>
      <c r="K125" s="1"/>
      <c r="L125" s="1"/>
      <c r="M125" s="1"/>
      <c r="N125" s="1"/>
      <c r="O125" s="84"/>
      <c r="P125" s="1"/>
      <c r="Q125" s="1"/>
      <c r="R125" s="1"/>
      <c r="S125" s="85"/>
    </row>
    <row r="126" spans="1:19" ht="15.75" customHeight="1">
      <c r="A126" s="1"/>
      <c r="B126" s="1"/>
      <c r="C126" s="1"/>
      <c r="D126" s="1"/>
      <c r="E126" s="1"/>
      <c r="F126" s="1"/>
      <c r="G126" s="1"/>
      <c r="H126" s="84"/>
      <c r="I126" s="1"/>
      <c r="J126" s="1"/>
      <c r="K126" s="1"/>
      <c r="L126" s="1"/>
      <c r="M126" s="1"/>
      <c r="N126" s="1"/>
      <c r="O126" s="84"/>
      <c r="P126" s="1"/>
      <c r="Q126" s="1"/>
      <c r="R126" s="1"/>
      <c r="S126" s="85"/>
    </row>
    <row r="127" spans="1:19" ht="15.75" customHeight="1">
      <c r="A127" s="1"/>
      <c r="B127" s="1"/>
      <c r="C127" s="1"/>
      <c r="D127" s="1"/>
      <c r="E127" s="1"/>
      <c r="F127" s="1"/>
      <c r="G127" s="1"/>
      <c r="H127" s="84"/>
      <c r="I127" s="1"/>
      <c r="J127" s="1"/>
      <c r="K127" s="1"/>
      <c r="L127" s="1"/>
      <c r="M127" s="1"/>
      <c r="N127" s="1"/>
      <c r="O127" s="84"/>
      <c r="P127" s="1"/>
      <c r="Q127" s="1"/>
      <c r="R127" s="1"/>
      <c r="S127" s="85"/>
    </row>
    <row r="128" spans="1:19" ht="15.75" customHeight="1">
      <c r="A128" s="1"/>
      <c r="B128" s="1"/>
      <c r="C128" s="1"/>
      <c r="D128" s="1"/>
      <c r="E128" s="1"/>
      <c r="F128" s="1"/>
      <c r="G128" s="1"/>
      <c r="H128" s="84"/>
      <c r="I128" s="1"/>
      <c r="J128" s="1"/>
      <c r="K128" s="1"/>
      <c r="L128" s="1"/>
      <c r="M128" s="1"/>
      <c r="N128" s="1"/>
      <c r="O128" s="84"/>
      <c r="P128" s="1"/>
      <c r="Q128" s="1"/>
      <c r="R128" s="1"/>
      <c r="S128" s="85"/>
    </row>
    <row r="129" spans="1:19" ht="15.75" customHeight="1">
      <c r="A129" s="1"/>
      <c r="B129" s="1"/>
      <c r="C129" s="1"/>
      <c r="D129" s="1"/>
      <c r="E129" s="1"/>
      <c r="F129" s="1"/>
      <c r="G129" s="1"/>
      <c r="H129" s="84"/>
      <c r="I129" s="1"/>
      <c r="J129" s="1"/>
      <c r="K129" s="1"/>
      <c r="L129" s="1"/>
      <c r="M129" s="1"/>
      <c r="N129" s="1"/>
      <c r="O129" s="84"/>
      <c r="P129" s="1"/>
      <c r="Q129" s="1"/>
      <c r="R129" s="1"/>
      <c r="S129" s="85"/>
    </row>
    <row r="130" spans="1:19" ht="15.75" customHeight="1">
      <c r="A130" s="1"/>
      <c r="B130" s="1"/>
      <c r="C130" s="1"/>
      <c r="D130" s="1"/>
      <c r="E130" s="1"/>
      <c r="F130" s="1"/>
      <c r="G130" s="1"/>
      <c r="H130" s="84"/>
      <c r="I130" s="1"/>
      <c r="J130" s="1"/>
      <c r="K130" s="1"/>
      <c r="L130" s="1"/>
      <c r="M130" s="1"/>
      <c r="N130" s="1"/>
      <c r="O130" s="84"/>
      <c r="P130" s="1"/>
      <c r="Q130" s="1"/>
      <c r="R130" s="1"/>
      <c r="S130" s="85"/>
    </row>
    <row r="131" spans="1:19" ht="15.75" customHeight="1">
      <c r="A131" s="1"/>
      <c r="B131" s="1"/>
      <c r="C131" s="1"/>
      <c r="D131" s="1"/>
      <c r="E131" s="1"/>
      <c r="F131" s="1"/>
      <c r="G131" s="1"/>
      <c r="H131" s="84"/>
      <c r="I131" s="1"/>
      <c r="J131" s="1"/>
      <c r="K131" s="1"/>
      <c r="L131" s="1"/>
      <c r="M131" s="1"/>
      <c r="N131" s="1"/>
      <c r="O131" s="84"/>
      <c r="P131" s="1"/>
      <c r="Q131" s="1"/>
      <c r="R131" s="1"/>
      <c r="S131" s="85"/>
    </row>
    <row r="132" spans="1:19" ht="15.75" customHeight="1">
      <c r="A132" s="1"/>
      <c r="B132" s="1"/>
      <c r="C132" s="1"/>
      <c r="D132" s="1"/>
      <c r="E132" s="1"/>
      <c r="F132" s="1"/>
      <c r="G132" s="1"/>
      <c r="H132" s="84"/>
      <c r="I132" s="1"/>
      <c r="J132" s="1"/>
      <c r="K132" s="1"/>
      <c r="L132" s="1"/>
      <c r="M132" s="1"/>
      <c r="N132" s="1"/>
      <c r="O132" s="84"/>
      <c r="P132" s="1"/>
      <c r="Q132" s="1"/>
      <c r="R132" s="1"/>
      <c r="S132" s="85"/>
    </row>
    <row r="133" spans="1:19" ht="15.75" customHeight="1">
      <c r="A133" s="1"/>
      <c r="B133" s="1"/>
      <c r="C133" s="1"/>
      <c r="D133" s="1"/>
      <c r="E133" s="1"/>
      <c r="F133" s="1"/>
      <c r="G133" s="1"/>
      <c r="H133" s="84"/>
      <c r="I133" s="1"/>
      <c r="J133" s="1"/>
      <c r="K133" s="1"/>
      <c r="L133" s="1"/>
      <c r="M133" s="1"/>
      <c r="N133" s="1"/>
      <c r="O133" s="84"/>
      <c r="P133" s="1"/>
      <c r="Q133" s="1"/>
      <c r="R133" s="1"/>
      <c r="S133" s="85"/>
    </row>
    <row r="134" spans="1:19" ht="15.75" customHeight="1">
      <c r="A134" s="1"/>
      <c r="B134" s="1"/>
      <c r="C134" s="1"/>
      <c r="D134" s="1"/>
      <c r="E134" s="1"/>
      <c r="F134" s="1"/>
      <c r="G134" s="1"/>
      <c r="H134" s="84"/>
      <c r="I134" s="1"/>
      <c r="J134" s="1"/>
      <c r="K134" s="1"/>
      <c r="L134" s="1"/>
      <c r="M134" s="1"/>
      <c r="N134" s="1"/>
      <c r="O134" s="84"/>
      <c r="P134" s="1"/>
      <c r="Q134" s="1"/>
      <c r="R134" s="1"/>
      <c r="S134" s="85"/>
    </row>
    <row r="135" spans="1:19" ht="15.75" customHeight="1">
      <c r="A135" s="1"/>
      <c r="B135" s="1"/>
      <c r="C135" s="1"/>
      <c r="D135" s="1"/>
      <c r="E135" s="1"/>
      <c r="F135" s="1"/>
      <c r="G135" s="1"/>
      <c r="H135" s="84"/>
      <c r="I135" s="1"/>
      <c r="J135" s="1"/>
      <c r="K135" s="1"/>
      <c r="L135" s="1"/>
      <c r="M135" s="1"/>
      <c r="N135" s="1"/>
      <c r="O135" s="84"/>
      <c r="P135" s="1"/>
      <c r="Q135" s="1"/>
      <c r="R135" s="1"/>
      <c r="S135" s="85"/>
    </row>
    <row r="136" spans="1:19" ht="15.75" customHeight="1">
      <c r="A136" s="1"/>
      <c r="B136" s="1"/>
      <c r="C136" s="1"/>
      <c r="D136" s="1"/>
      <c r="E136" s="1"/>
      <c r="F136" s="1"/>
      <c r="G136" s="1"/>
      <c r="H136" s="84"/>
      <c r="I136" s="1"/>
      <c r="J136" s="1"/>
      <c r="K136" s="1"/>
      <c r="L136" s="1"/>
      <c r="M136" s="1"/>
      <c r="N136" s="1"/>
      <c r="O136" s="84"/>
      <c r="P136" s="1"/>
      <c r="Q136" s="1"/>
      <c r="R136" s="1"/>
      <c r="S136" s="85"/>
    </row>
    <row r="137" spans="1:19" ht="15.75" customHeight="1">
      <c r="A137" s="1"/>
      <c r="B137" s="1"/>
      <c r="C137" s="1"/>
      <c r="D137" s="1"/>
      <c r="E137" s="1"/>
      <c r="F137" s="1"/>
      <c r="G137" s="1"/>
      <c r="H137" s="84"/>
      <c r="I137" s="1"/>
      <c r="J137" s="1"/>
      <c r="K137" s="1"/>
      <c r="L137" s="1"/>
      <c r="M137" s="1"/>
      <c r="N137" s="1"/>
      <c r="O137" s="84"/>
      <c r="P137" s="1"/>
      <c r="Q137" s="1"/>
      <c r="R137" s="1"/>
      <c r="S137" s="85"/>
    </row>
    <row r="138" spans="1:19" ht="15.75" customHeight="1">
      <c r="A138" s="1"/>
      <c r="B138" s="1"/>
      <c r="C138" s="1"/>
      <c r="D138" s="1"/>
      <c r="E138" s="1"/>
      <c r="F138" s="1"/>
      <c r="G138" s="1"/>
      <c r="H138" s="84"/>
      <c r="I138" s="1"/>
      <c r="J138" s="1"/>
      <c r="K138" s="1"/>
      <c r="L138" s="1"/>
      <c r="M138" s="1"/>
      <c r="N138" s="1"/>
      <c r="O138" s="84"/>
      <c r="P138" s="1"/>
      <c r="Q138" s="1"/>
      <c r="R138" s="1"/>
      <c r="S138" s="85"/>
    </row>
    <row r="139" spans="1:19" ht="15.75" customHeight="1">
      <c r="A139" s="1"/>
      <c r="B139" s="1"/>
      <c r="C139" s="1"/>
      <c r="D139" s="1"/>
      <c r="E139" s="1"/>
      <c r="F139" s="1"/>
      <c r="G139" s="1"/>
      <c r="H139" s="84"/>
      <c r="I139" s="1"/>
      <c r="J139" s="1"/>
      <c r="K139" s="1"/>
      <c r="L139" s="1"/>
      <c r="M139" s="1"/>
      <c r="N139" s="1"/>
      <c r="O139" s="84"/>
      <c r="P139" s="1"/>
      <c r="Q139" s="1"/>
      <c r="R139" s="1"/>
      <c r="S139" s="85"/>
    </row>
    <row r="140" spans="1:19" ht="15.75" customHeight="1">
      <c r="A140" s="1"/>
      <c r="B140" s="1"/>
      <c r="C140" s="1"/>
      <c r="D140" s="1"/>
      <c r="E140" s="1"/>
      <c r="F140" s="1"/>
      <c r="G140" s="1"/>
      <c r="H140" s="84"/>
      <c r="I140" s="1"/>
      <c r="J140" s="1"/>
      <c r="K140" s="1"/>
      <c r="L140" s="1"/>
      <c r="M140" s="1"/>
      <c r="N140" s="1"/>
      <c r="O140" s="84"/>
      <c r="P140" s="1"/>
      <c r="Q140" s="1"/>
      <c r="R140" s="1"/>
      <c r="S140" s="85"/>
    </row>
    <row r="141" spans="1:19" ht="15.75" customHeight="1">
      <c r="A141" s="1"/>
      <c r="B141" s="1"/>
      <c r="C141" s="1"/>
      <c r="D141" s="1"/>
      <c r="E141" s="1"/>
      <c r="F141" s="1"/>
      <c r="G141" s="1"/>
      <c r="H141" s="84"/>
      <c r="I141" s="1"/>
      <c r="J141" s="1"/>
      <c r="K141" s="1"/>
      <c r="L141" s="1"/>
      <c r="M141" s="1"/>
      <c r="N141" s="1"/>
      <c r="O141" s="84"/>
      <c r="P141" s="1"/>
      <c r="Q141" s="1"/>
      <c r="R141" s="1"/>
      <c r="S141" s="85"/>
    </row>
    <row r="142" spans="1:19" ht="15.75" customHeight="1">
      <c r="A142" s="1"/>
      <c r="B142" s="1"/>
      <c r="C142" s="1"/>
      <c r="D142" s="1"/>
      <c r="E142" s="1"/>
      <c r="F142" s="1"/>
      <c r="G142" s="1"/>
      <c r="H142" s="84"/>
      <c r="I142" s="1"/>
      <c r="J142" s="1"/>
      <c r="K142" s="1"/>
      <c r="L142" s="1"/>
      <c r="M142" s="1"/>
      <c r="N142" s="1"/>
      <c r="O142" s="84"/>
      <c r="P142" s="1"/>
      <c r="Q142" s="1"/>
      <c r="R142" s="1"/>
      <c r="S142" s="85"/>
    </row>
    <row r="143" spans="1:19" ht="15.75" customHeight="1">
      <c r="A143" s="1"/>
      <c r="B143" s="1"/>
      <c r="C143" s="1"/>
      <c r="D143" s="1"/>
      <c r="E143" s="1"/>
      <c r="F143" s="1"/>
      <c r="G143" s="1"/>
      <c r="H143" s="84"/>
      <c r="I143" s="1"/>
      <c r="J143" s="1"/>
      <c r="K143" s="1"/>
      <c r="L143" s="1"/>
      <c r="M143" s="1"/>
      <c r="N143" s="1"/>
      <c r="O143" s="84"/>
      <c r="P143" s="1"/>
      <c r="Q143" s="1"/>
      <c r="R143" s="1"/>
      <c r="S143" s="85"/>
    </row>
    <row r="144" spans="1:19" ht="15.75" customHeight="1">
      <c r="A144" s="1"/>
      <c r="B144" s="1"/>
      <c r="C144" s="1"/>
      <c r="D144" s="1"/>
      <c r="E144" s="1"/>
      <c r="F144" s="1"/>
      <c r="G144" s="1"/>
      <c r="H144" s="84"/>
      <c r="I144" s="1"/>
      <c r="J144" s="1"/>
      <c r="K144" s="1"/>
      <c r="L144" s="1"/>
      <c r="M144" s="1"/>
      <c r="N144" s="1"/>
      <c r="O144" s="84"/>
      <c r="P144" s="1"/>
      <c r="Q144" s="1"/>
      <c r="R144" s="1"/>
      <c r="S144" s="85"/>
    </row>
    <row r="145" spans="1:19" ht="15.75" customHeight="1">
      <c r="A145" s="1"/>
      <c r="B145" s="1"/>
      <c r="C145" s="1"/>
      <c r="D145" s="1"/>
      <c r="E145" s="1"/>
      <c r="F145" s="1"/>
      <c r="G145" s="1"/>
      <c r="H145" s="84"/>
      <c r="I145" s="1"/>
      <c r="J145" s="1"/>
      <c r="K145" s="1"/>
      <c r="L145" s="1"/>
      <c r="M145" s="1"/>
      <c r="N145" s="1"/>
      <c r="O145" s="84"/>
      <c r="P145" s="1"/>
      <c r="Q145" s="1"/>
      <c r="R145" s="1"/>
      <c r="S145" s="85"/>
    </row>
    <row r="146" spans="1:19" ht="15.75" customHeight="1">
      <c r="A146" s="1"/>
      <c r="B146" s="1"/>
      <c r="C146" s="1"/>
      <c r="D146" s="1"/>
      <c r="E146" s="1"/>
      <c r="F146" s="1"/>
      <c r="G146" s="1"/>
      <c r="H146" s="84"/>
      <c r="I146" s="1"/>
      <c r="J146" s="1"/>
      <c r="K146" s="1"/>
      <c r="L146" s="1"/>
      <c r="M146" s="1"/>
      <c r="N146" s="1"/>
      <c r="O146" s="84"/>
      <c r="P146" s="1"/>
      <c r="Q146" s="1"/>
      <c r="R146" s="1"/>
      <c r="S146" s="85"/>
    </row>
    <row r="147" spans="1:19" ht="15.75" customHeight="1">
      <c r="A147" s="1"/>
      <c r="B147" s="1"/>
      <c r="C147" s="1"/>
      <c r="D147" s="1"/>
      <c r="E147" s="1"/>
      <c r="F147" s="1"/>
      <c r="G147" s="1"/>
      <c r="H147" s="84"/>
      <c r="I147" s="1"/>
      <c r="J147" s="1"/>
      <c r="K147" s="1"/>
      <c r="L147" s="1"/>
      <c r="M147" s="1"/>
      <c r="N147" s="1"/>
      <c r="O147" s="84"/>
      <c r="P147" s="1"/>
      <c r="Q147" s="1"/>
      <c r="R147" s="1"/>
      <c r="S147" s="85"/>
    </row>
    <row r="148" spans="1:19" ht="15.75" customHeight="1">
      <c r="A148" s="1"/>
      <c r="B148" s="1"/>
      <c r="C148" s="1"/>
      <c r="D148" s="1"/>
      <c r="E148" s="1"/>
      <c r="F148" s="1"/>
      <c r="G148" s="1"/>
      <c r="H148" s="84"/>
      <c r="I148" s="1"/>
      <c r="J148" s="1"/>
      <c r="K148" s="1"/>
      <c r="L148" s="1"/>
      <c r="M148" s="1"/>
      <c r="N148" s="1"/>
      <c r="O148" s="84"/>
      <c r="P148" s="1"/>
      <c r="Q148" s="1"/>
      <c r="R148" s="1"/>
      <c r="S148" s="85"/>
    </row>
    <row r="149" spans="1:19" ht="15.75" customHeight="1">
      <c r="A149" s="1"/>
      <c r="B149" s="1"/>
      <c r="C149" s="1"/>
      <c r="D149" s="1"/>
      <c r="E149" s="1"/>
      <c r="F149" s="1"/>
      <c r="G149" s="1"/>
      <c r="H149" s="84"/>
      <c r="I149" s="1"/>
      <c r="J149" s="1"/>
      <c r="K149" s="1"/>
      <c r="L149" s="1"/>
      <c r="M149" s="1"/>
      <c r="N149" s="1"/>
      <c r="O149" s="84"/>
      <c r="P149" s="1"/>
      <c r="Q149" s="1"/>
      <c r="R149" s="1"/>
      <c r="S149" s="85"/>
    </row>
    <row r="150" spans="1:19" ht="15.75" customHeight="1">
      <c r="A150" s="1"/>
      <c r="B150" s="1"/>
      <c r="C150" s="1"/>
      <c r="D150" s="1"/>
      <c r="E150" s="1"/>
      <c r="F150" s="1"/>
      <c r="G150" s="1"/>
      <c r="H150" s="84"/>
      <c r="I150" s="1"/>
      <c r="J150" s="1"/>
      <c r="K150" s="1"/>
      <c r="L150" s="1"/>
      <c r="M150" s="1"/>
      <c r="N150" s="1"/>
      <c r="O150" s="84"/>
      <c r="P150" s="1"/>
      <c r="Q150" s="1"/>
      <c r="R150" s="1"/>
      <c r="S150" s="85"/>
    </row>
    <row r="151" spans="1:19" ht="15.75" customHeight="1">
      <c r="A151" s="1"/>
      <c r="B151" s="1"/>
      <c r="C151" s="1"/>
      <c r="D151" s="1"/>
      <c r="E151" s="1"/>
      <c r="F151" s="1"/>
      <c r="G151" s="1"/>
      <c r="H151" s="84"/>
      <c r="I151" s="1"/>
      <c r="J151" s="1"/>
      <c r="K151" s="1"/>
      <c r="L151" s="1"/>
      <c r="M151" s="1"/>
      <c r="N151" s="1"/>
      <c r="O151" s="84"/>
      <c r="P151" s="1"/>
      <c r="Q151" s="1"/>
      <c r="R151" s="1"/>
      <c r="S151" s="85"/>
    </row>
    <row r="152" spans="1:19" ht="15.75" customHeight="1">
      <c r="A152" s="1"/>
      <c r="B152" s="1"/>
      <c r="C152" s="1"/>
      <c r="D152" s="1"/>
      <c r="E152" s="1"/>
      <c r="F152" s="1"/>
      <c r="G152" s="1"/>
      <c r="H152" s="84"/>
      <c r="I152" s="1"/>
      <c r="J152" s="1"/>
      <c r="K152" s="1"/>
      <c r="L152" s="1"/>
      <c r="M152" s="1"/>
      <c r="N152" s="1"/>
      <c r="O152" s="84"/>
      <c r="P152" s="1"/>
      <c r="Q152" s="1"/>
      <c r="R152" s="1"/>
      <c r="S152" s="85"/>
    </row>
    <row r="153" spans="1:19" ht="15.75" customHeight="1">
      <c r="A153" s="1"/>
      <c r="B153" s="1"/>
      <c r="C153" s="1"/>
      <c r="D153" s="1"/>
      <c r="E153" s="1"/>
      <c r="F153" s="1"/>
      <c r="G153" s="1"/>
      <c r="H153" s="84"/>
      <c r="I153" s="1"/>
      <c r="J153" s="1"/>
      <c r="K153" s="1"/>
      <c r="L153" s="1"/>
      <c r="M153" s="1"/>
      <c r="N153" s="1"/>
      <c r="O153" s="84"/>
      <c r="P153" s="1"/>
      <c r="Q153" s="1"/>
      <c r="R153" s="1"/>
      <c r="S153" s="85"/>
    </row>
    <row r="154" spans="1:19" ht="15.75" customHeight="1">
      <c r="A154" s="1"/>
      <c r="B154" s="1"/>
      <c r="C154" s="1"/>
      <c r="D154" s="1"/>
      <c r="E154" s="1"/>
      <c r="F154" s="1"/>
      <c r="G154" s="1"/>
      <c r="H154" s="84"/>
      <c r="I154" s="1"/>
      <c r="J154" s="1"/>
      <c r="K154" s="1"/>
      <c r="L154" s="1"/>
      <c r="M154" s="1"/>
      <c r="N154" s="1"/>
      <c r="O154" s="84"/>
      <c r="P154" s="1"/>
      <c r="Q154" s="1"/>
      <c r="R154" s="1"/>
      <c r="S154" s="85"/>
    </row>
    <row r="155" spans="1:19" ht="15.75" customHeight="1">
      <c r="A155" s="1"/>
      <c r="B155" s="1"/>
      <c r="C155" s="1"/>
      <c r="D155" s="1"/>
      <c r="E155" s="1"/>
      <c r="F155" s="1"/>
      <c r="G155" s="1"/>
      <c r="H155" s="84"/>
      <c r="I155" s="1"/>
      <c r="J155" s="1"/>
      <c r="K155" s="1"/>
      <c r="L155" s="1"/>
      <c r="M155" s="1"/>
      <c r="N155" s="1"/>
      <c r="O155" s="84"/>
      <c r="P155" s="1"/>
      <c r="Q155" s="1"/>
      <c r="R155" s="1"/>
      <c r="S155" s="85"/>
    </row>
    <row r="156" spans="1:19" ht="15.75" customHeight="1">
      <c r="A156" s="1"/>
      <c r="B156" s="1"/>
      <c r="C156" s="1"/>
      <c r="D156" s="1"/>
      <c r="E156" s="1"/>
      <c r="F156" s="1"/>
      <c r="G156" s="1"/>
      <c r="H156" s="84"/>
      <c r="I156" s="1"/>
      <c r="J156" s="1"/>
      <c r="K156" s="1"/>
      <c r="L156" s="1"/>
      <c r="M156" s="1"/>
      <c r="N156" s="1"/>
      <c r="O156" s="84"/>
      <c r="P156" s="1"/>
      <c r="Q156" s="1"/>
      <c r="R156" s="1"/>
      <c r="S156" s="85"/>
    </row>
    <row r="157" spans="1:19" ht="15.75" customHeight="1">
      <c r="A157" s="1"/>
      <c r="B157" s="1"/>
      <c r="C157" s="1"/>
      <c r="D157" s="1"/>
      <c r="E157" s="1"/>
      <c r="F157" s="1"/>
      <c r="G157" s="1"/>
      <c r="H157" s="84"/>
      <c r="I157" s="1"/>
      <c r="J157" s="1"/>
      <c r="K157" s="1"/>
      <c r="L157" s="1"/>
      <c r="M157" s="1"/>
      <c r="N157" s="1"/>
      <c r="O157" s="84"/>
      <c r="P157" s="1"/>
      <c r="Q157" s="1"/>
      <c r="R157" s="1"/>
      <c r="S157" s="85"/>
    </row>
    <row r="158" spans="1:19" ht="15.75" customHeight="1">
      <c r="A158" s="1"/>
      <c r="B158" s="1"/>
      <c r="C158" s="1"/>
      <c r="D158" s="1"/>
      <c r="E158" s="1"/>
      <c r="F158" s="1"/>
      <c r="G158" s="1"/>
      <c r="H158" s="84"/>
      <c r="I158" s="1"/>
      <c r="J158" s="1"/>
      <c r="K158" s="1"/>
      <c r="L158" s="1"/>
      <c r="M158" s="1"/>
      <c r="N158" s="1"/>
      <c r="O158" s="84"/>
      <c r="P158" s="1"/>
      <c r="Q158" s="1"/>
      <c r="R158" s="1"/>
      <c r="S158" s="85"/>
    </row>
    <row r="159" spans="1:19" ht="15.75" customHeight="1">
      <c r="A159" s="1"/>
      <c r="B159" s="1"/>
      <c r="C159" s="1"/>
      <c r="D159" s="1"/>
      <c r="E159" s="1"/>
      <c r="F159" s="1"/>
      <c r="G159" s="1"/>
      <c r="H159" s="84"/>
      <c r="I159" s="1"/>
      <c r="J159" s="1"/>
      <c r="K159" s="1"/>
      <c r="L159" s="1"/>
      <c r="M159" s="1"/>
      <c r="N159" s="1"/>
      <c r="O159" s="84"/>
      <c r="P159" s="1"/>
      <c r="Q159" s="1"/>
      <c r="R159" s="1"/>
      <c r="S159" s="85"/>
    </row>
    <row r="160" spans="1:19" ht="15.75" customHeight="1">
      <c r="A160" s="1"/>
      <c r="B160" s="1"/>
      <c r="C160" s="1"/>
      <c r="D160" s="1"/>
      <c r="E160" s="1"/>
      <c r="F160" s="1"/>
      <c r="G160" s="1"/>
      <c r="H160" s="84"/>
      <c r="I160" s="1"/>
      <c r="J160" s="1"/>
      <c r="K160" s="1"/>
      <c r="L160" s="1"/>
      <c r="M160" s="1"/>
      <c r="N160" s="1"/>
      <c r="O160" s="84"/>
      <c r="P160" s="1"/>
      <c r="Q160" s="1"/>
      <c r="R160" s="1"/>
      <c r="S160" s="85"/>
    </row>
    <row r="161" spans="1:19" ht="15.75" customHeight="1">
      <c r="A161" s="1"/>
      <c r="B161" s="1"/>
      <c r="C161" s="1"/>
      <c r="D161" s="1"/>
      <c r="E161" s="1"/>
      <c r="F161" s="1"/>
      <c r="G161" s="1"/>
      <c r="H161" s="84"/>
      <c r="I161" s="1"/>
      <c r="J161" s="1"/>
      <c r="K161" s="1"/>
      <c r="L161" s="1"/>
      <c r="M161" s="1"/>
      <c r="N161" s="1"/>
      <c r="O161" s="84"/>
      <c r="P161" s="1"/>
      <c r="Q161" s="1"/>
      <c r="R161" s="1"/>
      <c r="S161" s="85"/>
    </row>
    <row r="162" spans="1:19" ht="15.75" customHeight="1">
      <c r="A162" s="1"/>
      <c r="B162" s="1"/>
      <c r="C162" s="1"/>
      <c r="D162" s="1"/>
      <c r="E162" s="1"/>
      <c r="F162" s="1"/>
      <c r="G162" s="1"/>
      <c r="H162" s="84"/>
      <c r="I162" s="1"/>
      <c r="J162" s="1"/>
      <c r="K162" s="1"/>
      <c r="L162" s="1"/>
      <c r="M162" s="1"/>
      <c r="N162" s="1"/>
      <c r="O162" s="84"/>
      <c r="P162" s="1"/>
      <c r="Q162" s="1"/>
      <c r="R162" s="1"/>
      <c r="S162" s="85"/>
    </row>
    <row r="163" spans="1:19" ht="15.75" customHeight="1">
      <c r="A163" s="1"/>
      <c r="B163" s="1"/>
      <c r="C163" s="1"/>
      <c r="D163" s="1"/>
      <c r="E163" s="1"/>
      <c r="F163" s="1"/>
      <c r="G163" s="1"/>
      <c r="H163" s="84"/>
      <c r="I163" s="1"/>
      <c r="J163" s="1"/>
      <c r="K163" s="1"/>
      <c r="L163" s="1"/>
      <c r="M163" s="1"/>
      <c r="N163" s="1"/>
      <c r="O163" s="84"/>
      <c r="P163" s="1"/>
      <c r="Q163" s="1"/>
      <c r="R163" s="1"/>
      <c r="S163" s="85"/>
    </row>
    <row r="164" spans="1:19" ht="15.75" customHeight="1">
      <c r="A164" s="1"/>
      <c r="B164" s="1"/>
      <c r="C164" s="1"/>
      <c r="D164" s="1"/>
      <c r="E164" s="1"/>
      <c r="F164" s="1"/>
      <c r="G164" s="1"/>
      <c r="H164" s="84"/>
      <c r="I164" s="1"/>
      <c r="J164" s="1"/>
      <c r="K164" s="1"/>
      <c r="L164" s="1"/>
      <c r="M164" s="1"/>
      <c r="N164" s="1"/>
      <c r="O164" s="84"/>
      <c r="P164" s="1"/>
      <c r="Q164" s="1"/>
      <c r="R164" s="1"/>
      <c r="S164" s="85"/>
    </row>
    <row r="165" spans="1:19" ht="15.75" customHeight="1">
      <c r="A165" s="1"/>
      <c r="B165" s="1"/>
      <c r="C165" s="1"/>
      <c r="D165" s="1"/>
      <c r="E165" s="1"/>
      <c r="F165" s="1"/>
      <c r="G165" s="1"/>
      <c r="H165" s="84"/>
      <c r="I165" s="1"/>
      <c r="J165" s="1"/>
      <c r="K165" s="1"/>
      <c r="L165" s="1"/>
      <c r="M165" s="1"/>
      <c r="N165" s="1"/>
      <c r="O165" s="84"/>
      <c r="P165" s="1"/>
      <c r="Q165" s="1"/>
      <c r="R165" s="1"/>
      <c r="S165" s="85"/>
    </row>
    <row r="166" spans="1:19" ht="15.75" customHeight="1">
      <c r="A166" s="1"/>
      <c r="B166" s="1"/>
      <c r="C166" s="1"/>
      <c r="D166" s="1"/>
      <c r="E166" s="1"/>
      <c r="F166" s="1"/>
      <c r="G166" s="1"/>
      <c r="H166" s="84"/>
      <c r="I166" s="1"/>
      <c r="J166" s="1"/>
      <c r="K166" s="1"/>
      <c r="L166" s="1"/>
      <c r="M166" s="1"/>
      <c r="N166" s="1"/>
      <c r="O166" s="84"/>
      <c r="P166" s="1"/>
      <c r="Q166" s="1"/>
      <c r="R166" s="1"/>
      <c r="S166" s="85"/>
    </row>
    <row r="167" spans="1:19" ht="15.75" customHeight="1">
      <c r="A167" s="1"/>
      <c r="B167" s="1"/>
      <c r="C167" s="1"/>
      <c r="D167" s="1"/>
      <c r="E167" s="1"/>
      <c r="F167" s="1"/>
      <c r="G167" s="1"/>
      <c r="H167" s="84"/>
      <c r="I167" s="1"/>
      <c r="J167" s="1"/>
      <c r="K167" s="1"/>
      <c r="L167" s="1"/>
      <c r="M167" s="1"/>
      <c r="N167" s="1"/>
      <c r="O167" s="84"/>
      <c r="P167" s="1"/>
      <c r="Q167" s="1"/>
      <c r="R167" s="1"/>
      <c r="S167" s="85"/>
    </row>
    <row r="168" spans="1:19" ht="15.75" customHeight="1">
      <c r="A168" s="1"/>
      <c r="B168" s="1"/>
      <c r="C168" s="1"/>
      <c r="D168" s="1"/>
      <c r="E168" s="1"/>
      <c r="F168" s="1"/>
      <c r="G168" s="1"/>
      <c r="H168" s="84"/>
      <c r="I168" s="1"/>
      <c r="J168" s="1"/>
      <c r="K168" s="1"/>
      <c r="L168" s="1"/>
      <c r="M168" s="1"/>
      <c r="N168" s="1"/>
      <c r="O168" s="84"/>
      <c r="P168" s="1"/>
      <c r="Q168" s="1"/>
      <c r="R168" s="1"/>
      <c r="S168" s="85"/>
    </row>
    <row r="169" spans="1:19" ht="15.75" customHeight="1">
      <c r="A169" s="1"/>
      <c r="B169" s="1"/>
      <c r="C169" s="1"/>
      <c r="D169" s="1"/>
      <c r="E169" s="1"/>
      <c r="F169" s="1"/>
      <c r="G169" s="1"/>
      <c r="H169" s="84"/>
      <c r="I169" s="1"/>
      <c r="J169" s="1"/>
      <c r="K169" s="1"/>
      <c r="L169" s="1"/>
      <c r="M169" s="1"/>
      <c r="N169" s="1"/>
      <c r="O169" s="84"/>
      <c r="P169" s="1"/>
      <c r="Q169" s="1"/>
      <c r="R169" s="1"/>
      <c r="S169" s="85"/>
    </row>
    <row r="170" spans="1:19" ht="15.75" customHeight="1">
      <c r="A170" s="1"/>
      <c r="B170" s="1"/>
      <c r="C170" s="1"/>
      <c r="D170" s="1"/>
      <c r="E170" s="1"/>
      <c r="F170" s="1"/>
      <c r="G170" s="1"/>
      <c r="H170" s="84"/>
      <c r="I170" s="1"/>
      <c r="J170" s="1"/>
      <c r="K170" s="1"/>
      <c r="L170" s="1"/>
      <c r="M170" s="1"/>
      <c r="N170" s="1"/>
      <c r="O170" s="84"/>
      <c r="P170" s="1"/>
      <c r="Q170" s="1"/>
      <c r="R170" s="1"/>
      <c r="S170" s="85"/>
    </row>
    <row r="171" spans="1:19" ht="15.75" customHeight="1">
      <c r="A171" s="1"/>
      <c r="B171" s="1"/>
      <c r="C171" s="1"/>
      <c r="D171" s="1"/>
      <c r="E171" s="1"/>
      <c r="F171" s="1"/>
      <c r="G171" s="1"/>
      <c r="H171" s="84"/>
      <c r="I171" s="1"/>
      <c r="J171" s="1"/>
      <c r="K171" s="1"/>
      <c r="L171" s="1"/>
      <c r="M171" s="1"/>
      <c r="N171" s="1"/>
      <c r="O171" s="84"/>
      <c r="P171" s="1"/>
      <c r="Q171" s="1"/>
      <c r="R171" s="1"/>
      <c r="S171" s="85"/>
    </row>
    <row r="172" spans="1:19" ht="15.75" customHeight="1">
      <c r="A172" s="1"/>
      <c r="B172" s="1"/>
      <c r="C172" s="1"/>
      <c r="D172" s="1"/>
      <c r="E172" s="1"/>
      <c r="F172" s="1"/>
      <c r="G172" s="1"/>
      <c r="H172" s="84"/>
      <c r="I172" s="1"/>
      <c r="J172" s="1"/>
      <c r="K172" s="1"/>
      <c r="L172" s="1"/>
      <c r="M172" s="1"/>
      <c r="N172" s="1"/>
      <c r="O172" s="84"/>
      <c r="P172" s="1"/>
      <c r="Q172" s="1"/>
      <c r="R172" s="1"/>
      <c r="S172" s="85"/>
    </row>
    <row r="173" spans="1:19" ht="15.75" customHeight="1">
      <c r="A173" s="1"/>
      <c r="B173" s="1"/>
      <c r="C173" s="1"/>
      <c r="D173" s="1"/>
      <c r="E173" s="1"/>
      <c r="F173" s="1"/>
      <c r="G173" s="1"/>
      <c r="H173" s="84"/>
      <c r="I173" s="1"/>
      <c r="J173" s="1"/>
      <c r="K173" s="1"/>
      <c r="L173" s="1"/>
      <c r="M173" s="1"/>
      <c r="N173" s="1"/>
      <c r="O173" s="84"/>
      <c r="P173" s="1"/>
      <c r="Q173" s="1"/>
      <c r="R173" s="1"/>
      <c r="S173" s="85"/>
    </row>
    <row r="174" spans="1:19" ht="15.75" customHeight="1">
      <c r="A174" s="1"/>
      <c r="B174" s="1"/>
      <c r="C174" s="1"/>
      <c r="D174" s="1"/>
      <c r="E174" s="1"/>
      <c r="F174" s="1"/>
      <c r="G174" s="1"/>
      <c r="H174" s="84"/>
      <c r="I174" s="1"/>
      <c r="J174" s="1"/>
      <c r="K174" s="1"/>
      <c r="L174" s="1"/>
      <c r="M174" s="1"/>
      <c r="N174" s="1"/>
      <c r="O174" s="84"/>
      <c r="P174" s="1"/>
      <c r="Q174" s="1"/>
      <c r="R174" s="1"/>
      <c r="S174" s="85"/>
    </row>
    <row r="175" spans="1:19" ht="15.75" customHeight="1">
      <c r="A175" s="1"/>
      <c r="B175" s="1"/>
      <c r="C175" s="1"/>
      <c r="D175" s="1"/>
      <c r="E175" s="1"/>
      <c r="F175" s="1"/>
      <c r="G175" s="1"/>
      <c r="H175" s="84"/>
      <c r="I175" s="1"/>
      <c r="J175" s="1"/>
      <c r="K175" s="1"/>
      <c r="L175" s="1"/>
      <c r="M175" s="1"/>
      <c r="N175" s="1"/>
      <c r="O175" s="84"/>
      <c r="P175" s="1"/>
      <c r="Q175" s="1"/>
      <c r="R175" s="1"/>
      <c r="S175" s="85"/>
    </row>
    <row r="176" spans="1:19" ht="15.75" customHeight="1">
      <c r="A176" s="1"/>
      <c r="B176" s="1"/>
      <c r="C176" s="1"/>
      <c r="D176" s="1"/>
      <c r="E176" s="1"/>
      <c r="F176" s="1"/>
      <c r="G176" s="1"/>
      <c r="H176" s="84"/>
      <c r="I176" s="1"/>
      <c r="J176" s="1"/>
      <c r="K176" s="1"/>
      <c r="L176" s="1"/>
      <c r="M176" s="1"/>
      <c r="N176" s="1"/>
      <c r="O176" s="84"/>
      <c r="P176" s="1"/>
      <c r="Q176" s="1"/>
      <c r="R176" s="1"/>
      <c r="S176" s="85"/>
    </row>
    <row r="177" spans="1:19" ht="15.75" customHeight="1">
      <c r="A177" s="1"/>
      <c r="B177" s="1"/>
      <c r="C177" s="1"/>
      <c r="D177" s="1"/>
      <c r="E177" s="1"/>
      <c r="F177" s="1"/>
      <c r="G177" s="1"/>
      <c r="H177" s="84"/>
      <c r="I177" s="1"/>
      <c r="J177" s="1"/>
      <c r="K177" s="1"/>
      <c r="L177" s="1"/>
      <c r="M177" s="1"/>
      <c r="N177" s="1"/>
      <c r="O177" s="84"/>
      <c r="P177" s="1"/>
      <c r="Q177" s="1"/>
      <c r="R177" s="1"/>
      <c r="S177" s="85"/>
    </row>
    <row r="178" spans="1:19" ht="15.75" customHeight="1">
      <c r="A178" s="1"/>
      <c r="B178" s="1"/>
      <c r="C178" s="1"/>
      <c r="D178" s="1"/>
      <c r="E178" s="1"/>
      <c r="F178" s="1"/>
      <c r="G178" s="1"/>
      <c r="H178" s="84"/>
      <c r="I178" s="1"/>
      <c r="J178" s="1"/>
      <c r="K178" s="1"/>
      <c r="L178" s="1"/>
      <c r="M178" s="1"/>
      <c r="N178" s="1"/>
      <c r="O178" s="84"/>
      <c r="P178" s="1"/>
      <c r="Q178" s="1"/>
      <c r="R178" s="1"/>
      <c r="S178" s="85"/>
    </row>
    <row r="179" spans="1:19" ht="15.75" customHeight="1">
      <c r="A179" s="1"/>
      <c r="B179" s="1"/>
      <c r="C179" s="1"/>
      <c r="D179" s="1"/>
      <c r="E179" s="1"/>
      <c r="F179" s="1"/>
      <c r="G179" s="1"/>
      <c r="H179" s="84"/>
      <c r="I179" s="1"/>
      <c r="J179" s="1"/>
      <c r="K179" s="1"/>
      <c r="L179" s="1"/>
      <c r="M179" s="1"/>
      <c r="N179" s="1"/>
      <c r="O179" s="84"/>
      <c r="P179" s="1"/>
      <c r="Q179" s="1"/>
      <c r="R179" s="1"/>
      <c r="S179" s="85"/>
    </row>
    <row r="180" spans="1:19" ht="15.75" customHeight="1">
      <c r="A180" s="1"/>
      <c r="B180" s="1"/>
      <c r="C180" s="1"/>
      <c r="D180" s="1"/>
      <c r="E180" s="1"/>
      <c r="F180" s="1"/>
      <c r="G180" s="1"/>
      <c r="H180" s="84"/>
      <c r="I180" s="1"/>
      <c r="J180" s="1"/>
      <c r="K180" s="1"/>
      <c r="L180" s="1"/>
      <c r="M180" s="1"/>
      <c r="N180" s="1"/>
      <c r="O180" s="84"/>
      <c r="P180" s="1"/>
      <c r="Q180" s="1"/>
      <c r="R180" s="1"/>
      <c r="S180" s="85"/>
    </row>
    <row r="181" spans="1:19" ht="15.75" customHeight="1">
      <c r="A181" s="1"/>
      <c r="B181" s="1"/>
      <c r="C181" s="1"/>
      <c r="D181" s="1"/>
      <c r="E181" s="1"/>
      <c r="F181" s="1"/>
      <c r="G181" s="1"/>
      <c r="H181" s="84"/>
      <c r="I181" s="1"/>
      <c r="J181" s="1"/>
      <c r="K181" s="1"/>
      <c r="L181" s="1"/>
      <c r="M181" s="1"/>
      <c r="N181" s="1"/>
      <c r="O181" s="84"/>
      <c r="P181" s="1"/>
      <c r="Q181" s="1"/>
      <c r="R181" s="1"/>
      <c r="S181" s="85"/>
    </row>
    <row r="182" spans="1:19" ht="15.75" customHeight="1">
      <c r="A182" s="1"/>
      <c r="B182" s="1"/>
      <c r="C182" s="1"/>
      <c r="D182" s="1"/>
      <c r="E182" s="1"/>
      <c r="F182" s="1"/>
      <c r="G182" s="1"/>
      <c r="H182" s="84"/>
      <c r="I182" s="1"/>
      <c r="J182" s="1"/>
      <c r="K182" s="1"/>
      <c r="L182" s="1"/>
      <c r="M182" s="1"/>
      <c r="N182" s="1"/>
      <c r="O182" s="84"/>
      <c r="P182" s="1"/>
      <c r="Q182" s="1"/>
      <c r="R182" s="1"/>
      <c r="S182" s="85"/>
    </row>
    <row r="183" spans="1:19" ht="15.75" customHeight="1">
      <c r="A183" s="1"/>
      <c r="B183" s="1"/>
      <c r="C183" s="1"/>
      <c r="D183" s="1"/>
      <c r="E183" s="1"/>
      <c r="F183" s="1"/>
      <c r="G183" s="1"/>
      <c r="H183" s="84"/>
      <c r="I183" s="1"/>
      <c r="J183" s="1"/>
      <c r="K183" s="1"/>
      <c r="L183" s="1"/>
      <c r="M183" s="1"/>
      <c r="N183" s="1"/>
      <c r="O183" s="84"/>
      <c r="P183" s="1"/>
      <c r="Q183" s="1"/>
      <c r="R183" s="1"/>
      <c r="S183" s="85"/>
    </row>
    <row r="184" spans="1:19" ht="15.75" customHeight="1">
      <c r="A184" s="1"/>
      <c r="B184" s="1"/>
      <c r="C184" s="1"/>
      <c r="D184" s="1"/>
      <c r="E184" s="1"/>
      <c r="F184" s="1"/>
      <c r="G184" s="1"/>
      <c r="H184" s="84"/>
      <c r="I184" s="1"/>
      <c r="J184" s="1"/>
      <c r="K184" s="1"/>
      <c r="L184" s="1"/>
      <c r="M184" s="1"/>
      <c r="N184" s="1"/>
      <c r="O184" s="84"/>
      <c r="P184" s="1"/>
      <c r="Q184" s="1"/>
      <c r="R184" s="1"/>
      <c r="S184" s="85"/>
    </row>
    <row r="185" spans="1:19" ht="15.75" customHeight="1">
      <c r="A185" s="1"/>
      <c r="B185" s="1"/>
      <c r="C185" s="1"/>
      <c r="D185" s="1"/>
      <c r="E185" s="1"/>
      <c r="F185" s="1"/>
      <c r="G185" s="1"/>
      <c r="H185" s="84"/>
      <c r="I185" s="1"/>
      <c r="J185" s="1"/>
      <c r="K185" s="1"/>
      <c r="L185" s="1"/>
      <c r="M185" s="1"/>
      <c r="N185" s="1"/>
      <c r="O185" s="84"/>
      <c r="P185" s="1"/>
      <c r="Q185" s="1"/>
      <c r="R185" s="1"/>
      <c r="S185" s="85"/>
    </row>
    <row r="186" spans="1:19" ht="15.75" customHeight="1">
      <c r="A186" s="1"/>
      <c r="B186" s="1"/>
      <c r="C186" s="1"/>
      <c r="D186" s="1"/>
      <c r="E186" s="1"/>
      <c r="F186" s="1"/>
      <c r="G186" s="1"/>
      <c r="H186" s="84"/>
      <c r="I186" s="1"/>
      <c r="J186" s="1"/>
      <c r="K186" s="1"/>
      <c r="L186" s="1"/>
      <c r="M186" s="1"/>
      <c r="N186" s="1"/>
      <c r="O186" s="84"/>
      <c r="P186" s="1"/>
      <c r="Q186" s="1"/>
      <c r="R186" s="1"/>
      <c r="S186" s="85"/>
    </row>
    <row r="187" spans="1:19" ht="15.75" customHeight="1">
      <c r="A187" s="1"/>
      <c r="B187" s="1"/>
      <c r="C187" s="1"/>
      <c r="D187" s="1"/>
      <c r="E187" s="1"/>
      <c r="F187" s="1"/>
      <c r="G187" s="1"/>
      <c r="H187" s="84"/>
      <c r="I187" s="1"/>
      <c r="J187" s="1"/>
      <c r="K187" s="1"/>
      <c r="L187" s="1"/>
      <c r="M187" s="1"/>
      <c r="N187" s="1"/>
      <c r="O187" s="84"/>
      <c r="P187" s="1"/>
      <c r="Q187" s="1"/>
      <c r="R187" s="1"/>
      <c r="S187" s="85"/>
    </row>
    <row r="188" spans="1:19" ht="15.75" customHeight="1">
      <c r="A188" s="1"/>
      <c r="B188" s="1"/>
      <c r="C188" s="1"/>
      <c r="D188" s="1"/>
      <c r="E188" s="1"/>
      <c r="F188" s="1"/>
      <c r="G188" s="1"/>
      <c r="H188" s="84"/>
      <c r="I188" s="1"/>
      <c r="J188" s="1"/>
      <c r="K188" s="1"/>
      <c r="L188" s="1"/>
      <c r="M188" s="1"/>
      <c r="N188" s="1"/>
      <c r="O188" s="84"/>
      <c r="P188" s="1"/>
      <c r="Q188" s="1"/>
      <c r="R188" s="1"/>
      <c r="S188" s="85"/>
    </row>
    <row r="189" spans="1:19" ht="15.75" customHeight="1">
      <c r="A189" s="1"/>
      <c r="B189" s="1"/>
      <c r="C189" s="1"/>
      <c r="D189" s="1"/>
      <c r="E189" s="1"/>
      <c r="F189" s="1"/>
      <c r="G189" s="1"/>
      <c r="H189" s="84"/>
      <c r="I189" s="1"/>
      <c r="J189" s="1"/>
      <c r="K189" s="1"/>
      <c r="L189" s="1"/>
      <c r="M189" s="1"/>
      <c r="N189" s="1"/>
      <c r="O189" s="84"/>
      <c r="P189" s="1"/>
      <c r="Q189" s="1"/>
      <c r="R189" s="1"/>
      <c r="S189" s="85"/>
    </row>
    <row r="190" spans="1:19" ht="15.75" customHeight="1">
      <c r="A190" s="1"/>
      <c r="B190" s="1"/>
      <c r="C190" s="1"/>
      <c r="D190" s="1"/>
      <c r="E190" s="1"/>
      <c r="F190" s="1"/>
      <c r="G190" s="1"/>
      <c r="H190" s="84"/>
      <c r="I190" s="1"/>
      <c r="J190" s="1"/>
      <c r="K190" s="1"/>
      <c r="L190" s="1"/>
      <c r="M190" s="1"/>
      <c r="N190" s="1"/>
      <c r="O190" s="84"/>
      <c r="P190" s="1"/>
      <c r="Q190" s="1"/>
      <c r="R190" s="1"/>
      <c r="S190" s="85"/>
    </row>
    <row r="191" spans="1:19" ht="15.75" customHeight="1">
      <c r="A191" s="1"/>
      <c r="B191" s="1"/>
      <c r="C191" s="1"/>
      <c r="D191" s="1"/>
      <c r="E191" s="1"/>
      <c r="F191" s="1"/>
      <c r="G191" s="1"/>
      <c r="H191" s="84"/>
      <c r="I191" s="1"/>
      <c r="J191" s="1"/>
      <c r="K191" s="1"/>
      <c r="L191" s="1"/>
      <c r="M191" s="1"/>
      <c r="N191" s="1"/>
      <c r="O191" s="84"/>
      <c r="P191" s="1"/>
      <c r="Q191" s="1"/>
      <c r="R191" s="1"/>
      <c r="S191" s="85"/>
    </row>
    <row r="192" spans="1:19" ht="15.75" customHeight="1">
      <c r="A192" s="1"/>
      <c r="B192" s="1"/>
      <c r="C192" s="1"/>
      <c r="D192" s="1"/>
      <c r="E192" s="1"/>
      <c r="F192" s="1"/>
      <c r="G192" s="1"/>
      <c r="H192" s="84"/>
      <c r="I192" s="1"/>
      <c r="J192" s="1"/>
      <c r="K192" s="1"/>
      <c r="L192" s="1"/>
      <c r="M192" s="1"/>
      <c r="N192" s="1"/>
      <c r="O192" s="84"/>
      <c r="P192" s="1"/>
      <c r="Q192" s="1"/>
      <c r="R192" s="1"/>
      <c r="S192" s="85"/>
    </row>
    <row r="193" spans="1:19" ht="15.75" customHeight="1">
      <c r="A193" s="1"/>
      <c r="B193" s="1"/>
      <c r="C193" s="1"/>
      <c r="D193" s="1"/>
      <c r="E193" s="1"/>
      <c r="F193" s="1"/>
      <c r="G193" s="1"/>
      <c r="H193" s="84"/>
      <c r="I193" s="1"/>
      <c r="J193" s="1"/>
      <c r="K193" s="1"/>
      <c r="L193" s="1"/>
      <c r="M193" s="1"/>
      <c r="N193" s="1"/>
      <c r="O193" s="84"/>
      <c r="P193" s="1"/>
      <c r="Q193" s="1"/>
      <c r="R193" s="1"/>
      <c r="S193" s="85"/>
    </row>
    <row r="194" spans="1:19" ht="15.75" customHeight="1">
      <c r="A194" s="1"/>
      <c r="B194" s="1"/>
      <c r="C194" s="1"/>
      <c r="D194" s="1"/>
      <c r="E194" s="1"/>
      <c r="F194" s="1"/>
      <c r="G194" s="1"/>
      <c r="H194" s="84"/>
      <c r="I194" s="1"/>
      <c r="J194" s="1"/>
      <c r="K194" s="1"/>
      <c r="L194" s="1"/>
      <c r="M194" s="1"/>
      <c r="N194" s="1"/>
      <c r="O194" s="84"/>
      <c r="P194" s="1"/>
      <c r="Q194" s="1"/>
      <c r="R194" s="1"/>
      <c r="S194" s="85"/>
    </row>
    <row r="195" spans="1:19" ht="15.75" customHeight="1">
      <c r="A195" s="1"/>
      <c r="B195" s="1"/>
      <c r="C195" s="1"/>
      <c r="D195" s="1"/>
      <c r="E195" s="1"/>
      <c r="F195" s="1"/>
      <c r="G195" s="1"/>
      <c r="H195" s="84"/>
      <c r="I195" s="1"/>
      <c r="J195" s="1"/>
      <c r="K195" s="1"/>
      <c r="L195" s="1"/>
      <c r="M195" s="1"/>
      <c r="N195" s="1"/>
      <c r="O195" s="84"/>
      <c r="P195" s="1"/>
      <c r="Q195" s="1"/>
      <c r="R195" s="1"/>
      <c r="S195" s="85"/>
    </row>
    <row r="196" spans="1:19" ht="15.75" customHeight="1">
      <c r="A196" s="1"/>
      <c r="B196" s="1"/>
      <c r="C196" s="1"/>
      <c r="D196" s="1"/>
      <c r="E196" s="1"/>
      <c r="F196" s="1"/>
      <c r="G196" s="1"/>
      <c r="H196" s="84"/>
      <c r="I196" s="1"/>
      <c r="J196" s="1"/>
      <c r="K196" s="1"/>
      <c r="L196" s="1"/>
      <c r="M196" s="1"/>
      <c r="N196" s="1"/>
      <c r="O196" s="84"/>
      <c r="P196" s="1"/>
      <c r="Q196" s="1"/>
      <c r="R196" s="1"/>
      <c r="S196" s="85"/>
    </row>
    <row r="197" spans="1:19" ht="15.75" customHeight="1">
      <c r="A197" s="1"/>
      <c r="B197" s="1"/>
      <c r="C197" s="1"/>
      <c r="D197" s="1"/>
      <c r="E197" s="1"/>
      <c r="F197" s="1"/>
      <c r="G197" s="1"/>
      <c r="H197" s="84"/>
      <c r="I197" s="1"/>
      <c r="J197" s="1"/>
      <c r="K197" s="1"/>
      <c r="L197" s="1"/>
      <c r="M197" s="1"/>
      <c r="N197" s="1"/>
      <c r="O197" s="84"/>
      <c r="P197" s="1"/>
      <c r="Q197" s="1"/>
      <c r="R197" s="1"/>
      <c r="S197" s="85"/>
    </row>
    <row r="198" spans="1:19" ht="15.75" customHeight="1">
      <c r="A198" s="1"/>
      <c r="B198" s="1"/>
      <c r="C198" s="1"/>
      <c r="D198" s="1"/>
      <c r="E198" s="1"/>
      <c r="F198" s="1"/>
      <c r="G198" s="1"/>
      <c r="H198" s="84"/>
      <c r="I198" s="1"/>
      <c r="J198" s="1"/>
      <c r="K198" s="1"/>
      <c r="L198" s="1"/>
      <c r="M198" s="1"/>
      <c r="N198" s="1"/>
      <c r="O198" s="84"/>
      <c r="P198" s="1"/>
      <c r="Q198" s="1"/>
      <c r="R198" s="1"/>
      <c r="S198" s="85"/>
    </row>
    <row r="199" spans="1:19" ht="15.75" customHeight="1">
      <c r="A199" s="1"/>
      <c r="B199" s="1"/>
      <c r="C199" s="1"/>
      <c r="D199" s="1"/>
      <c r="E199" s="1"/>
      <c r="F199" s="1"/>
      <c r="G199" s="1"/>
      <c r="H199" s="84"/>
      <c r="I199" s="1"/>
      <c r="J199" s="1"/>
      <c r="K199" s="1"/>
      <c r="L199" s="1"/>
      <c r="M199" s="1"/>
      <c r="N199" s="1"/>
      <c r="O199" s="84"/>
      <c r="P199" s="1"/>
      <c r="Q199" s="1"/>
      <c r="R199" s="1"/>
      <c r="S199" s="85"/>
    </row>
    <row r="200" spans="1:19" ht="15.75" customHeight="1">
      <c r="A200" s="1"/>
      <c r="B200" s="1"/>
      <c r="C200" s="1"/>
      <c r="D200" s="1"/>
      <c r="E200" s="1"/>
      <c r="F200" s="1"/>
      <c r="G200" s="1"/>
      <c r="H200" s="84"/>
      <c r="I200" s="1"/>
      <c r="J200" s="1"/>
      <c r="K200" s="1"/>
      <c r="L200" s="1"/>
      <c r="M200" s="1"/>
      <c r="N200" s="1"/>
      <c r="O200" s="84"/>
      <c r="P200" s="1"/>
      <c r="Q200" s="1"/>
      <c r="R200" s="1"/>
      <c r="S200" s="85"/>
    </row>
    <row r="201" spans="1:19" ht="15.75" customHeight="1">
      <c r="A201" s="1"/>
      <c r="B201" s="1"/>
      <c r="C201" s="1"/>
      <c r="D201" s="1"/>
      <c r="E201" s="1"/>
      <c r="F201" s="1"/>
      <c r="G201" s="1"/>
      <c r="H201" s="84"/>
      <c r="I201" s="1"/>
      <c r="J201" s="1"/>
      <c r="K201" s="1"/>
      <c r="L201" s="1"/>
      <c r="M201" s="1"/>
      <c r="N201" s="1"/>
      <c r="O201" s="84"/>
      <c r="P201" s="1"/>
      <c r="Q201" s="1"/>
      <c r="R201" s="1"/>
      <c r="S201" s="85"/>
    </row>
    <row r="202" spans="1:19" ht="15.75" customHeight="1">
      <c r="A202" s="1"/>
      <c r="B202" s="1"/>
      <c r="C202" s="1"/>
      <c r="D202" s="1"/>
      <c r="E202" s="1"/>
      <c r="F202" s="1"/>
      <c r="G202" s="1"/>
      <c r="H202" s="84"/>
      <c r="I202" s="1"/>
      <c r="J202" s="1"/>
      <c r="K202" s="1"/>
      <c r="L202" s="1"/>
      <c r="M202" s="1"/>
      <c r="N202" s="1"/>
      <c r="O202" s="84"/>
      <c r="P202" s="1"/>
      <c r="Q202" s="1"/>
      <c r="R202" s="1"/>
      <c r="S202" s="85"/>
    </row>
    <row r="203" spans="1:19" ht="15.75" customHeight="1">
      <c r="A203" s="1"/>
      <c r="B203" s="1"/>
      <c r="C203" s="1"/>
      <c r="D203" s="1"/>
      <c r="E203" s="1"/>
      <c r="F203" s="1"/>
      <c r="G203" s="1"/>
      <c r="H203" s="84"/>
      <c r="I203" s="1"/>
      <c r="J203" s="1"/>
      <c r="K203" s="1"/>
      <c r="L203" s="1"/>
      <c r="M203" s="1"/>
      <c r="N203" s="1"/>
      <c r="O203" s="84"/>
      <c r="P203" s="1"/>
      <c r="Q203" s="1"/>
      <c r="R203" s="1"/>
      <c r="S203" s="85"/>
    </row>
    <row r="204" spans="1:19" ht="15.75" customHeight="1">
      <c r="A204" s="1"/>
      <c r="B204" s="1"/>
      <c r="C204" s="1"/>
      <c r="D204" s="1"/>
      <c r="E204" s="1"/>
      <c r="F204" s="1"/>
      <c r="G204" s="1"/>
      <c r="H204" s="84"/>
      <c r="I204" s="1"/>
      <c r="J204" s="1"/>
      <c r="K204" s="1"/>
      <c r="L204" s="1"/>
      <c r="M204" s="1"/>
      <c r="N204" s="1"/>
      <c r="O204" s="84"/>
      <c r="P204" s="1"/>
      <c r="Q204" s="1"/>
      <c r="R204" s="1"/>
      <c r="S204" s="85"/>
    </row>
    <row r="205" spans="1:19" ht="15.75" customHeight="1">
      <c r="A205" s="1"/>
      <c r="B205" s="1"/>
      <c r="C205" s="1"/>
      <c r="D205" s="1"/>
      <c r="E205" s="1"/>
      <c r="F205" s="1"/>
      <c r="G205" s="1"/>
      <c r="H205" s="84"/>
      <c r="I205" s="1"/>
      <c r="J205" s="1"/>
      <c r="K205" s="1"/>
      <c r="L205" s="1"/>
      <c r="M205" s="1"/>
      <c r="N205" s="1"/>
      <c r="O205" s="84"/>
      <c r="P205" s="1"/>
      <c r="Q205" s="1"/>
      <c r="R205" s="1"/>
      <c r="S205" s="85"/>
    </row>
    <row r="206" spans="1:19" ht="15.75" customHeight="1">
      <c r="A206" s="1"/>
      <c r="B206" s="1"/>
      <c r="C206" s="1"/>
      <c r="D206" s="1"/>
      <c r="E206" s="1"/>
      <c r="F206" s="1"/>
      <c r="G206" s="1"/>
      <c r="H206" s="84"/>
      <c r="I206" s="1"/>
      <c r="J206" s="1"/>
      <c r="K206" s="1"/>
      <c r="L206" s="1"/>
      <c r="M206" s="1"/>
      <c r="N206" s="1"/>
      <c r="O206" s="84"/>
      <c r="P206" s="1"/>
      <c r="Q206" s="1"/>
      <c r="R206" s="1"/>
      <c r="S206" s="85"/>
    </row>
    <row r="207" spans="1:19" ht="15.75" customHeight="1">
      <c r="A207" s="1"/>
      <c r="B207" s="1"/>
      <c r="C207" s="1"/>
      <c r="D207" s="1"/>
      <c r="E207" s="1"/>
      <c r="F207" s="1"/>
      <c r="G207" s="1"/>
      <c r="H207" s="84"/>
      <c r="I207" s="1"/>
      <c r="J207" s="1"/>
      <c r="K207" s="1"/>
      <c r="L207" s="1"/>
      <c r="M207" s="1"/>
      <c r="N207" s="1"/>
      <c r="O207" s="84"/>
      <c r="P207" s="1"/>
      <c r="Q207" s="1"/>
      <c r="R207" s="1"/>
      <c r="S207" s="85"/>
    </row>
    <row r="208" spans="1:19" ht="15.75" customHeight="1">
      <c r="A208" s="1"/>
      <c r="B208" s="1"/>
      <c r="C208" s="1"/>
      <c r="D208" s="1"/>
      <c r="E208" s="1"/>
      <c r="F208" s="1"/>
      <c r="G208" s="1"/>
      <c r="H208" s="84"/>
      <c r="I208" s="1"/>
      <c r="J208" s="1"/>
      <c r="K208" s="1"/>
      <c r="L208" s="1"/>
      <c r="M208" s="1"/>
      <c r="N208" s="1"/>
      <c r="O208" s="84"/>
      <c r="P208" s="1"/>
      <c r="Q208" s="1"/>
      <c r="R208" s="1"/>
      <c r="S208" s="85"/>
    </row>
    <row r="209" spans="1:19" ht="15.75" customHeight="1">
      <c r="A209" s="1"/>
      <c r="B209" s="1"/>
      <c r="C209" s="1"/>
      <c r="D209" s="1"/>
      <c r="E209" s="1"/>
      <c r="F209" s="1"/>
      <c r="G209" s="1"/>
      <c r="H209" s="84"/>
      <c r="I209" s="1"/>
      <c r="J209" s="1"/>
      <c r="K209" s="1"/>
      <c r="L209" s="1"/>
      <c r="M209" s="1"/>
      <c r="N209" s="1"/>
      <c r="O209" s="84"/>
      <c r="P209" s="1"/>
      <c r="Q209" s="1"/>
      <c r="R209" s="1"/>
      <c r="S209" s="85"/>
    </row>
    <row r="210" spans="1:19" ht="15.75" customHeight="1">
      <c r="A210" s="1"/>
      <c r="B210" s="1"/>
      <c r="C210" s="1"/>
      <c r="D210" s="1"/>
      <c r="E210" s="1"/>
      <c r="F210" s="1"/>
      <c r="G210" s="1"/>
      <c r="H210" s="84"/>
      <c r="I210" s="1"/>
      <c r="J210" s="1"/>
      <c r="K210" s="1"/>
      <c r="L210" s="1"/>
      <c r="M210" s="1"/>
      <c r="N210" s="1"/>
      <c r="O210" s="84"/>
      <c r="P210" s="1"/>
      <c r="Q210" s="1"/>
      <c r="R210" s="1"/>
      <c r="S210" s="85"/>
    </row>
    <row r="211" spans="1:19" ht="15.75" customHeight="1">
      <c r="A211" s="1"/>
      <c r="B211" s="1"/>
      <c r="C211" s="1"/>
      <c r="D211" s="1"/>
      <c r="E211" s="1"/>
      <c r="F211" s="1"/>
      <c r="G211" s="1"/>
      <c r="H211" s="84"/>
      <c r="I211" s="1"/>
      <c r="J211" s="1"/>
      <c r="K211" s="1"/>
      <c r="L211" s="1"/>
      <c r="M211" s="1"/>
      <c r="N211" s="1"/>
      <c r="O211" s="84"/>
      <c r="P211" s="1"/>
      <c r="Q211" s="1"/>
      <c r="R211" s="1"/>
      <c r="S211" s="85"/>
    </row>
    <row r="212" spans="1:19" ht="15.75" customHeight="1">
      <c r="A212" s="1"/>
      <c r="B212" s="1"/>
      <c r="C212" s="1"/>
      <c r="D212" s="1"/>
      <c r="E212" s="1"/>
      <c r="F212" s="1"/>
      <c r="G212" s="1"/>
      <c r="H212" s="84"/>
      <c r="I212" s="1"/>
      <c r="J212" s="1"/>
      <c r="K212" s="1"/>
      <c r="L212" s="1"/>
      <c r="M212" s="1"/>
      <c r="N212" s="1"/>
      <c r="O212" s="84"/>
      <c r="P212" s="1"/>
      <c r="Q212" s="1"/>
      <c r="R212" s="1"/>
      <c r="S212" s="85"/>
    </row>
    <row r="213" spans="1:19" ht="15.75" customHeight="1">
      <c r="A213" s="1"/>
      <c r="B213" s="1"/>
      <c r="C213" s="1"/>
      <c r="D213" s="1"/>
      <c r="E213" s="1"/>
      <c r="F213" s="1"/>
      <c r="G213" s="1"/>
      <c r="H213" s="84"/>
      <c r="I213" s="1"/>
      <c r="J213" s="1"/>
      <c r="K213" s="1"/>
      <c r="L213" s="1"/>
      <c r="M213" s="1"/>
      <c r="N213" s="1"/>
      <c r="O213" s="84"/>
      <c r="P213" s="1"/>
      <c r="Q213" s="1"/>
      <c r="R213" s="1"/>
      <c r="S213" s="85"/>
    </row>
    <row r="214" spans="1:19" ht="15.75" customHeight="1">
      <c r="A214" s="1"/>
      <c r="B214" s="1"/>
      <c r="C214" s="1"/>
      <c r="D214" s="1"/>
      <c r="E214" s="1"/>
      <c r="F214" s="1"/>
      <c r="G214" s="1"/>
      <c r="H214" s="84"/>
      <c r="I214" s="1"/>
      <c r="J214" s="1"/>
      <c r="K214" s="1"/>
      <c r="L214" s="1"/>
      <c r="M214" s="1"/>
      <c r="N214" s="1"/>
      <c r="O214" s="84"/>
      <c r="P214" s="1"/>
      <c r="Q214" s="1"/>
      <c r="R214" s="1"/>
      <c r="S214" s="85"/>
    </row>
    <row r="215" spans="1:19" ht="15.75" customHeight="1">
      <c r="A215" s="1"/>
      <c r="B215" s="1"/>
      <c r="C215" s="1"/>
      <c r="D215" s="1"/>
      <c r="E215" s="1"/>
      <c r="F215" s="1"/>
      <c r="G215" s="1"/>
      <c r="H215" s="84"/>
      <c r="I215" s="1"/>
      <c r="J215" s="1"/>
      <c r="K215" s="1"/>
      <c r="L215" s="1"/>
      <c r="M215" s="1"/>
      <c r="N215" s="1"/>
      <c r="O215" s="84"/>
      <c r="P215" s="1"/>
      <c r="Q215" s="1"/>
      <c r="R215" s="1"/>
      <c r="S215" s="85"/>
    </row>
    <row r="216" spans="1:19" ht="15.75" customHeight="1">
      <c r="A216" s="1"/>
      <c r="B216" s="1"/>
      <c r="C216" s="1"/>
      <c r="D216" s="1"/>
      <c r="E216" s="1"/>
      <c r="F216" s="1"/>
      <c r="G216" s="1"/>
      <c r="H216" s="84"/>
      <c r="I216" s="1"/>
      <c r="J216" s="1"/>
      <c r="K216" s="1"/>
      <c r="L216" s="1"/>
      <c r="M216" s="1"/>
      <c r="N216" s="1"/>
      <c r="O216" s="84"/>
      <c r="P216" s="1"/>
      <c r="Q216" s="1"/>
      <c r="R216" s="1"/>
      <c r="S216" s="85"/>
    </row>
    <row r="217" spans="1:19" ht="15.75" customHeight="1">
      <c r="A217" s="1"/>
      <c r="B217" s="1"/>
      <c r="C217" s="1"/>
      <c r="D217" s="1"/>
      <c r="E217" s="1"/>
      <c r="F217" s="1"/>
      <c r="G217" s="1"/>
      <c r="H217" s="84"/>
      <c r="I217" s="1"/>
      <c r="J217" s="1"/>
      <c r="K217" s="1"/>
      <c r="L217" s="1"/>
      <c r="M217" s="1"/>
      <c r="N217" s="1"/>
      <c r="O217" s="84"/>
      <c r="P217" s="1"/>
      <c r="Q217" s="1"/>
      <c r="R217" s="1"/>
      <c r="S217" s="85"/>
    </row>
    <row r="218" spans="1:19" ht="15.75" customHeight="1">
      <c r="A218" s="1"/>
      <c r="B218" s="1"/>
      <c r="C218" s="1"/>
      <c r="D218" s="1"/>
      <c r="E218" s="1"/>
      <c r="F218" s="1"/>
      <c r="G218" s="1"/>
      <c r="H218" s="84"/>
      <c r="I218" s="1"/>
      <c r="J218" s="1"/>
      <c r="K218" s="1"/>
      <c r="L218" s="1"/>
      <c r="M218" s="1"/>
      <c r="N218" s="1"/>
      <c r="O218" s="84"/>
      <c r="P218" s="1"/>
      <c r="Q218" s="1"/>
      <c r="R218" s="1"/>
      <c r="S218" s="85"/>
    </row>
    <row r="219" spans="1:19" ht="15.75" customHeight="1">
      <c r="A219" s="1"/>
      <c r="B219" s="1"/>
      <c r="C219" s="1"/>
      <c r="D219" s="1"/>
      <c r="E219" s="1"/>
      <c r="F219" s="1"/>
      <c r="G219" s="1"/>
      <c r="H219" s="84"/>
      <c r="I219" s="1"/>
      <c r="J219" s="1"/>
      <c r="K219" s="1"/>
      <c r="L219" s="1"/>
      <c r="M219" s="1"/>
      <c r="N219" s="1"/>
      <c r="O219" s="84"/>
      <c r="P219" s="1"/>
      <c r="Q219" s="1"/>
      <c r="R219" s="1"/>
      <c r="S219" s="85"/>
    </row>
    <row r="220" spans="1:19" ht="15.75" customHeight="1">
      <c r="A220" s="1"/>
      <c r="B220" s="1"/>
      <c r="C220" s="1"/>
      <c r="D220" s="1"/>
      <c r="E220" s="1"/>
      <c r="F220" s="1"/>
      <c r="G220" s="1"/>
      <c r="H220" s="84"/>
      <c r="I220" s="1"/>
      <c r="J220" s="1"/>
      <c r="K220" s="1"/>
      <c r="L220" s="1"/>
      <c r="M220" s="1"/>
      <c r="N220" s="1"/>
      <c r="O220" s="84"/>
      <c r="P220" s="1"/>
      <c r="Q220" s="1"/>
      <c r="R220" s="1"/>
      <c r="S220" s="85"/>
    </row>
    <row r="221" spans="1:19" ht="15.75" customHeight="1">
      <c r="A221" s="1"/>
      <c r="B221" s="1"/>
      <c r="C221" s="1"/>
      <c r="D221" s="1"/>
      <c r="E221" s="1"/>
      <c r="F221" s="1"/>
      <c r="G221" s="1"/>
      <c r="H221" s="84"/>
      <c r="I221" s="1"/>
      <c r="J221" s="1"/>
      <c r="K221" s="1"/>
      <c r="L221" s="1"/>
      <c r="M221" s="1"/>
      <c r="N221" s="1"/>
      <c r="O221" s="84"/>
      <c r="P221" s="1"/>
      <c r="Q221" s="1"/>
      <c r="R221" s="1"/>
      <c r="S221" s="85"/>
    </row>
    <row r="222" spans="1:19" ht="15.75" customHeight="1">
      <c r="A222" s="1"/>
      <c r="B222" s="1"/>
      <c r="C222" s="1"/>
      <c r="D222" s="1"/>
      <c r="E222" s="1"/>
      <c r="F222" s="1"/>
      <c r="G222" s="1"/>
      <c r="H222" s="84"/>
      <c r="I222" s="1"/>
      <c r="J222" s="1"/>
      <c r="K222" s="1"/>
      <c r="L222" s="1"/>
      <c r="M222" s="1"/>
      <c r="N222" s="1"/>
      <c r="O222" s="84"/>
      <c r="P222" s="1"/>
      <c r="Q222" s="1"/>
      <c r="R222" s="1"/>
      <c r="S222" s="85"/>
    </row>
    <row r="223" spans="1:19" ht="15.75" customHeight="1">
      <c r="A223" s="1"/>
      <c r="B223" s="1"/>
      <c r="C223" s="1"/>
      <c r="D223" s="1"/>
      <c r="E223" s="1"/>
      <c r="F223" s="1"/>
      <c r="G223" s="1"/>
      <c r="H223" s="84"/>
      <c r="I223" s="1"/>
      <c r="J223" s="1"/>
      <c r="K223" s="1"/>
      <c r="L223" s="1"/>
      <c r="M223" s="1"/>
      <c r="N223" s="1"/>
      <c r="O223" s="84"/>
      <c r="P223" s="1"/>
      <c r="Q223" s="1"/>
      <c r="R223" s="1"/>
      <c r="S223" s="85"/>
    </row>
    <row r="224" spans="1:19" ht="15.75" customHeight="1">
      <c r="A224" s="1"/>
      <c r="B224" s="1"/>
      <c r="C224" s="1"/>
      <c r="D224" s="1"/>
      <c r="E224" s="1"/>
      <c r="F224" s="1"/>
      <c r="G224" s="1"/>
      <c r="H224" s="84"/>
      <c r="I224" s="1"/>
      <c r="J224" s="1"/>
      <c r="K224" s="1"/>
      <c r="L224" s="1"/>
      <c r="M224" s="1"/>
      <c r="N224" s="1"/>
      <c r="O224" s="84"/>
      <c r="P224" s="1"/>
      <c r="Q224" s="1"/>
      <c r="R224" s="1"/>
      <c r="S224" s="85"/>
    </row>
    <row r="225" spans="1:19" ht="15.75" customHeight="1">
      <c r="A225" s="1"/>
      <c r="B225" s="1"/>
      <c r="C225" s="1"/>
      <c r="D225" s="1"/>
      <c r="E225" s="1"/>
      <c r="F225" s="1"/>
      <c r="G225" s="1"/>
      <c r="H225" s="84"/>
      <c r="I225" s="1"/>
      <c r="J225" s="1"/>
      <c r="K225" s="1"/>
      <c r="L225" s="1"/>
      <c r="M225" s="1"/>
      <c r="N225" s="1"/>
      <c r="O225" s="84"/>
      <c r="P225" s="1"/>
      <c r="Q225" s="1"/>
      <c r="R225" s="1"/>
      <c r="S225" s="85"/>
    </row>
    <row r="226" spans="1:19" ht="15.75" customHeight="1">
      <c r="A226" s="1"/>
      <c r="B226" s="1"/>
      <c r="C226" s="1"/>
      <c r="D226" s="1"/>
      <c r="E226" s="1"/>
      <c r="F226" s="1"/>
      <c r="G226" s="1"/>
      <c r="H226" s="84"/>
      <c r="I226" s="1"/>
      <c r="J226" s="1"/>
      <c r="K226" s="1"/>
      <c r="L226" s="1"/>
      <c r="M226" s="1"/>
      <c r="N226" s="1"/>
      <c r="O226" s="84"/>
      <c r="P226" s="1"/>
      <c r="Q226" s="1"/>
      <c r="R226" s="1"/>
      <c r="S226" s="85"/>
    </row>
    <row r="227" spans="1:19" ht="15.75" customHeight="1">
      <c r="A227" s="1"/>
      <c r="B227" s="1"/>
      <c r="C227" s="1"/>
      <c r="D227" s="1"/>
      <c r="E227" s="1"/>
      <c r="F227" s="1"/>
      <c r="G227" s="1"/>
      <c r="H227" s="84"/>
      <c r="I227" s="1"/>
      <c r="J227" s="1"/>
      <c r="K227" s="1"/>
      <c r="L227" s="1"/>
      <c r="M227" s="1"/>
      <c r="N227" s="1"/>
      <c r="O227" s="84"/>
      <c r="P227" s="1"/>
      <c r="Q227" s="1"/>
      <c r="R227" s="1"/>
      <c r="S227" s="85"/>
    </row>
    <row r="228" spans="1:19" ht="15.75" customHeight="1">
      <c r="A228" s="1"/>
      <c r="B228" s="1"/>
      <c r="C228" s="1"/>
      <c r="D228" s="1"/>
      <c r="E228" s="1"/>
      <c r="F228" s="1"/>
      <c r="G228" s="1"/>
      <c r="H228" s="84"/>
      <c r="I228" s="1"/>
      <c r="J228" s="1"/>
      <c r="K228" s="1"/>
      <c r="L228" s="1"/>
      <c r="M228" s="1"/>
      <c r="N228" s="1"/>
      <c r="O228" s="84"/>
      <c r="P228" s="1"/>
      <c r="Q228" s="1"/>
      <c r="R228" s="1"/>
      <c r="S228" s="85"/>
    </row>
    <row r="229" spans="1:19" ht="15.75" customHeight="1">
      <c r="A229" s="1"/>
      <c r="B229" s="1"/>
      <c r="C229" s="1"/>
      <c r="D229" s="1"/>
      <c r="E229" s="1"/>
      <c r="F229" s="1"/>
      <c r="G229" s="1"/>
      <c r="H229" s="84"/>
      <c r="I229" s="1"/>
      <c r="J229" s="1"/>
      <c r="K229" s="1"/>
      <c r="L229" s="1"/>
      <c r="M229" s="1"/>
      <c r="N229" s="1"/>
      <c r="O229" s="84"/>
      <c r="P229" s="1"/>
      <c r="Q229" s="1"/>
      <c r="R229" s="1"/>
      <c r="S229" s="85"/>
    </row>
    <row r="230" spans="1:19" ht="15.75" customHeight="1">
      <c r="H230" s="84"/>
      <c r="O230" s="84"/>
      <c r="S230" s="85"/>
    </row>
    <row r="231" spans="1:19" ht="15.75" customHeight="1">
      <c r="H231" s="84"/>
      <c r="O231" s="84"/>
      <c r="S231" s="85"/>
    </row>
    <row r="232" spans="1:19" ht="15.75" customHeight="1">
      <c r="H232" s="84"/>
      <c r="O232" s="84"/>
      <c r="S232" s="85"/>
    </row>
    <row r="233" spans="1:19" ht="15.75" customHeight="1">
      <c r="H233" s="84"/>
      <c r="O233" s="84"/>
      <c r="S233" s="85"/>
    </row>
    <row r="234" spans="1:19" ht="15.75" customHeight="1">
      <c r="H234" s="84"/>
      <c r="O234" s="84"/>
      <c r="S234" s="85"/>
    </row>
    <row r="235" spans="1:19" ht="15.75" customHeight="1">
      <c r="H235" s="84"/>
      <c r="O235" s="84"/>
      <c r="S235" s="85"/>
    </row>
    <row r="236" spans="1:19" ht="15.75" customHeight="1">
      <c r="H236" s="84"/>
      <c r="O236" s="84"/>
      <c r="S236" s="85"/>
    </row>
    <row r="237" spans="1:19" ht="15.75" customHeight="1">
      <c r="H237" s="84"/>
      <c r="O237" s="84"/>
      <c r="S237" s="85"/>
    </row>
    <row r="238" spans="1:19" ht="15.75" customHeight="1">
      <c r="H238" s="84"/>
      <c r="O238" s="84"/>
      <c r="S238" s="85"/>
    </row>
    <row r="239" spans="1:19" ht="15.75" customHeight="1">
      <c r="H239" s="84"/>
      <c r="O239" s="84"/>
      <c r="S239" s="85"/>
    </row>
    <row r="240" spans="1:19" ht="15.75" customHeight="1">
      <c r="H240" s="84"/>
      <c r="O240" s="84"/>
      <c r="S240" s="85"/>
    </row>
    <row r="241" spans="8:19" ht="15.75" customHeight="1">
      <c r="H241" s="84"/>
      <c r="O241" s="84"/>
      <c r="S241" s="85"/>
    </row>
    <row r="242" spans="8:19" ht="15.75" customHeight="1">
      <c r="H242" s="84"/>
      <c r="O242" s="84"/>
      <c r="S242" s="85"/>
    </row>
    <row r="243" spans="8:19" ht="15.75" customHeight="1">
      <c r="H243" s="84"/>
      <c r="O243" s="84"/>
      <c r="S243" s="85"/>
    </row>
    <row r="244" spans="8:19" ht="15.75" customHeight="1">
      <c r="H244" s="84"/>
      <c r="O244" s="84"/>
      <c r="S244" s="85"/>
    </row>
    <row r="245" spans="8:19" ht="15.75" customHeight="1">
      <c r="H245" s="84"/>
      <c r="O245" s="84"/>
      <c r="S245" s="85"/>
    </row>
    <row r="246" spans="8:19" ht="15.75" customHeight="1">
      <c r="H246" s="84"/>
      <c r="O246" s="84"/>
      <c r="S246" s="85"/>
    </row>
    <row r="247" spans="8:19" ht="15.75" customHeight="1">
      <c r="H247" s="84"/>
      <c r="O247" s="84"/>
      <c r="S247" s="85"/>
    </row>
    <row r="248" spans="8:19" ht="15.75" customHeight="1">
      <c r="H248" s="84"/>
      <c r="O248" s="84"/>
      <c r="S248" s="85"/>
    </row>
    <row r="249" spans="8:19" ht="15.75" customHeight="1">
      <c r="H249" s="84"/>
      <c r="O249" s="84"/>
      <c r="S249" s="85"/>
    </row>
    <row r="250" spans="8:19" ht="15.75" customHeight="1">
      <c r="H250" s="84"/>
      <c r="O250" s="84"/>
      <c r="S250" s="85"/>
    </row>
    <row r="251" spans="8:19" ht="15.75" customHeight="1">
      <c r="H251" s="84"/>
      <c r="O251" s="84"/>
      <c r="S251" s="85"/>
    </row>
    <row r="252" spans="8:19" ht="15.75" customHeight="1">
      <c r="H252" s="84"/>
      <c r="O252" s="84"/>
      <c r="S252" s="85"/>
    </row>
    <row r="253" spans="8:19" ht="15.75" customHeight="1">
      <c r="H253" s="84"/>
      <c r="O253" s="84"/>
      <c r="S253" s="85"/>
    </row>
    <row r="254" spans="8:19" ht="15.75" customHeight="1">
      <c r="H254" s="84"/>
      <c r="O254" s="84"/>
      <c r="S254" s="85"/>
    </row>
    <row r="255" spans="8:19" ht="15.75" customHeight="1">
      <c r="H255" s="84"/>
      <c r="O255" s="84"/>
      <c r="S255" s="85"/>
    </row>
    <row r="256" spans="8:19" ht="15.75" customHeight="1">
      <c r="H256" s="84"/>
      <c r="O256" s="84"/>
      <c r="S256" s="85"/>
    </row>
    <row r="257" spans="8:19" ht="15.75" customHeight="1">
      <c r="H257" s="84"/>
      <c r="O257" s="84"/>
      <c r="S257" s="85"/>
    </row>
    <row r="258" spans="8:19" ht="15.75" customHeight="1">
      <c r="H258" s="84"/>
      <c r="O258" s="84"/>
      <c r="S258" s="85"/>
    </row>
    <row r="259" spans="8:19" ht="15.75" customHeight="1">
      <c r="H259" s="84"/>
      <c r="O259" s="84"/>
      <c r="S259" s="85"/>
    </row>
    <row r="260" spans="8:19" ht="15.75" customHeight="1">
      <c r="H260" s="84"/>
      <c r="O260" s="84"/>
      <c r="S260" s="85"/>
    </row>
    <row r="261" spans="8:19" ht="15.75" customHeight="1">
      <c r="H261" s="84"/>
      <c r="O261" s="84"/>
      <c r="S261" s="85"/>
    </row>
    <row r="262" spans="8:19" ht="15.75" customHeight="1">
      <c r="H262" s="84"/>
      <c r="O262" s="84"/>
      <c r="S262" s="85"/>
    </row>
    <row r="263" spans="8:19" ht="15.75" customHeight="1">
      <c r="H263" s="84"/>
      <c r="O263" s="84"/>
      <c r="S263" s="85"/>
    </row>
    <row r="264" spans="8:19" ht="15.75" customHeight="1">
      <c r="H264" s="84"/>
      <c r="O264" s="84"/>
      <c r="S264" s="85"/>
    </row>
    <row r="265" spans="8:19" ht="15.75" customHeight="1">
      <c r="H265" s="84"/>
      <c r="O265" s="84"/>
      <c r="S265" s="85"/>
    </row>
    <row r="266" spans="8:19" ht="15.75" customHeight="1">
      <c r="H266" s="84"/>
      <c r="O266" s="84"/>
      <c r="S266" s="85"/>
    </row>
    <row r="267" spans="8:19" ht="15.75" customHeight="1">
      <c r="H267" s="84"/>
      <c r="O267" s="84"/>
      <c r="S267" s="85"/>
    </row>
    <row r="268" spans="8:19" ht="15.75" customHeight="1">
      <c r="H268" s="84"/>
      <c r="O268" s="84"/>
      <c r="S268" s="85"/>
    </row>
    <row r="269" spans="8:19" ht="15.75" customHeight="1">
      <c r="H269" s="84"/>
      <c r="O269" s="84"/>
      <c r="S269" s="85"/>
    </row>
    <row r="270" spans="8:19" ht="15.75" customHeight="1">
      <c r="H270" s="84"/>
      <c r="O270" s="84"/>
      <c r="S270" s="85"/>
    </row>
    <row r="271" spans="8:19" ht="15.75" customHeight="1">
      <c r="H271" s="84"/>
      <c r="O271" s="84"/>
      <c r="S271" s="85"/>
    </row>
    <row r="272" spans="8:19" ht="15.75" customHeight="1">
      <c r="H272" s="84"/>
      <c r="O272" s="84"/>
      <c r="S272" s="85"/>
    </row>
    <row r="273" spans="8:19" ht="15.75" customHeight="1">
      <c r="H273" s="84"/>
      <c r="O273" s="84"/>
      <c r="S273" s="85"/>
    </row>
    <row r="274" spans="8:19" ht="15.75" customHeight="1">
      <c r="H274" s="84"/>
      <c r="O274" s="84"/>
      <c r="S274" s="85"/>
    </row>
    <row r="275" spans="8:19" ht="15.75" customHeight="1">
      <c r="H275" s="84"/>
      <c r="O275" s="84"/>
      <c r="S275" s="85"/>
    </row>
    <row r="276" spans="8:19" ht="15.75" customHeight="1">
      <c r="H276" s="84"/>
      <c r="O276" s="84"/>
      <c r="S276" s="85"/>
    </row>
    <row r="277" spans="8:19" ht="15.75" customHeight="1">
      <c r="H277" s="84"/>
      <c r="O277" s="84"/>
      <c r="S277" s="85"/>
    </row>
    <row r="278" spans="8:19" ht="15.75" customHeight="1">
      <c r="H278" s="84"/>
      <c r="O278" s="84"/>
      <c r="S278" s="85"/>
    </row>
    <row r="279" spans="8:19" ht="15.75" customHeight="1">
      <c r="H279" s="84"/>
      <c r="O279" s="84"/>
      <c r="S279" s="85"/>
    </row>
    <row r="280" spans="8:19" ht="15.75" customHeight="1">
      <c r="H280" s="84"/>
      <c r="O280" s="84"/>
      <c r="S280" s="85"/>
    </row>
    <row r="281" spans="8:19" ht="15.75" customHeight="1">
      <c r="H281" s="84"/>
      <c r="O281" s="84"/>
      <c r="S281" s="85"/>
    </row>
    <row r="282" spans="8:19" ht="15.75" customHeight="1">
      <c r="H282" s="84"/>
      <c r="O282" s="84"/>
      <c r="S282" s="85"/>
    </row>
    <row r="283" spans="8:19" ht="15.75" customHeight="1">
      <c r="H283" s="84"/>
      <c r="O283" s="84"/>
      <c r="S283" s="85"/>
    </row>
    <row r="284" spans="8:19" ht="15.75" customHeight="1">
      <c r="H284" s="84"/>
      <c r="O284" s="84"/>
      <c r="S284" s="85"/>
    </row>
    <row r="285" spans="8:19" ht="15.75" customHeight="1">
      <c r="H285" s="84"/>
      <c r="O285" s="84"/>
      <c r="S285" s="85"/>
    </row>
    <row r="286" spans="8:19" ht="15.75" customHeight="1">
      <c r="H286" s="84"/>
      <c r="O286" s="84"/>
      <c r="S286" s="85"/>
    </row>
    <row r="287" spans="8:19" ht="15.75" customHeight="1">
      <c r="H287" s="84"/>
      <c r="O287" s="84"/>
      <c r="S287" s="85"/>
    </row>
    <row r="288" spans="8:19" ht="15.75" customHeight="1">
      <c r="H288" s="84"/>
      <c r="O288" s="84"/>
      <c r="S288" s="85"/>
    </row>
    <row r="289" spans="8:19" ht="15.75" customHeight="1">
      <c r="H289" s="84"/>
      <c r="O289" s="84"/>
      <c r="S289" s="85"/>
    </row>
    <row r="290" spans="8:19" ht="15.75" customHeight="1">
      <c r="H290" s="84"/>
      <c r="O290" s="84"/>
      <c r="S290" s="85"/>
    </row>
    <row r="291" spans="8:19" ht="15.75" customHeight="1">
      <c r="H291" s="84"/>
      <c r="O291" s="84"/>
      <c r="S291" s="85"/>
    </row>
    <row r="292" spans="8:19" ht="15.75" customHeight="1">
      <c r="H292" s="84"/>
      <c r="O292" s="84"/>
      <c r="S292" s="85"/>
    </row>
    <row r="293" spans="8:19" ht="15.75" customHeight="1">
      <c r="H293" s="84"/>
      <c r="O293" s="84"/>
      <c r="S293" s="85"/>
    </row>
    <row r="294" spans="8:19" ht="15.75" customHeight="1">
      <c r="H294" s="84"/>
      <c r="O294" s="84"/>
      <c r="S294" s="85"/>
    </row>
    <row r="295" spans="8:19" ht="15.75" customHeight="1">
      <c r="H295" s="84"/>
      <c r="O295" s="84"/>
      <c r="S295" s="85"/>
    </row>
    <row r="296" spans="8:19" ht="15.75" customHeight="1">
      <c r="H296" s="84"/>
      <c r="O296" s="84"/>
      <c r="S296" s="85"/>
    </row>
    <row r="297" spans="8:19" ht="15.75" customHeight="1">
      <c r="H297" s="84"/>
      <c r="O297" s="84"/>
      <c r="S297" s="85"/>
    </row>
    <row r="298" spans="8:19" ht="15.75" customHeight="1">
      <c r="H298" s="84"/>
      <c r="O298" s="84"/>
      <c r="S298" s="85"/>
    </row>
    <row r="299" spans="8:19" ht="15.75" customHeight="1">
      <c r="H299" s="84"/>
      <c r="O299" s="84"/>
      <c r="S299" s="85"/>
    </row>
    <row r="300" spans="8:19" ht="15.75" customHeight="1">
      <c r="H300" s="84"/>
      <c r="O300" s="84"/>
      <c r="S300" s="85"/>
    </row>
    <row r="301" spans="8:19" ht="15.75" customHeight="1">
      <c r="H301" s="84"/>
      <c r="O301" s="84"/>
      <c r="S301" s="85"/>
    </row>
    <row r="302" spans="8:19" ht="15.75" customHeight="1">
      <c r="H302" s="84"/>
      <c r="O302" s="84"/>
      <c r="S302" s="85"/>
    </row>
    <row r="303" spans="8:19" ht="15.75" customHeight="1">
      <c r="H303" s="84"/>
      <c r="O303" s="84"/>
      <c r="S303" s="85"/>
    </row>
    <row r="304" spans="8:19" ht="15.75" customHeight="1">
      <c r="H304" s="84"/>
      <c r="O304" s="84"/>
      <c r="S304" s="85"/>
    </row>
    <row r="305" spans="8:19" ht="15.75" customHeight="1">
      <c r="H305" s="84"/>
      <c r="O305" s="84"/>
      <c r="S305" s="85"/>
    </row>
    <row r="306" spans="8:19" ht="15.75" customHeight="1">
      <c r="H306" s="84"/>
      <c r="O306" s="84"/>
      <c r="S306" s="85"/>
    </row>
    <row r="307" spans="8:19" ht="15.75" customHeight="1">
      <c r="H307" s="84"/>
      <c r="O307" s="84"/>
      <c r="S307" s="85"/>
    </row>
    <row r="308" spans="8:19" ht="15.75" customHeight="1">
      <c r="H308" s="84"/>
      <c r="O308" s="84"/>
      <c r="S308" s="85"/>
    </row>
    <row r="309" spans="8:19" ht="15.75" customHeight="1">
      <c r="H309" s="84"/>
      <c r="O309" s="84"/>
      <c r="S309" s="85"/>
    </row>
    <row r="310" spans="8:19" ht="15.75" customHeight="1">
      <c r="H310" s="84"/>
      <c r="O310" s="84"/>
      <c r="S310" s="85"/>
    </row>
    <row r="311" spans="8:19" ht="15.75" customHeight="1">
      <c r="H311" s="84"/>
      <c r="O311" s="84"/>
      <c r="S311" s="85"/>
    </row>
    <row r="312" spans="8:19" ht="15.75" customHeight="1">
      <c r="H312" s="84"/>
      <c r="O312" s="84"/>
      <c r="S312" s="85"/>
    </row>
    <row r="313" spans="8:19" ht="15.75" customHeight="1">
      <c r="H313" s="84"/>
      <c r="O313" s="84"/>
      <c r="S313" s="85"/>
    </row>
    <row r="314" spans="8:19" ht="15.75" customHeight="1">
      <c r="H314" s="84"/>
      <c r="O314" s="84"/>
      <c r="S314" s="85"/>
    </row>
    <row r="315" spans="8:19" ht="15.75" customHeight="1">
      <c r="H315" s="84"/>
      <c r="O315" s="84"/>
      <c r="S315" s="85"/>
    </row>
    <row r="316" spans="8:19" ht="15.75" customHeight="1">
      <c r="H316" s="84"/>
      <c r="O316" s="84"/>
      <c r="S316" s="85"/>
    </row>
    <row r="317" spans="8:19" ht="15.75" customHeight="1">
      <c r="H317" s="84"/>
      <c r="O317" s="84"/>
      <c r="S317" s="85"/>
    </row>
    <row r="318" spans="8:19" ht="15.75" customHeight="1">
      <c r="H318" s="84"/>
      <c r="O318" s="84"/>
      <c r="S318" s="85"/>
    </row>
    <row r="319" spans="8:19" ht="15.75" customHeight="1">
      <c r="H319" s="84"/>
      <c r="O319" s="84"/>
      <c r="S319" s="85"/>
    </row>
    <row r="320" spans="8:19" ht="15.75" customHeight="1">
      <c r="H320" s="84"/>
      <c r="O320" s="84"/>
      <c r="S320" s="85"/>
    </row>
    <row r="321" spans="8:19" ht="15.75" customHeight="1">
      <c r="H321" s="84"/>
      <c r="O321" s="84"/>
      <c r="S321" s="85"/>
    </row>
    <row r="322" spans="8:19" ht="15.75" customHeight="1">
      <c r="H322" s="84"/>
      <c r="O322" s="84"/>
      <c r="S322" s="85"/>
    </row>
    <row r="323" spans="8:19" ht="15.75" customHeight="1">
      <c r="H323" s="84"/>
      <c r="O323" s="84"/>
      <c r="S323" s="85"/>
    </row>
    <row r="324" spans="8:19" ht="15.75" customHeight="1">
      <c r="H324" s="84"/>
      <c r="O324" s="84"/>
      <c r="S324" s="85"/>
    </row>
    <row r="325" spans="8:19" ht="15.75" customHeight="1">
      <c r="H325" s="84"/>
      <c r="O325" s="84"/>
      <c r="S325" s="85"/>
    </row>
    <row r="326" spans="8:19" ht="15.75" customHeight="1">
      <c r="H326" s="84"/>
      <c r="O326" s="84"/>
      <c r="S326" s="85"/>
    </row>
    <row r="327" spans="8:19" ht="15.75" customHeight="1">
      <c r="H327" s="84"/>
      <c r="O327" s="84"/>
      <c r="S327" s="85"/>
    </row>
    <row r="328" spans="8:19" ht="15.75" customHeight="1">
      <c r="H328" s="84"/>
      <c r="O328" s="84"/>
      <c r="S328" s="85"/>
    </row>
    <row r="329" spans="8:19" ht="15.75" customHeight="1">
      <c r="H329" s="84"/>
      <c r="O329" s="84"/>
      <c r="S329" s="85"/>
    </row>
    <row r="330" spans="8:19" ht="15.75" customHeight="1">
      <c r="H330" s="84"/>
      <c r="O330" s="84"/>
      <c r="S330" s="85"/>
    </row>
    <row r="331" spans="8:19" ht="15.75" customHeight="1">
      <c r="H331" s="84"/>
      <c r="O331" s="84"/>
      <c r="S331" s="85"/>
    </row>
    <row r="332" spans="8:19" ht="15.75" customHeight="1">
      <c r="H332" s="84"/>
      <c r="O332" s="84"/>
      <c r="S332" s="85"/>
    </row>
    <row r="333" spans="8:19" ht="15.75" customHeight="1">
      <c r="H333" s="84"/>
      <c r="O333" s="84"/>
      <c r="S333" s="85"/>
    </row>
    <row r="334" spans="8:19" ht="15.75" customHeight="1">
      <c r="H334" s="84"/>
      <c r="O334" s="84"/>
      <c r="S334" s="85"/>
    </row>
    <row r="335" spans="8:19" ht="15.75" customHeight="1">
      <c r="H335" s="84"/>
      <c r="O335" s="84"/>
      <c r="S335" s="85"/>
    </row>
    <row r="336" spans="8:19" ht="15.75" customHeight="1">
      <c r="H336" s="84"/>
      <c r="O336" s="84"/>
      <c r="S336" s="85"/>
    </row>
    <row r="337" spans="8:19" ht="15.75" customHeight="1">
      <c r="H337" s="84"/>
      <c r="O337" s="84"/>
      <c r="S337" s="85"/>
    </row>
    <row r="338" spans="8:19" ht="15.75" customHeight="1">
      <c r="H338" s="84"/>
      <c r="O338" s="84"/>
      <c r="S338" s="85"/>
    </row>
    <row r="339" spans="8:19" ht="15.75" customHeight="1">
      <c r="H339" s="84"/>
      <c r="O339" s="84"/>
      <c r="S339" s="85"/>
    </row>
    <row r="340" spans="8:19" ht="15.75" customHeight="1">
      <c r="H340" s="84"/>
      <c r="O340" s="84"/>
      <c r="S340" s="85"/>
    </row>
    <row r="341" spans="8:19" ht="15.75" customHeight="1">
      <c r="H341" s="84"/>
      <c r="O341" s="84"/>
      <c r="S341" s="85"/>
    </row>
    <row r="342" spans="8:19" ht="15.75" customHeight="1">
      <c r="H342" s="84"/>
      <c r="O342" s="84"/>
      <c r="S342" s="85"/>
    </row>
    <row r="343" spans="8:19" ht="15.75" customHeight="1">
      <c r="H343" s="84"/>
      <c r="O343" s="84"/>
      <c r="S343" s="85"/>
    </row>
    <row r="344" spans="8:19" ht="15.75" customHeight="1">
      <c r="H344" s="84"/>
      <c r="O344" s="84"/>
      <c r="S344" s="85"/>
    </row>
    <row r="345" spans="8:19" ht="15.75" customHeight="1">
      <c r="H345" s="84"/>
      <c r="O345" s="84"/>
      <c r="S345" s="85"/>
    </row>
    <row r="346" spans="8:19" ht="15.75" customHeight="1">
      <c r="H346" s="84"/>
      <c r="O346" s="84"/>
      <c r="S346" s="85"/>
    </row>
    <row r="347" spans="8:19" ht="15.75" customHeight="1">
      <c r="H347" s="84"/>
      <c r="O347" s="84"/>
      <c r="S347" s="85"/>
    </row>
    <row r="348" spans="8:19" ht="15.75" customHeight="1">
      <c r="H348" s="84"/>
      <c r="O348" s="84"/>
      <c r="S348" s="85"/>
    </row>
    <row r="349" spans="8:19" ht="15.75" customHeight="1">
      <c r="H349" s="84"/>
      <c r="O349" s="84"/>
      <c r="S349" s="85"/>
    </row>
    <row r="350" spans="8:19" ht="15.75" customHeight="1">
      <c r="H350" s="84"/>
      <c r="O350" s="84"/>
      <c r="S350" s="85"/>
    </row>
    <row r="351" spans="8:19" ht="15.75" customHeight="1">
      <c r="H351" s="84"/>
      <c r="O351" s="84"/>
      <c r="S351" s="85"/>
    </row>
    <row r="352" spans="8:19" ht="15.75" customHeight="1">
      <c r="H352" s="84"/>
      <c r="O352" s="84"/>
      <c r="S352" s="85"/>
    </row>
    <row r="353" spans="8:19" ht="15.75" customHeight="1">
      <c r="H353" s="84"/>
      <c r="O353" s="84"/>
      <c r="S353" s="85"/>
    </row>
    <row r="354" spans="8:19" ht="15.75" customHeight="1">
      <c r="H354" s="84"/>
      <c r="O354" s="84"/>
      <c r="S354" s="85"/>
    </row>
    <row r="355" spans="8:19" ht="15.75" customHeight="1">
      <c r="H355" s="84"/>
      <c r="O355" s="84"/>
      <c r="S355" s="85"/>
    </row>
    <row r="356" spans="8:19" ht="15.75" customHeight="1">
      <c r="H356" s="84"/>
      <c r="O356" s="84"/>
      <c r="S356" s="85"/>
    </row>
    <row r="357" spans="8:19" ht="15.75" customHeight="1">
      <c r="H357" s="84"/>
      <c r="O357" s="84"/>
      <c r="S357" s="85"/>
    </row>
    <row r="358" spans="8:19" ht="15.75" customHeight="1">
      <c r="H358" s="84"/>
      <c r="O358" s="84"/>
      <c r="S358" s="85"/>
    </row>
    <row r="359" spans="8:19" ht="15.75" customHeight="1">
      <c r="H359" s="84"/>
      <c r="O359" s="84"/>
      <c r="S359" s="85"/>
    </row>
    <row r="360" spans="8:19" ht="15.75" customHeight="1">
      <c r="H360" s="84"/>
      <c r="O360" s="84"/>
      <c r="S360" s="85"/>
    </row>
    <row r="361" spans="8:19" ht="15.75" customHeight="1">
      <c r="H361" s="84"/>
      <c r="O361" s="84"/>
      <c r="S361" s="85"/>
    </row>
    <row r="362" spans="8:19" ht="15.75" customHeight="1">
      <c r="H362" s="84"/>
      <c r="O362" s="84"/>
      <c r="S362" s="85"/>
    </row>
    <row r="363" spans="8:19" ht="15.75" customHeight="1">
      <c r="H363" s="84"/>
      <c r="O363" s="84"/>
      <c r="S363" s="85"/>
    </row>
    <row r="364" spans="8:19" ht="15.75" customHeight="1">
      <c r="H364" s="84"/>
      <c r="O364" s="84"/>
      <c r="S364" s="85"/>
    </row>
    <row r="365" spans="8:19" ht="15.75" customHeight="1">
      <c r="H365" s="84"/>
      <c r="O365" s="84"/>
      <c r="S365" s="85"/>
    </row>
    <row r="366" spans="8:19" ht="15.75" customHeight="1">
      <c r="H366" s="84"/>
      <c r="O366" s="84"/>
      <c r="S366" s="85"/>
    </row>
    <row r="367" spans="8:19" ht="15.75" customHeight="1">
      <c r="H367" s="84"/>
      <c r="O367" s="84"/>
      <c r="S367" s="85"/>
    </row>
    <row r="368" spans="8:19" ht="15.75" customHeight="1">
      <c r="H368" s="84"/>
      <c r="O368" s="84"/>
      <c r="S368" s="85"/>
    </row>
    <row r="369" spans="8:19" ht="15.75" customHeight="1">
      <c r="H369" s="84"/>
      <c r="O369" s="84"/>
      <c r="S369" s="85"/>
    </row>
    <row r="370" spans="8:19" ht="15.75" customHeight="1">
      <c r="H370" s="84"/>
      <c r="O370" s="84"/>
      <c r="S370" s="85"/>
    </row>
    <row r="371" spans="8:19" ht="15.75" customHeight="1">
      <c r="H371" s="84"/>
      <c r="O371" s="84"/>
      <c r="S371" s="85"/>
    </row>
    <row r="372" spans="8:19" ht="15.75" customHeight="1">
      <c r="H372" s="84"/>
      <c r="O372" s="84"/>
      <c r="S372" s="85"/>
    </row>
    <row r="373" spans="8:19" ht="15.75" customHeight="1">
      <c r="H373" s="84"/>
      <c r="O373" s="84"/>
      <c r="S373" s="85"/>
    </row>
    <row r="374" spans="8:19" ht="15.75" customHeight="1">
      <c r="H374" s="84"/>
      <c r="O374" s="84"/>
      <c r="S374" s="85"/>
    </row>
    <row r="375" spans="8:19" ht="15.75" customHeight="1">
      <c r="H375" s="84"/>
      <c r="O375" s="84"/>
      <c r="S375" s="85"/>
    </row>
    <row r="376" spans="8:19" ht="15.75" customHeight="1">
      <c r="H376" s="84"/>
      <c r="O376" s="84"/>
      <c r="S376" s="85"/>
    </row>
    <row r="377" spans="8:19" ht="15.75" customHeight="1">
      <c r="H377" s="84"/>
      <c r="O377" s="84"/>
      <c r="S377" s="85"/>
    </row>
    <row r="378" spans="8:19" ht="15.75" customHeight="1">
      <c r="H378" s="84"/>
      <c r="O378" s="84"/>
      <c r="S378" s="85"/>
    </row>
    <row r="379" spans="8:19" ht="15.75" customHeight="1">
      <c r="H379" s="84"/>
      <c r="O379" s="84"/>
      <c r="S379" s="85"/>
    </row>
    <row r="380" spans="8:19" ht="15.75" customHeight="1">
      <c r="H380" s="84"/>
      <c r="O380" s="84"/>
      <c r="S380" s="85"/>
    </row>
    <row r="381" spans="8:19" ht="15.75" customHeight="1">
      <c r="H381" s="84"/>
      <c r="O381" s="84"/>
      <c r="S381" s="85"/>
    </row>
    <row r="382" spans="8:19" ht="15.75" customHeight="1">
      <c r="H382" s="84"/>
      <c r="O382" s="84"/>
      <c r="S382" s="85"/>
    </row>
    <row r="383" spans="8:19" ht="15.75" customHeight="1">
      <c r="H383" s="84"/>
      <c r="O383" s="84"/>
      <c r="S383" s="85"/>
    </row>
    <row r="384" spans="8:19" ht="15.75" customHeight="1">
      <c r="H384" s="84"/>
      <c r="O384" s="84"/>
      <c r="S384" s="85"/>
    </row>
    <row r="385" spans="8:19" ht="15.75" customHeight="1">
      <c r="H385" s="84"/>
      <c r="O385" s="84"/>
      <c r="S385" s="85"/>
    </row>
    <row r="386" spans="8:19" ht="15.75" customHeight="1">
      <c r="H386" s="84"/>
      <c r="O386" s="84"/>
      <c r="S386" s="85"/>
    </row>
    <row r="387" spans="8:19" ht="15.75" customHeight="1">
      <c r="H387" s="84"/>
      <c r="O387" s="84"/>
      <c r="S387" s="85"/>
    </row>
    <row r="388" spans="8:19" ht="15.75" customHeight="1">
      <c r="H388" s="84"/>
      <c r="O388" s="84"/>
      <c r="S388" s="85"/>
    </row>
    <row r="389" spans="8:19" ht="15.75" customHeight="1">
      <c r="H389" s="84"/>
      <c r="O389" s="84"/>
      <c r="S389" s="85"/>
    </row>
    <row r="390" spans="8:19" ht="15.75" customHeight="1">
      <c r="H390" s="84"/>
      <c r="O390" s="84"/>
      <c r="S390" s="85"/>
    </row>
    <row r="391" spans="8:19" ht="15.75" customHeight="1">
      <c r="H391" s="84"/>
      <c r="O391" s="84"/>
      <c r="S391" s="85"/>
    </row>
    <row r="392" spans="8:19" ht="15.75" customHeight="1">
      <c r="H392" s="84"/>
      <c r="O392" s="84"/>
      <c r="S392" s="85"/>
    </row>
    <row r="393" spans="8:19" ht="15.75" customHeight="1">
      <c r="H393" s="84"/>
      <c r="O393" s="84"/>
      <c r="S393" s="85"/>
    </row>
    <row r="394" spans="8:19" ht="15.75" customHeight="1">
      <c r="H394" s="84"/>
      <c r="O394" s="84"/>
      <c r="S394" s="85"/>
    </row>
    <row r="395" spans="8:19" ht="15.75" customHeight="1">
      <c r="H395" s="84"/>
      <c r="O395" s="84"/>
      <c r="S395" s="85"/>
    </row>
    <row r="396" spans="8:19" ht="15.75" customHeight="1">
      <c r="H396" s="84"/>
      <c r="O396" s="84"/>
      <c r="S396" s="85"/>
    </row>
    <row r="397" spans="8:19" ht="15.75" customHeight="1">
      <c r="H397" s="84"/>
      <c r="O397" s="84"/>
      <c r="S397" s="85"/>
    </row>
    <row r="398" spans="8:19" ht="15.75" customHeight="1">
      <c r="H398" s="84"/>
      <c r="O398" s="84"/>
      <c r="S398" s="85"/>
    </row>
    <row r="399" spans="8:19" ht="15.75" customHeight="1">
      <c r="H399" s="84"/>
      <c r="O399" s="84"/>
      <c r="S399" s="85"/>
    </row>
    <row r="400" spans="8:19" ht="15.75" customHeight="1">
      <c r="H400" s="84"/>
      <c r="O400" s="84"/>
      <c r="S400" s="85"/>
    </row>
    <row r="401" spans="8:19" ht="15.75" customHeight="1">
      <c r="H401" s="84"/>
      <c r="O401" s="84"/>
      <c r="S401" s="85"/>
    </row>
    <row r="402" spans="8:19" ht="15.75" customHeight="1">
      <c r="H402" s="84"/>
      <c r="O402" s="84"/>
      <c r="S402" s="85"/>
    </row>
    <row r="403" spans="8:19" ht="15.75" customHeight="1">
      <c r="H403" s="84"/>
      <c r="O403" s="84"/>
      <c r="S403" s="85"/>
    </row>
    <row r="404" spans="8:19" ht="15.75" customHeight="1">
      <c r="H404" s="84"/>
      <c r="O404" s="84"/>
      <c r="S404" s="85"/>
    </row>
    <row r="405" spans="8:19" ht="15.75" customHeight="1">
      <c r="H405" s="84"/>
      <c r="O405" s="84"/>
      <c r="S405" s="85"/>
    </row>
    <row r="406" spans="8:19" ht="15.75" customHeight="1">
      <c r="H406" s="84"/>
      <c r="O406" s="84"/>
      <c r="S406" s="85"/>
    </row>
    <row r="407" spans="8:19" ht="15.75" customHeight="1">
      <c r="H407" s="84"/>
      <c r="O407" s="84"/>
      <c r="S407" s="85"/>
    </row>
    <row r="408" spans="8:19" ht="15.75" customHeight="1">
      <c r="H408" s="84"/>
      <c r="O408" s="84"/>
      <c r="S408" s="85"/>
    </row>
    <row r="409" spans="8:19" ht="15.75" customHeight="1">
      <c r="H409" s="84"/>
      <c r="O409" s="84"/>
      <c r="S409" s="85"/>
    </row>
    <row r="410" spans="8:19" ht="15.75" customHeight="1">
      <c r="H410" s="84"/>
      <c r="O410" s="84"/>
      <c r="S410" s="85"/>
    </row>
    <row r="411" spans="8:19" ht="15.75" customHeight="1">
      <c r="H411" s="84"/>
      <c r="O411" s="84"/>
      <c r="S411" s="85"/>
    </row>
    <row r="412" spans="8:19" ht="15.75" customHeight="1">
      <c r="H412" s="84"/>
      <c r="O412" s="84"/>
      <c r="S412" s="85"/>
    </row>
    <row r="413" spans="8:19" ht="15.75" customHeight="1">
      <c r="H413" s="84"/>
      <c r="O413" s="84"/>
      <c r="S413" s="85"/>
    </row>
    <row r="414" spans="8:19" ht="15.75" customHeight="1">
      <c r="H414" s="84"/>
      <c r="O414" s="84"/>
      <c r="S414" s="85"/>
    </row>
    <row r="415" spans="8:19" ht="15.75" customHeight="1">
      <c r="H415" s="84"/>
      <c r="O415" s="84"/>
      <c r="S415" s="85"/>
    </row>
    <row r="416" spans="8:19" ht="15.75" customHeight="1">
      <c r="H416" s="84"/>
      <c r="O416" s="84"/>
      <c r="S416" s="85"/>
    </row>
    <row r="417" spans="8:19" ht="15.75" customHeight="1">
      <c r="H417" s="84"/>
      <c r="O417" s="84"/>
      <c r="S417" s="85"/>
    </row>
    <row r="418" spans="8:19" ht="15.75" customHeight="1">
      <c r="H418" s="84"/>
      <c r="O418" s="84"/>
      <c r="S418" s="85"/>
    </row>
    <row r="419" spans="8:19" ht="15.75" customHeight="1">
      <c r="H419" s="84"/>
      <c r="O419" s="84"/>
      <c r="S419" s="85"/>
    </row>
    <row r="420" spans="8:19" ht="15.75" customHeight="1">
      <c r="H420" s="84"/>
      <c r="O420" s="84"/>
      <c r="S420" s="85"/>
    </row>
    <row r="421" spans="8:19" ht="15.75" customHeight="1">
      <c r="H421" s="84"/>
      <c r="O421" s="84"/>
      <c r="S421" s="85"/>
    </row>
    <row r="422" spans="8:19" ht="15.75" customHeight="1">
      <c r="H422" s="84"/>
      <c r="O422" s="84"/>
      <c r="S422" s="85"/>
    </row>
    <row r="423" spans="8:19" ht="15.75" customHeight="1">
      <c r="H423" s="84"/>
      <c r="O423" s="84"/>
      <c r="S423" s="85"/>
    </row>
    <row r="424" spans="8:19" ht="15.75" customHeight="1">
      <c r="H424" s="84"/>
      <c r="O424" s="84"/>
      <c r="S424" s="85"/>
    </row>
    <row r="425" spans="8:19" ht="15.75" customHeight="1">
      <c r="H425" s="84"/>
      <c r="O425" s="84"/>
      <c r="S425" s="85"/>
    </row>
    <row r="426" spans="8:19" ht="15.75" customHeight="1">
      <c r="H426" s="84"/>
      <c r="O426" s="84"/>
      <c r="S426" s="85"/>
    </row>
    <row r="427" spans="8:19" ht="15.75" customHeight="1">
      <c r="H427" s="84"/>
      <c r="O427" s="84"/>
      <c r="S427" s="85"/>
    </row>
    <row r="428" spans="8:19" ht="15.75" customHeight="1">
      <c r="H428" s="84"/>
      <c r="O428" s="84"/>
      <c r="S428" s="85"/>
    </row>
    <row r="429" spans="8:19" ht="15.75" customHeight="1">
      <c r="H429" s="84"/>
      <c r="O429" s="84"/>
      <c r="S429" s="85"/>
    </row>
    <row r="430" spans="8:19" ht="15.75" customHeight="1">
      <c r="H430" s="84"/>
      <c r="O430" s="84"/>
      <c r="S430" s="85"/>
    </row>
    <row r="431" spans="8:19" ht="15.75" customHeight="1">
      <c r="H431" s="84"/>
      <c r="O431" s="84"/>
      <c r="S431" s="85"/>
    </row>
    <row r="432" spans="8:19" ht="15.75" customHeight="1">
      <c r="H432" s="84"/>
      <c r="O432" s="84"/>
      <c r="S432" s="85"/>
    </row>
    <row r="433" spans="8:19" ht="15.75" customHeight="1">
      <c r="H433" s="84"/>
      <c r="O433" s="84"/>
      <c r="S433" s="85"/>
    </row>
    <row r="434" spans="8:19" ht="15.75" customHeight="1">
      <c r="H434" s="84"/>
      <c r="O434" s="84"/>
      <c r="S434" s="85"/>
    </row>
    <row r="435" spans="8:19" ht="15.75" customHeight="1">
      <c r="H435" s="84"/>
      <c r="O435" s="84"/>
      <c r="S435" s="85"/>
    </row>
    <row r="436" spans="8:19" ht="15.75" customHeight="1">
      <c r="H436" s="84"/>
      <c r="O436" s="84"/>
      <c r="S436" s="85"/>
    </row>
    <row r="437" spans="8:19" ht="15.75" customHeight="1">
      <c r="H437" s="84"/>
      <c r="O437" s="84"/>
      <c r="S437" s="85"/>
    </row>
    <row r="438" spans="8:19" ht="15.75" customHeight="1">
      <c r="H438" s="84"/>
      <c r="O438" s="84"/>
      <c r="S438" s="85"/>
    </row>
    <row r="439" spans="8:19" ht="15.75" customHeight="1">
      <c r="H439" s="84"/>
      <c r="O439" s="84"/>
      <c r="S439" s="85"/>
    </row>
    <row r="440" spans="8:19" ht="15.75" customHeight="1">
      <c r="H440" s="84"/>
      <c r="O440" s="84"/>
      <c r="S440" s="85"/>
    </row>
    <row r="441" spans="8:19" ht="15.75" customHeight="1">
      <c r="H441" s="84"/>
      <c r="O441" s="84"/>
      <c r="S441" s="85"/>
    </row>
    <row r="442" spans="8:19" ht="15.75" customHeight="1">
      <c r="H442" s="84"/>
      <c r="O442" s="84"/>
      <c r="S442" s="85"/>
    </row>
    <row r="443" spans="8:19" ht="15.75" customHeight="1">
      <c r="H443" s="84"/>
      <c r="O443" s="84"/>
      <c r="S443" s="85"/>
    </row>
    <row r="444" spans="8:19" ht="15.75" customHeight="1">
      <c r="H444" s="84"/>
      <c r="O444" s="84"/>
      <c r="S444" s="85"/>
    </row>
    <row r="445" spans="8:19" ht="15.75" customHeight="1">
      <c r="H445" s="84"/>
      <c r="O445" s="84"/>
      <c r="S445" s="85"/>
    </row>
    <row r="446" spans="8:19" ht="15.75" customHeight="1">
      <c r="H446" s="84"/>
      <c r="O446" s="84"/>
      <c r="S446" s="85"/>
    </row>
    <row r="447" spans="8:19" ht="15.75" customHeight="1">
      <c r="H447" s="84"/>
      <c r="O447" s="84"/>
      <c r="S447" s="85"/>
    </row>
    <row r="448" spans="8:19" ht="15.75" customHeight="1">
      <c r="H448" s="84"/>
      <c r="O448" s="84"/>
      <c r="S448" s="85"/>
    </row>
    <row r="449" spans="8:19" ht="15.75" customHeight="1">
      <c r="H449" s="84"/>
      <c r="O449" s="84"/>
      <c r="S449" s="85"/>
    </row>
    <row r="450" spans="8:19" ht="15.75" customHeight="1">
      <c r="H450" s="84"/>
      <c r="O450" s="84"/>
      <c r="S450" s="85"/>
    </row>
    <row r="451" spans="8:19" ht="15.75" customHeight="1">
      <c r="H451" s="84"/>
      <c r="O451" s="84"/>
      <c r="S451" s="85"/>
    </row>
    <row r="452" spans="8:19" ht="15.75" customHeight="1">
      <c r="H452" s="84"/>
      <c r="O452" s="84"/>
      <c r="S452" s="85"/>
    </row>
    <row r="453" spans="8:19" ht="15.75" customHeight="1">
      <c r="H453" s="84"/>
      <c r="O453" s="84"/>
      <c r="S453" s="85"/>
    </row>
    <row r="454" spans="8:19" ht="15.75" customHeight="1">
      <c r="H454" s="84"/>
      <c r="O454" s="84"/>
      <c r="S454" s="85"/>
    </row>
    <row r="455" spans="8:19" ht="15.75" customHeight="1">
      <c r="H455" s="84"/>
      <c r="O455" s="84"/>
      <c r="S455" s="85"/>
    </row>
    <row r="456" spans="8:19" ht="15.75" customHeight="1">
      <c r="H456" s="84"/>
      <c r="O456" s="84"/>
      <c r="S456" s="85"/>
    </row>
    <row r="457" spans="8:19" ht="15.75" customHeight="1">
      <c r="H457" s="84"/>
      <c r="O457" s="84"/>
      <c r="S457" s="85"/>
    </row>
    <row r="458" spans="8:19" ht="15.75" customHeight="1">
      <c r="H458" s="84"/>
      <c r="O458" s="84"/>
      <c r="S458" s="85"/>
    </row>
    <row r="459" spans="8:19" ht="15.75" customHeight="1">
      <c r="H459" s="84"/>
      <c r="O459" s="84"/>
      <c r="S459" s="85"/>
    </row>
    <row r="460" spans="8:19" ht="15.75" customHeight="1">
      <c r="H460" s="84"/>
      <c r="O460" s="84"/>
      <c r="S460" s="85"/>
    </row>
    <row r="461" spans="8:19" ht="15.75" customHeight="1">
      <c r="H461" s="84"/>
      <c r="O461" s="84"/>
      <c r="S461" s="85"/>
    </row>
    <row r="462" spans="8:19" ht="15.75" customHeight="1">
      <c r="H462" s="84"/>
      <c r="O462" s="84"/>
      <c r="S462" s="85"/>
    </row>
    <row r="463" spans="8:19" ht="15.75" customHeight="1">
      <c r="H463" s="84"/>
      <c r="O463" s="84"/>
      <c r="S463" s="85"/>
    </row>
    <row r="464" spans="8:19" ht="15.75" customHeight="1">
      <c r="H464" s="84"/>
      <c r="O464" s="84"/>
      <c r="S464" s="85"/>
    </row>
    <row r="465" spans="8:19" ht="15.75" customHeight="1">
      <c r="H465" s="84"/>
      <c r="O465" s="84"/>
      <c r="S465" s="85"/>
    </row>
    <row r="466" spans="8:19" ht="15.75" customHeight="1">
      <c r="H466" s="84"/>
      <c r="O466" s="84"/>
      <c r="S466" s="85"/>
    </row>
    <row r="467" spans="8:19" ht="15.75" customHeight="1">
      <c r="H467" s="84"/>
      <c r="O467" s="84"/>
      <c r="S467" s="85"/>
    </row>
    <row r="468" spans="8:19" ht="15.75" customHeight="1">
      <c r="H468" s="84"/>
      <c r="O468" s="84"/>
      <c r="S468" s="85"/>
    </row>
    <row r="469" spans="8:19" ht="15.75" customHeight="1">
      <c r="H469" s="84"/>
      <c r="O469" s="84"/>
      <c r="S469" s="85"/>
    </row>
    <row r="470" spans="8:19" ht="15.75" customHeight="1">
      <c r="H470" s="84"/>
      <c r="O470" s="84"/>
      <c r="S470" s="85"/>
    </row>
    <row r="471" spans="8:19" ht="15.75" customHeight="1">
      <c r="H471" s="84"/>
      <c r="O471" s="84"/>
      <c r="S471" s="85"/>
    </row>
    <row r="472" spans="8:19" ht="15.75" customHeight="1">
      <c r="H472" s="84"/>
      <c r="O472" s="84"/>
      <c r="S472" s="85"/>
    </row>
    <row r="473" spans="8:19" ht="15.75" customHeight="1">
      <c r="H473" s="84"/>
      <c r="O473" s="84"/>
      <c r="S473" s="85"/>
    </row>
    <row r="474" spans="8:19" ht="15.75" customHeight="1">
      <c r="H474" s="84"/>
      <c r="O474" s="84"/>
      <c r="S474" s="85"/>
    </row>
    <row r="475" spans="8:19" ht="15.75" customHeight="1">
      <c r="H475" s="84"/>
      <c r="O475" s="84"/>
      <c r="S475" s="85"/>
    </row>
    <row r="476" spans="8:19" ht="15.75" customHeight="1">
      <c r="H476" s="84"/>
      <c r="O476" s="84"/>
      <c r="S476" s="85"/>
    </row>
    <row r="477" spans="8:19" ht="15.75" customHeight="1">
      <c r="H477" s="84"/>
      <c r="O477" s="84"/>
      <c r="S477" s="85"/>
    </row>
    <row r="478" spans="8:19" ht="15.75" customHeight="1">
      <c r="H478" s="84"/>
      <c r="O478" s="84"/>
      <c r="S478" s="85"/>
    </row>
    <row r="479" spans="8:19" ht="15.75" customHeight="1">
      <c r="H479" s="84"/>
      <c r="O479" s="84"/>
      <c r="S479" s="85"/>
    </row>
    <row r="480" spans="8:19" ht="15.75" customHeight="1">
      <c r="H480" s="84"/>
      <c r="O480" s="84"/>
      <c r="S480" s="85"/>
    </row>
    <row r="481" spans="8:19" ht="15.75" customHeight="1">
      <c r="H481" s="84"/>
      <c r="O481" s="84"/>
      <c r="S481" s="85"/>
    </row>
    <row r="482" spans="8:19" ht="15.75" customHeight="1">
      <c r="H482" s="84"/>
      <c r="O482" s="84"/>
      <c r="S482" s="85"/>
    </row>
    <row r="483" spans="8:19" ht="15.75" customHeight="1">
      <c r="H483" s="84"/>
      <c r="O483" s="84"/>
      <c r="S483" s="85"/>
    </row>
    <row r="484" spans="8:19" ht="15.75" customHeight="1">
      <c r="H484" s="84"/>
      <c r="O484" s="84"/>
      <c r="S484" s="85"/>
    </row>
    <row r="485" spans="8:19" ht="15.75" customHeight="1">
      <c r="H485" s="84"/>
      <c r="O485" s="84"/>
      <c r="S485" s="85"/>
    </row>
    <row r="486" spans="8:19" ht="15.75" customHeight="1">
      <c r="H486" s="84"/>
      <c r="O486" s="84"/>
      <c r="S486" s="85"/>
    </row>
    <row r="487" spans="8:19" ht="15.75" customHeight="1">
      <c r="H487" s="84"/>
      <c r="O487" s="84"/>
      <c r="S487" s="85"/>
    </row>
    <row r="488" spans="8:19" ht="15.75" customHeight="1">
      <c r="H488" s="84"/>
      <c r="O488" s="84"/>
      <c r="S488" s="85"/>
    </row>
    <row r="489" spans="8:19" ht="15.75" customHeight="1">
      <c r="H489" s="84"/>
      <c r="O489" s="84"/>
      <c r="S489" s="85"/>
    </row>
    <row r="490" spans="8:19" ht="15.75" customHeight="1">
      <c r="H490" s="84"/>
      <c r="O490" s="84"/>
      <c r="S490" s="85"/>
    </row>
    <row r="491" spans="8:19" ht="15.75" customHeight="1">
      <c r="H491" s="84"/>
      <c r="O491" s="84"/>
      <c r="S491" s="85"/>
    </row>
    <row r="492" spans="8:19" ht="15.75" customHeight="1">
      <c r="H492" s="84"/>
      <c r="O492" s="84"/>
      <c r="S492" s="85"/>
    </row>
    <row r="493" spans="8:19" ht="15.75" customHeight="1">
      <c r="H493" s="84"/>
      <c r="O493" s="84"/>
      <c r="S493" s="85"/>
    </row>
    <row r="494" spans="8:19" ht="15.75" customHeight="1">
      <c r="H494" s="84"/>
      <c r="O494" s="84"/>
      <c r="S494" s="85"/>
    </row>
    <row r="495" spans="8:19" ht="15.75" customHeight="1">
      <c r="H495" s="84"/>
      <c r="O495" s="84"/>
      <c r="S495" s="85"/>
    </row>
    <row r="496" spans="8:19" ht="15.75" customHeight="1">
      <c r="H496" s="84"/>
      <c r="O496" s="84"/>
      <c r="S496" s="85"/>
    </row>
    <row r="497" spans="8:19" ht="15.75" customHeight="1">
      <c r="H497" s="84"/>
      <c r="O497" s="84"/>
      <c r="S497" s="85"/>
    </row>
    <row r="498" spans="8:19" ht="15.75" customHeight="1">
      <c r="H498" s="84"/>
      <c r="O498" s="84"/>
      <c r="S498" s="85"/>
    </row>
    <row r="499" spans="8:19" ht="15.75" customHeight="1">
      <c r="H499" s="84"/>
      <c r="O499" s="84"/>
      <c r="S499" s="85"/>
    </row>
    <row r="500" spans="8:19" ht="15.75" customHeight="1">
      <c r="H500" s="84"/>
      <c r="O500" s="84"/>
      <c r="S500" s="85"/>
    </row>
    <row r="501" spans="8:19" ht="15.75" customHeight="1">
      <c r="H501" s="84"/>
      <c r="O501" s="84"/>
      <c r="S501" s="85"/>
    </row>
    <row r="502" spans="8:19" ht="15.75" customHeight="1">
      <c r="H502" s="84"/>
      <c r="O502" s="84"/>
      <c r="S502" s="85"/>
    </row>
    <row r="503" spans="8:19" ht="15.75" customHeight="1">
      <c r="H503" s="84"/>
      <c r="O503" s="84"/>
      <c r="S503" s="85"/>
    </row>
    <row r="504" spans="8:19" ht="15.75" customHeight="1">
      <c r="H504" s="84"/>
      <c r="O504" s="84"/>
      <c r="S504" s="85"/>
    </row>
    <row r="505" spans="8:19" ht="15.75" customHeight="1">
      <c r="H505" s="84"/>
      <c r="O505" s="84"/>
      <c r="S505" s="85"/>
    </row>
    <row r="506" spans="8:19" ht="15.75" customHeight="1">
      <c r="H506" s="84"/>
      <c r="O506" s="84"/>
      <c r="S506" s="85"/>
    </row>
    <row r="507" spans="8:19" ht="15.75" customHeight="1">
      <c r="H507" s="84"/>
      <c r="O507" s="84"/>
      <c r="S507" s="85"/>
    </row>
    <row r="508" spans="8:19" ht="15.75" customHeight="1">
      <c r="H508" s="84"/>
      <c r="O508" s="84"/>
      <c r="S508" s="85"/>
    </row>
    <row r="509" spans="8:19" ht="15.75" customHeight="1">
      <c r="H509" s="84"/>
      <c r="O509" s="84"/>
      <c r="S509" s="85"/>
    </row>
    <row r="510" spans="8:19" ht="15.75" customHeight="1">
      <c r="H510" s="84"/>
      <c r="O510" s="84"/>
      <c r="S510" s="85"/>
    </row>
    <row r="511" spans="8:19" ht="15.75" customHeight="1">
      <c r="H511" s="84"/>
      <c r="O511" s="84"/>
      <c r="S511" s="85"/>
    </row>
    <row r="512" spans="8:19" ht="15.75" customHeight="1">
      <c r="H512" s="84"/>
      <c r="O512" s="84"/>
      <c r="S512" s="85"/>
    </row>
    <row r="513" spans="8:19" ht="15.75" customHeight="1">
      <c r="H513" s="84"/>
      <c r="O513" s="84"/>
      <c r="S513" s="85"/>
    </row>
    <row r="514" spans="8:19" ht="15.75" customHeight="1">
      <c r="H514" s="84"/>
      <c r="O514" s="84"/>
      <c r="S514" s="85"/>
    </row>
    <row r="515" spans="8:19" ht="15.75" customHeight="1">
      <c r="H515" s="84"/>
      <c r="O515" s="84"/>
      <c r="S515" s="85"/>
    </row>
    <row r="516" spans="8:19" ht="15.75" customHeight="1">
      <c r="H516" s="84"/>
      <c r="O516" s="84"/>
      <c r="S516" s="85"/>
    </row>
    <row r="517" spans="8:19" ht="15.75" customHeight="1">
      <c r="H517" s="84"/>
      <c r="O517" s="84"/>
      <c r="S517" s="85"/>
    </row>
    <row r="518" spans="8:19" ht="15.75" customHeight="1">
      <c r="H518" s="84"/>
      <c r="O518" s="84"/>
      <c r="S518" s="85"/>
    </row>
    <row r="519" spans="8:19" ht="15.75" customHeight="1">
      <c r="H519" s="84"/>
      <c r="O519" s="84"/>
      <c r="S519" s="85"/>
    </row>
    <row r="520" spans="8:19" ht="15.75" customHeight="1">
      <c r="H520" s="84"/>
      <c r="O520" s="84"/>
      <c r="S520" s="85"/>
    </row>
    <row r="521" spans="8:19" ht="15.75" customHeight="1">
      <c r="H521" s="84"/>
      <c r="O521" s="84"/>
      <c r="S521" s="85"/>
    </row>
    <row r="522" spans="8:19" ht="15.75" customHeight="1">
      <c r="H522" s="84"/>
      <c r="O522" s="84"/>
      <c r="S522" s="85"/>
    </row>
    <row r="523" spans="8:19" ht="15.75" customHeight="1">
      <c r="H523" s="84"/>
      <c r="O523" s="84"/>
      <c r="S523" s="85"/>
    </row>
    <row r="524" spans="8:19" ht="15.75" customHeight="1">
      <c r="H524" s="84"/>
      <c r="O524" s="84"/>
      <c r="S524" s="85"/>
    </row>
    <row r="525" spans="8:19" ht="15.75" customHeight="1">
      <c r="H525" s="84"/>
      <c r="O525" s="84"/>
      <c r="S525" s="85"/>
    </row>
    <row r="526" spans="8:19" ht="15.75" customHeight="1">
      <c r="H526" s="84"/>
      <c r="O526" s="84"/>
      <c r="S526" s="85"/>
    </row>
    <row r="527" spans="8:19" ht="15.75" customHeight="1">
      <c r="H527" s="84"/>
      <c r="O527" s="84"/>
      <c r="S527" s="85"/>
    </row>
    <row r="528" spans="8:19" ht="15.75" customHeight="1">
      <c r="H528" s="84"/>
      <c r="O528" s="84"/>
      <c r="S528" s="85"/>
    </row>
    <row r="529" spans="8:19" ht="15.75" customHeight="1">
      <c r="H529" s="84"/>
      <c r="O529" s="84"/>
      <c r="S529" s="85"/>
    </row>
    <row r="530" spans="8:19" ht="15.75" customHeight="1">
      <c r="H530" s="84"/>
      <c r="O530" s="84"/>
      <c r="S530" s="85"/>
    </row>
    <row r="531" spans="8:19" ht="15.75" customHeight="1">
      <c r="H531" s="84"/>
      <c r="O531" s="84"/>
      <c r="S531" s="85"/>
    </row>
    <row r="532" spans="8:19" ht="15.75" customHeight="1">
      <c r="H532" s="84"/>
      <c r="O532" s="84"/>
      <c r="S532" s="85"/>
    </row>
    <row r="533" spans="8:19" ht="15.75" customHeight="1">
      <c r="H533" s="84"/>
      <c r="O533" s="84"/>
      <c r="S533" s="85"/>
    </row>
    <row r="534" spans="8:19" ht="15.75" customHeight="1">
      <c r="H534" s="84"/>
      <c r="O534" s="84"/>
      <c r="S534" s="85"/>
    </row>
    <row r="535" spans="8:19" ht="15.75" customHeight="1">
      <c r="H535" s="84"/>
      <c r="O535" s="84"/>
      <c r="S535" s="85"/>
    </row>
    <row r="536" spans="8:19" ht="15.75" customHeight="1">
      <c r="H536" s="84"/>
      <c r="O536" s="84"/>
      <c r="S536" s="85"/>
    </row>
    <row r="537" spans="8:19" ht="15.75" customHeight="1">
      <c r="H537" s="84"/>
      <c r="O537" s="84"/>
      <c r="S537" s="85"/>
    </row>
    <row r="538" spans="8:19" ht="15.75" customHeight="1">
      <c r="H538" s="84"/>
      <c r="O538" s="84"/>
      <c r="S538" s="85"/>
    </row>
    <row r="539" spans="8:19" ht="15.75" customHeight="1">
      <c r="H539" s="84"/>
      <c r="O539" s="84"/>
      <c r="S539" s="85"/>
    </row>
    <row r="540" spans="8:19" ht="15.75" customHeight="1">
      <c r="H540" s="84"/>
      <c r="O540" s="84"/>
      <c r="S540" s="85"/>
    </row>
    <row r="541" spans="8:19" ht="15.75" customHeight="1">
      <c r="H541" s="84"/>
      <c r="O541" s="84"/>
      <c r="S541" s="85"/>
    </row>
    <row r="542" spans="8:19" ht="15.75" customHeight="1">
      <c r="H542" s="84"/>
      <c r="O542" s="84"/>
      <c r="S542" s="85"/>
    </row>
    <row r="543" spans="8:19" ht="15.75" customHeight="1">
      <c r="H543" s="84"/>
      <c r="O543" s="84"/>
      <c r="S543" s="85"/>
    </row>
    <row r="544" spans="8:19" ht="15.75" customHeight="1">
      <c r="H544" s="84"/>
      <c r="O544" s="84"/>
      <c r="S544" s="85"/>
    </row>
    <row r="545" spans="8:19" ht="15.75" customHeight="1">
      <c r="H545" s="84"/>
      <c r="O545" s="84"/>
      <c r="S545" s="85"/>
    </row>
    <row r="546" spans="8:19" ht="15.75" customHeight="1">
      <c r="H546" s="84"/>
      <c r="O546" s="84"/>
      <c r="S546" s="85"/>
    </row>
    <row r="547" spans="8:19" ht="15.75" customHeight="1">
      <c r="H547" s="84"/>
      <c r="O547" s="84"/>
      <c r="S547" s="85"/>
    </row>
    <row r="548" spans="8:19" ht="15.75" customHeight="1">
      <c r="H548" s="84"/>
      <c r="O548" s="84"/>
      <c r="S548" s="85"/>
    </row>
    <row r="549" spans="8:19" ht="15.75" customHeight="1">
      <c r="H549" s="84"/>
      <c r="O549" s="84"/>
      <c r="S549" s="85"/>
    </row>
    <row r="550" spans="8:19" ht="15.75" customHeight="1">
      <c r="H550" s="84"/>
      <c r="O550" s="84"/>
      <c r="S550" s="85"/>
    </row>
    <row r="551" spans="8:19" ht="15.75" customHeight="1">
      <c r="H551" s="84"/>
      <c r="O551" s="84"/>
      <c r="S551" s="85"/>
    </row>
    <row r="552" spans="8:19" ht="15.75" customHeight="1">
      <c r="H552" s="84"/>
      <c r="O552" s="84"/>
      <c r="S552" s="85"/>
    </row>
    <row r="553" spans="8:19" ht="15.75" customHeight="1">
      <c r="H553" s="84"/>
      <c r="O553" s="84"/>
      <c r="S553" s="85"/>
    </row>
    <row r="554" spans="8:19" ht="15.75" customHeight="1">
      <c r="H554" s="84"/>
      <c r="O554" s="84"/>
      <c r="S554" s="85"/>
    </row>
    <row r="555" spans="8:19" ht="15.75" customHeight="1">
      <c r="H555" s="84"/>
      <c r="O555" s="84"/>
      <c r="S555" s="85"/>
    </row>
    <row r="556" spans="8:19" ht="15.75" customHeight="1">
      <c r="H556" s="84"/>
      <c r="O556" s="84"/>
      <c r="S556" s="85"/>
    </row>
    <row r="557" spans="8:19" ht="15.75" customHeight="1">
      <c r="H557" s="84"/>
      <c r="O557" s="84"/>
      <c r="S557" s="85"/>
    </row>
    <row r="558" spans="8:19" ht="15.75" customHeight="1">
      <c r="H558" s="84"/>
      <c r="O558" s="84"/>
      <c r="S558" s="85"/>
    </row>
    <row r="559" spans="8:19" ht="15.75" customHeight="1">
      <c r="H559" s="84"/>
      <c r="O559" s="84"/>
      <c r="S559" s="85"/>
    </row>
    <row r="560" spans="8:19" ht="15.75" customHeight="1">
      <c r="H560" s="84"/>
      <c r="O560" s="84"/>
      <c r="S560" s="85"/>
    </row>
    <row r="561" spans="8:19" ht="15.75" customHeight="1">
      <c r="H561" s="84"/>
      <c r="O561" s="84"/>
      <c r="S561" s="85"/>
    </row>
    <row r="562" spans="8:19" ht="15.75" customHeight="1">
      <c r="H562" s="84"/>
      <c r="O562" s="84"/>
      <c r="S562" s="85"/>
    </row>
    <row r="563" spans="8:19" ht="15.75" customHeight="1">
      <c r="H563" s="84"/>
      <c r="O563" s="84"/>
      <c r="S563" s="85"/>
    </row>
    <row r="564" spans="8:19" ht="15.75" customHeight="1">
      <c r="H564" s="84"/>
      <c r="O564" s="84"/>
      <c r="S564" s="85"/>
    </row>
    <row r="565" spans="8:19" ht="15.75" customHeight="1">
      <c r="H565" s="84"/>
      <c r="O565" s="84"/>
      <c r="S565" s="85"/>
    </row>
    <row r="566" spans="8:19" ht="15.75" customHeight="1">
      <c r="H566" s="84"/>
      <c r="O566" s="84"/>
      <c r="S566" s="85"/>
    </row>
    <row r="567" spans="8:19" ht="15.75" customHeight="1">
      <c r="H567" s="84"/>
      <c r="O567" s="84"/>
      <c r="S567" s="85"/>
    </row>
    <row r="568" spans="8:19" ht="15.75" customHeight="1">
      <c r="H568" s="84"/>
      <c r="O568" s="84"/>
      <c r="S568" s="85"/>
    </row>
    <row r="569" spans="8:19" ht="15.75" customHeight="1">
      <c r="H569" s="84"/>
      <c r="O569" s="84"/>
      <c r="S569" s="85"/>
    </row>
    <row r="570" spans="8:19" ht="15.75" customHeight="1">
      <c r="H570" s="84"/>
      <c r="O570" s="84"/>
      <c r="S570" s="85"/>
    </row>
    <row r="571" spans="8:19" ht="15.75" customHeight="1">
      <c r="H571" s="84"/>
      <c r="O571" s="84"/>
      <c r="S571" s="85"/>
    </row>
    <row r="572" spans="8:19" ht="15.75" customHeight="1">
      <c r="H572" s="84"/>
      <c r="O572" s="84"/>
      <c r="S572" s="85"/>
    </row>
    <row r="573" spans="8:19" ht="15.75" customHeight="1">
      <c r="H573" s="84"/>
      <c r="O573" s="84"/>
      <c r="S573" s="85"/>
    </row>
    <row r="574" spans="8:19" ht="15.75" customHeight="1">
      <c r="H574" s="84"/>
      <c r="O574" s="84"/>
      <c r="S574" s="85"/>
    </row>
    <row r="575" spans="8:19" ht="15.75" customHeight="1">
      <c r="H575" s="84"/>
      <c r="O575" s="84"/>
      <c r="S575" s="85"/>
    </row>
    <row r="576" spans="8:19" ht="15.75" customHeight="1">
      <c r="H576" s="84"/>
      <c r="O576" s="84"/>
      <c r="S576" s="85"/>
    </row>
    <row r="577" spans="8:19" ht="15.75" customHeight="1">
      <c r="H577" s="84"/>
      <c r="O577" s="84"/>
      <c r="S577" s="85"/>
    </row>
    <row r="578" spans="8:19" ht="15.75" customHeight="1">
      <c r="H578" s="84"/>
      <c r="O578" s="84"/>
      <c r="S578" s="85"/>
    </row>
    <row r="579" spans="8:19" ht="15.75" customHeight="1">
      <c r="H579" s="84"/>
      <c r="O579" s="84"/>
      <c r="S579" s="85"/>
    </row>
    <row r="580" spans="8:19" ht="15.75" customHeight="1">
      <c r="H580" s="84"/>
      <c r="O580" s="84"/>
      <c r="S580" s="85"/>
    </row>
    <row r="581" spans="8:19" ht="15.75" customHeight="1">
      <c r="H581" s="84"/>
      <c r="O581" s="84"/>
      <c r="S581" s="85"/>
    </row>
    <row r="582" spans="8:19" ht="15.75" customHeight="1">
      <c r="H582" s="84"/>
      <c r="O582" s="84"/>
      <c r="S582" s="85"/>
    </row>
    <row r="583" spans="8:19" ht="15.75" customHeight="1">
      <c r="H583" s="84"/>
      <c r="O583" s="84"/>
      <c r="S583" s="85"/>
    </row>
    <row r="584" spans="8:19" ht="15.75" customHeight="1">
      <c r="H584" s="84"/>
      <c r="O584" s="84"/>
      <c r="S584" s="85"/>
    </row>
    <row r="585" spans="8:19" ht="15.75" customHeight="1">
      <c r="H585" s="84"/>
      <c r="O585" s="84"/>
      <c r="S585" s="85"/>
    </row>
    <row r="586" spans="8:19" ht="15.75" customHeight="1">
      <c r="H586" s="84"/>
      <c r="O586" s="84"/>
      <c r="S586" s="85"/>
    </row>
    <row r="587" spans="8:19" ht="15.75" customHeight="1">
      <c r="H587" s="84"/>
      <c r="O587" s="84"/>
      <c r="S587" s="85"/>
    </row>
    <row r="588" spans="8:19" ht="15.75" customHeight="1">
      <c r="H588" s="84"/>
      <c r="O588" s="84"/>
      <c r="S588" s="85"/>
    </row>
    <row r="589" spans="8:19" ht="15.75" customHeight="1">
      <c r="H589" s="84"/>
      <c r="O589" s="84"/>
      <c r="S589" s="85"/>
    </row>
    <row r="590" spans="8:19" ht="15.75" customHeight="1">
      <c r="H590" s="84"/>
      <c r="O590" s="84"/>
      <c r="S590" s="85"/>
    </row>
    <row r="591" spans="8:19" ht="15.75" customHeight="1">
      <c r="H591" s="84"/>
      <c r="O591" s="84"/>
      <c r="S591" s="85"/>
    </row>
    <row r="592" spans="8:19" ht="15.75" customHeight="1">
      <c r="H592" s="84"/>
      <c r="O592" s="84"/>
      <c r="S592" s="85"/>
    </row>
    <row r="593" spans="8:19" ht="15.75" customHeight="1">
      <c r="H593" s="84"/>
      <c r="O593" s="84"/>
      <c r="S593" s="85"/>
    </row>
    <row r="594" spans="8:19" ht="15.75" customHeight="1">
      <c r="H594" s="84"/>
      <c r="O594" s="84"/>
      <c r="S594" s="85"/>
    </row>
    <row r="595" spans="8:19" ht="15.75" customHeight="1">
      <c r="H595" s="84"/>
      <c r="O595" s="84"/>
      <c r="S595" s="85"/>
    </row>
    <row r="596" spans="8:19" ht="15.75" customHeight="1">
      <c r="H596" s="84"/>
      <c r="O596" s="84"/>
      <c r="S596" s="85"/>
    </row>
    <row r="597" spans="8:19" ht="15.75" customHeight="1">
      <c r="H597" s="84"/>
      <c r="O597" s="84"/>
      <c r="S597" s="85"/>
    </row>
    <row r="598" spans="8:19" ht="15.75" customHeight="1">
      <c r="H598" s="84"/>
      <c r="O598" s="84"/>
      <c r="S598" s="85"/>
    </row>
    <row r="599" spans="8:19" ht="15.75" customHeight="1">
      <c r="H599" s="84"/>
      <c r="O599" s="84"/>
      <c r="S599" s="85"/>
    </row>
    <row r="600" spans="8:19" ht="15.75" customHeight="1">
      <c r="H600" s="84"/>
      <c r="O600" s="84"/>
      <c r="S600" s="85"/>
    </row>
    <row r="601" spans="8:19" ht="15.75" customHeight="1">
      <c r="H601" s="84"/>
      <c r="O601" s="84"/>
      <c r="S601" s="85"/>
    </row>
    <row r="602" spans="8:19" ht="15.75" customHeight="1">
      <c r="H602" s="84"/>
      <c r="O602" s="84"/>
      <c r="S602" s="85"/>
    </row>
    <row r="603" spans="8:19" ht="15.75" customHeight="1">
      <c r="H603" s="84"/>
      <c r="O603" s="84"/>
      <c r="S603" s="85"/>
    </row>
    <row r="604" spans="8:19" ht="15.75" customHeight="1">
      <c r="H604" s="84"/>
      <c r="O604" s="84"/>
      <c r="S604" s="85"/>
    </row>
    <row r="605" spans="8:19" ht="15.75" customHeight="1">
      <c r="H605" s="84"/>
      <c r="O605" s="84"/>
      <c r="S605" s="85"/>
    </row>
    <row r="606" spans="8:19" ht="15.75" customHeight="1">
      <c r="H606" s="84"/>
      <c r="O606" s="84"/>
      <c r="S606" s="85"/>
    </row>
    <row r="607" spans="8:19" ht="15.75" customHeight="1">
      <c r="H607" s="84"/>
      <c r="O607" s="84"/>
      <c r="S607" s="85"/>
    </row>
    <row r="608" spans="8:19" ht="15.75" customHeight="1">
      <c r="H608" s="84"/>
      <c r="O608" s="84"/>
      <c r="S608" s="85"/>
    </row>
    <row r="609" spans="8:19" ht="15.75" customHeight="1">
      <c r="H609" s="84"/>
      <c r="O609" s="84"/>
      <c r="S609" s="85"/>
    </row>
    <row r="610" spans="8:19" ht="15.75" customHeight="1">
      <c r="H610" s="84"/>
      <c r="O610" s="84"/>
      <c r="S610" s="85"/>
    </row>
    <row r="611" spans="8:19" ht="15.75" customHeight="1">
      <c r="H611" s="84"/>
      <c r="O611" s="84"/>
      <c r="S611" s="85"/>
    </row>
    <row r="612" spans="8:19" ht="15.75" customHeight="1">
      <c r="H612" s="84"/>
      <c r="O612" s="84"/>
      <c r="S612" s="85"/>
    </row>
    <row r="613" spans="8:19" ht="15.75" customHeight="1">
      <c r="H613" s="84"/>
      <c r="O613" s="84"/>
      <c r="S613" s="85"/>
    </row>
    <row r="614" spans="8:19" ht="15.75" customHeight="1">
      <c r="H614" s="84"/>
      <c r="O614" s="84"/>
      <c r="S614" s="85"/>
    </row>
    <row r="615" spans="8:19" ht="15.75" customHeight="1">
      <c r="H615" s="84"/>
      <c r="O615" s="84"/>
      <c r="S615" s="85"/>
    </row>
    <row r="616" spans="8:19" ht="15.75" customHeight="1">
      <c r="H616" s="84"/>
      <c r="O616" s="84"/>
      <c r="S616" s="85"/>
    </row>
    <row r="617" spans="8:19" ht="15.75" customHeight="1">
      <c r="H617" s="84"/>
      <c r="O617" s="84"/>
      <c r="S617" s="85"/>
    </row>
    <row r="618" spans="8:19" ht="15.75" customHeight="1">
      <c r="H618" s="84"/>
      <c r="O618" s="84"/>
      <c r="S618" s="85"/>
    </row>
    <row r="619" spans="8:19" ht="15.75" customHeight="1">
      <c r="H619" s="84"/>
      <c r="O619" s="84"/>
      <c r="S619" s="85"/>
    </row>
    <row r="620" spans="8:19" ht="15.75" customHeight="1">
      <c r="H620" s="84"/>
      <c r="O620" s="84"/>
      <c r="S620" s="85"/>
    </row>
    <row r="621" spans="8:19" ht="15.75" customHeight="1">
      <c r="H621" s="84"/>
      <c r="O621" s="84"/>
      <c r="S621" s="85"/>
    </row>
    <row r="622" spans="8:19" ht="15.75" customHeight="1">
      <c r="H622" s="84"/>
      <c r="O622" s="84"/>
      <c r="S622" s="85"/>
    </row>
    <row r="623" spans="8:19" ht="15.75" customHeight="1">
      <c r="H623" s="84"/>
      <c r="O623" s="84"/>
      <c r="S623" s="85"/>
    </row>
    <row r="624" spans="8:19" ht="15.75" customHeight="1">
      <c r="H624" s="84"/>
      <c r="O624" s="84"/>
      <c r="S624" s="85"/>
    </row>
    <row r="625" spans="8:19" ht="15.75" customHeight="1">
      <c r="H625" s="84"/>
      <c r="O625" s="84"/>
      <c r="S625" s="85"/>
    </row>
    <row r="626" spans="8:19" ht="15.75" customHeight="1">
      <c r="H626" s="84"/>
      <c r="O626" s="84"/>
      <c r="S626" s="85"/>
    </row>
    <row r="627" spans="8:19" ht="15.75" customHeight="1">
      <c r="H627" s="84"/>
      <c r="O627" s="84"/>
      <c r="S627" s="85"/>
    </row>
    <row r="628" spans="8:19" ht="15.75" customHeight="1">
      <c r="H628" s="84"/>
      <c r="O628" s="84"/>
      <c r="S628" s="85"/>
    </row>
    <row r="629" spans="8:19" ht="15.75" customHeight="1">
      <c r="H629" s="84"/>
      <c r="O629" s="84"/>
      <c r="S629" s="85"/>
    </row>
    <row r="630" spans="8:19" ht="15.75" customHeight="1">
      <c r="H630" s="84"/>
      <c r="O630" s="84"/>
      <c r="S630" s="85"/>
    </row>
    <row r="631" spans="8:19" ht="15.75" customHeight="1">
      <c r="H631" s="84"/>
      <c r="O631" s="84"/>
      <c r="S631" s="85"/>
    </row>
    <row r="632" spans="8:19" ht="15.75" customHeight="1">
      <c r="H632" s="84"/>
      <c r="O632" s="84"/>
      <c r="S632" s="85"/>
    </row>
    <row r="633" spans="8:19" ht="15.75" customHeight="1">
      <c r="H633" s="84"/>
      <c r="O633" s="84"/>
      <c r="S633" s="85"/>
    </row>
    <row r="634" spans="8:19" ht="15.75" customHeight="1">
      <c r="H634" s="84"/>
      <c r="O634" s="84"/>
      <c r="S634" s="85"/>
    </row>
    <row r="635" spans="8:19" ht="15.75" customHeight="1">
      <c r="H635" s="84"/>
      <c r="O635" s="84"/>
      <c r="S635" s="85"/>
    </row>
    <row r="636" spans="8:19" ht="15.75" customHeight="1">
      <c r="H636" s="84"/>
      <c r="O636" s="84"/>
      <c r="S636" s="85"/>
    </row>
    <row r="637" spans="8:19" ht="15.75" customHeight="1">
      <c r="H637" s="84"/>
      <c r="O637" s="84"/>
      <c r="S637" s="85"/>
    </row>
    <row r="638" spans="8:19" ht="15.75" customHeight="1">
      <c r="H638" s="84"/>
      <c r="O638" s="84"/>
      <c r="S638" s="85"/>
    </row>
    <row r="639" spans="8:19" ht="15.75" customHeight="1">
      <c r="H639" s="84"/>
      <c r="O639" s="84"/>
      <c r="S639" s="85"/>
    </row>
    <row r="640" spans="8:19" ht="15.75" customHeight="1">
      <c r="H640" s="84"/>
      <c r="O640" s="84"/>
      <c r="S640" s="85"/>
    </row>
    <row r="641" spans="8:19" ht="15.75" customHeight="1">
      <c r="H641" s="84"/>
      <c r="O641" s="84"/>
      <c r="S641" s="85"/>
    </row>
    <row r="642" spans="8:19" ht="15.75" customHeight="1">
      <c r="H642" s="84"/>
      <c r="O642" s="84"/>
      <c r="S642" s="85"/>
    </row>
    <row r="643" spans="8:19" ht="15.75" customHeight="1">
      <c r="H643" s="84"/>
      <c r="O643" s="84"/>
      <c r="S643" s="85"/>
    </row>
    <row r="644" spans="8:19" ht="15.75" customHeight="1">
      <c r="H644" s="84"/>
      <c r="O644" s="84"/>
      <c r="S644" s="85"/>
    </row>
    <row r="645" spans="8:19" ht="15.75" customHeight="1">
      <c r="H645" s="84"/>
      <c r="O645" s="84"/>
      <c r="S645" s="85"/>
    </row>
    <row r="646" spans="8:19" ht="15.75" customHeight="1">
      <c r="H646" s="84"/>
      <c r="O646" s="84"/>
      <c r="S646" s="85"/>
    </row>
    <row r="647" spans="8:19" ht="15.75" customHeight="1">
      <c r="H647" s="84"/>
      <c r="O647" s="84"/>
      <c r="S647" s="85"/>
    </row>
    <row r="648" spans="8:19" ht="15.75" customHeight="1">
      <c r="H648" s="84"/>
      <c r="O648" s="84"/>
      <c r="S648" s="85"/>
    </row>
    <row r="649" spans="8:19" ht="15.75" customHeight="1">
      <c r="H649" s="84"/>
      <c r="O649" s="84"/>
      <c r="S649" s="85"/>
    </row>
    <row r="650" spans="8:19" ht="15.75" customHeight="1">
      <c r="H650" s="84"/>
      <c r="O650" s="84"/>
      <c r="S650" s="85"/>
    </row>
    <row r="651" spans="8:19" ht="15.75" customHeight="1">
      <c r="H651" s="84"/>
      <c r="O651" s="84"/>
      <c r="S651" s="85"/>
    </row>
    <row r="652" spans="8:19" ht="15.75" customHeight="1">
      <c r="H652" s="84"/>
      <c r="O652" s="84"/>
      <c r="S652" s="85"/>
    </row>
    <row r="653" spans="8:19" ht="15.75" customHeight="1">
      <c r="H653" s="84"/>
      <c r="O653" s="84"/>
      <c r="S653" s="85"/>
    </row>
    <row r="654" spans="8:19" ht="15.75" customHeight="1">
      <c r="H654" s="84"/>
      <c r="O654" s="84"/>
      <c r="S654" s="85"/>
    </row>
    <row r="655" spans="8:19" ht="15.75" customHeight="1">
      <c r="H655" s="84"/>
      <c r="O655" s="84"/>
      <c r="S655" s="85"/>
    </row>
    <row r="656" spans="8:19" ht="15.75" customHeight="1">
      <c r="H656" s="84"/>
      <c r="O656" s="84"/>
      <c r="S656" s="85"/>
    </row>
    <row r="657" spans="8:19" ht="15.75" customHeight="1">
      <c r="H657" s="84"/>
      <c r="O657" s="84"/>
      <c r="S657" s="85"/>
    </row>
    <row r="658" spans="8:19" ht="15.75" customHeight="1">
      <c r="H658" s="84"/>
      <c r="O658" s="84"/>
      <c r="S658" s="85"/>
    </row>
    <row r="659" spans="8:19" ht="15.75" customHeight="1">
      <c r="H659" s="84"/>
      <c r="O659" s="84"/>
      <c r="S659" s="85"/>
    </row>
    <row r="660" spans="8:19" ht="15.75" customHeight="1">
      <c r="H660" s="84"/>
      <c r="O660" s="84"/>
      <c r="S660" s="85"/>
    </row>
    <row r="661" spans="8:19" ht="15.75" customHeight="1">
      <c r="H661" s="84"/>
      <c r="O661" s="84"/>
      <c r="S661" s="85"/>
    </row>
    <row r="662" spans="8:19" ht="15.75" customHeight="1">
      <c r="H662" s="84"/>
      <c r="O662" s="84"/>
      <c r="S662" s="85"/>
    </row>
    <row r="663" spans="8:19" ht="15.75" customHeight="1">
      <c r="H663" s="84"/>
      <c r="O663" s="84"/>
      <c r="S663" s="85"/>
    </row>
    <row r="664" spans="8:19" ht="15.75" customHeight="1">
      <c r="H664" s="84"/>
      <c r="O664" s="84"/>
      <c r="S664" s="85"/>
    </row>
    <row r="665" spans="8:19" ht="15.75" customHeight="1">
      <c r="H665" s="84"/>
      <c r="O665" s="84"/>
      <c r="S665" s="85"/>
    </row>
    <row r="666" spans="8:19" ht="15.75" customHeight="1">
      <c r="H666" s="84"/>
      <c r="O666" s="84"/>
      <c r="S666" s="85"/>
    </row>
    <row r="667" spans="8:19" ht="15.75" customHeight="1">
      <c r="H667" s="84"/>
      <c r="O667" s="84"/>
      <c r="S667" s="85"/>
    </row>
    <row r="668" spans="8:19" ht="15.75" customHeight="1">
      <c r="H668" s="84"/>
      <c r="O668" s="84"/>
      <c r="S668" s="85"/>
    </row>
    <row r="669" spans="8:19" ht="15.75" customHeight="1">
      <c r="H669" s="84"/>
      <c r="O669" s="84"/>
      <c r="S669" s="85"/>
    </row>
    <row r="670" spans="8:19" ht="15.75" customHeight="1">
      <c r="H670" s="84"/>
      <c r="O670" s="84"/>
      <c r="S670" s="85"/>
    </row>
    <row r="671" spans="8:19" ht="15.75" customHeight="1">
      <c r="H671" s="84"/>
      <c r="O671" s="84"/>
      <c r="S671" s="85"/>
    </row>
    <row r="672" spans="8:19" ht="15.75" customHeight="1">
      <c r="H672" s="84"/>
      <c r="O672" s="84"/>
      <c r="S672" s="85"/>
    </row>
    <row r="673" spans="8:19" ht="15.75" customHeight="1">
      <c r="H673" s="84"/>
      <c r="O673" s="84"/>
      <c r="S673" s="85"/>
    </row>
    <row r="674" spans="8:19" ht="15.75" customHeight="1">
      <c r="H674" s="84"/>
      <c r="O674" s="84"/>
      <c r="S674" s="85"/>
    </row>
    <row r="675" spans="8:19" ht="15.75" customHeight="1">
      <c r="H675" s="84"/>
      <c r="O675" s="84"/>
      <c r="S675" s="85"/>
    </row>
    <row r="676" spans="8:19" ht="15.75" customHeight="1">
      <c r="H676" s="84"/>
      <c r="O676" s="84"/>
      <c r="S676" s="85"/>
    </row>
    <row r="677" spans="8:19" ht="15.75" customHeight="1">
      <c r="H677" s="84"/>
      <c r="O677" s="84"/>
      <c r="S677" s="85"/>
    </row>
    <row r="678" spans="8:19" ht="15.75" customHeight="1">
      <c r="H678" s="84"/>
      <c r="O678" s="84"/>
      <c r="S678" s="85"/>
    </row>
    <row r="679" spans="8:19" ht="15.75" customHeight="1">
      <c r="H679" s="84"/>
      <c r="O679" s="84"/>
      <c r="S679" s="85"/>
    </row>
    <row r="680" spans="8:19" ht="15.75" customHeight="1">
      <c r="H680" s="84"/>
      <c r="O680" s="84"/>
      <c r="S680" s="85"/>
    </row>
    <row r="681" spans="8:19" ht="15.75" customHeight="1">
      <c r="H681" s="84"/>
      <c r="O681" s="84"/>
      <c r="S681" s="85"/>
    </row>
    <row r="682" spans="8:19" ht="15.75" customHeight="1">
      <c r="H682" s="84"/>
      <c r="O682" s="84"/>
      <c r="S682" s="85"/>
    </row>
    <row r="683" spans="8:19" ht="15.75" customHeight="1">
      <c r="H683" s="84"/>
      <c r="O683" s="84"/>
      <c r="S683" s="85"/>
    </row>
    <row r="684" spans="8:19" ht="15.75" customHeight="1">
      <c r="H684" s="84"/>
      <c r="O684" s="84"/>
      <c r="S684" s="85"/>
    </row>
    <row r="685" spans="8:19" ht="15.75" customHeight="1">
      <c r="H685" s="84"/>
      <c r="O685" s="84"/>
      <c r="S685" s="85"/>
    </row>
    <row r="686" spans="8:19" ht="15.75" customHeight="1">
      <c r="H686" s="84"/>
      <c r="O686" s="84"/>
      <c r="S686" s="85"/>
    </row>
    <row r="687" spans="8:19" ht="15.75" customHeight="1">
      <c r="H687" s="84"/>
      <c r="O687" s="84"/>
      <c r="S687" s="85"/>
    </row>
    <row r="688" spans="8:19" ht="15.75" customHeight="1">
      <c r="H688" s="84"/>
      <c r="O688" s="84"/>
      <c r="S688" s="85"/>
    </row>
    <row r="689" spans="8:19" ht="15.75" customHeight="1">
      <c r="H689" s="84"/>
      <c r="O689" s="84"/>
      <c r="S689" s="85"/>
    </row>
    <row r="690" spans="8:19" ht="15.75" customHeight="1">
      <c r="H690" s="84"/>
      <c r="O690" s="84"/>
      <c r="S690" s="85"/>
    </row>
    <row r="691" spans="8:19" ht="15.75" customHeight="1">
      <c r="H691" s="84"/>
      <c r="O691" s="84"/>
      <c r="S691" s="85"/>
    </row>
    <row r="692" spans="8:19" ht="15.75" customHeight="1">
      <c r="H692" s="84"/>
      <c r="O692" s="84"/>
      <c r="S692" s="85"/>
    </row>
    <row r="693" spans="8:19" ht="15.75" customHeight="1">
      <c r="H693" s="84"/>
      <c r="O693" s="84"/>
      <c r="S693" s="85"/>
    </row>
    <row r="694" spans="8:19" ht="15.75" customHeight="1">
      <c r="H694" s="84"/>
      <c r="O694" s="84"/>
      <c r="S694" s="85"/>
    </row>
    <row r="695" spans="8:19" ht="15.75" customHeight="1">
      <c r="H695" s="84"/>
      <c r="O695" s="84"/>
      <c r="S695" s="85"/>
    </row>
    <row r="696" spans="8:19" ht="15.75" customHeight="1">
      <c r="H696" s="84"/>
      <c r="O696" s="84"/>
      <c r="S696" s="85"/>
    </row>
    <row r="697" spans="8:19" ht="15.75" customHeight="1">
      <c r="H697" s="84"/>
      <c r="O697" s="84"/>
      <c r="S697" s="85"/>
    </row>
    <row r="698" spans="8:19" ht="15.75" customHeight="1">
      <c r="H698" s="84"/>
      <c r="O698" s="84"/>
      <c r="S698" s="85"/>
    </row>
    <row r="699" spans="8:19" ht="15.75" customHeight="1">
      <c r="H699" s="84"/>
      <c r="O699" s="84"/>
      <c r="S699" s="85"/>
    </row>
    <row r="700" spans="8:19" ht="15.75" customHeight="1">
      <c r="H700" s="84"/>
      <c r="O700" s="84"/>
      <c r="S700" s="85"/>
    </row>
    <row r="701" spans="8:19" ht="15.75" customHeight="1">
      <c r="H701" s="84"/>
      <c r="O701" s="84"/>
      <c r="S701" s="85"/>
    </row>
    <row r="702" spans="8:19" ht="15.75" customHeight="1">
      <c r="H702" s="84"/>
      <c r="O702" s="84"/>
      <c r="S702" s="85"/>
    </row>
    <row r="703" spans="8:19" ht="15.75" customHeight="1">
      <c r="H703" s="84"/>
      <c r="O703" s="84"/>
      <c r="S703" s="85"/>
    </row>
    <row r="704" spans="8:19" ht="15.75" customHeight="1">
      <c r="H704" s="84"/>
      <c r="O704" s="84"/>
      <c r="S704" s="85"/>
    </row>
    <row r="705" spans="8:19" ht="15.75" customHeight="1">
      <c r="H705" s="84"/>
      <c r="O705" s="84"/>
      <c r="S705" s="85"/>
    </row>
    <row r="706" spans="8:19" ht="15.75" customHeight="1">
      <c r="H706" s="84"/>
      <c r="O706" s="84"/>
      <c r="S706" s="85"/>
    </row>
    <row r="707" spans="8:19" ht="15.75" customHeight="1">
      <c r="H707" s="84"/>
      <c r="O707" s="84"/>
      <c r="S707" s="85"/>
    </row>
    <row r="708" spans="8:19" ht="15.75" customHeight="1">
      <c r="H708" s="84"/>
      <c r="O708" s="84"/>
      <c r="S708" s="85"/>
    </row>
    <row r="709" spans="8:19" ht="15.75" customHeight="1">
      <c r="H709" s="84"/>
      <c r="O709" s="84"/>
      <c r="S709" s="85"/>
    </row>
    <row r="710" spans="8:19" ht="15.75" customHeight="1">
      <c r="H710" s="84"/>
      <c r="O710" s="84"/>
      <c r="S710" s="85"/>
    </row>
    <row r="711" spans="8:19" ht="15.75" customHeight="1">
      <c r="H711" s="84"/>
      <c r="O711" s="84"/>
      <c r="S711" s="85"/>
    </row>
    <row r="712" spans="8:19" ht="15.75" customHeight="1">
      <c r="H712" s="84"/>
      <c r="O712" s="84"/>
      <c r="S712" s="85"/>
    </row>
    <row r="713" spans="8:19" ht="15.75" customHeight="1">
      <c r="H713" s="84"/>
      <c r="O713" s="84"/>
      <c r="S713" s="85"/>
    </row>
    <row r="714" spans="8:19" ht="15.75" customHeight="1">
      <c r="H714" s="84"/>
      <c r="O714" s="84"/>
      <c r="S714" s="85"/>
    </row>
    <row r="715" spans="8:19" ht="15.75" customHeight="1">
      <c r="H715" s="84"/>
      <c r="O715" s="84"/>
      <c r="S715" s="85"/>
    </row>
    <row r="716" spans="8:19" ht="15.75" customHeight="1">
      <c r="H716" s="84"/>
      <c r="O716" s="84"/>
      <c r="S716" s="85"/>
    </row>
    <row r="717" spans="8:19" ht="15.75" customHeight="1">
      <c r="H717" s="84"/>
      <c r="O717" s="84"/>
      <c r="S717" s="85"/>
    </row>
    <row r="718" spans="8:19" ht="15.75" customHeight="1">
      <c r="H718" s="84"/>
      <c r="O718" s="84"/>
      <c r="S718" s="85"/>
    </row>
    <row r="719" spans="8:19" ht="15.75" customHeight="1">
      <c r="H719" s="84"/>
      <c r="O719" s="84"/>
      <c r="S719" s="85"/>
    </row>
    <row r="720" spans="8:19" ht="15.75" customHeight="1">
      <c r="H720" s="84"/>
      <c r="O720" s="84"/>
      <c r="S720" s="85"/>
    </row>
    <row r="721" spans="8:19" ht="15.75" customHeight="1">
      <c r="H721" s="84"/>
      <c r="O721" s="84"/>
      <c r="S721" s="85"/>
    </row>
    <row r="722" spans="8:19" ht="15.75" customHeight="1">
      <c r="H722" s="84"/>
      <c r="O722" s="84"/>
      <c r="S722" s="85"/>
    </row>
    <row r="723" spans="8:19" ht="15.75" customHeight="1">
      <c r="H723" s="84"/>
      <c r="O723" s="84"/>
      <c r="S723" s="85"/>
    </row>
    <row r="724" spans="8:19" ht="15.75" customHeight="1">
      <c r="H724" s="84"/>
      <c r="O724" s="84"/>
      <c r="S724" s="85"/>
    </row>
    <row r="725" spans="8:19" ht="15.75" customHeight="1">
      <c r="H725" s="84"/>
      <c r="O725" s="84"/>
      <c r="S725" s="85"/>
    </row>
    <row r="726" spans="8:19" ht="15.75" customHeight="1">
      <c r="H726" s="84"/>
      <c r="O726" s="84"/>
      <c r="S726" s="85"/>
    </row>
    <row r="727" spans="8:19" ht="15.75" customHeight="1">
      <c r="H727" s="84"/>
      <c r="O727" s="84"/>
      <c r="S727" s="85"/>
    </row>
    <row r="728" spans="8:19" ht="15.75" customHeight="1">
      <c r="H728" s="84"/>
      <c r="O728" s="84"/>
      <c r="S728" s="85"/>
    </row>
    <row r="729" spans="8:19" ht="15.75" customHeight="1">
      <c r="H729" s="84"/>
      <c r="O729" s="84"/>
      <c r="S729" s="85"/>
    </row>
    <row r="730" spans="8:19" ht="15.75" customHeight="1">
      <c r="H730" s="84"/>
      <c r="O730" s="84"/>
      <c r="S730" s="85"/>
    </row>
    <row r="731" spans="8:19" ht="15.75" customHeight="1">
      <c r="H731" s="84"/>
      <c r="O731" s="84"/>
      <c r="S731" s="85"/>
    </row>
    <row r="732" spans="8:19" ht="15.75" customHeight="1">
      <c r="H732" s="84"/>
      <c r="O732" s="84"/>
      <c r="S732" s="85"/>
    </row>
    <row r="733" spans="8:19" ht="15.75" customHeight="1">
      <c r="H733" s="84"/>
      <c r="O733" s="84"/>
      <c r="S733" s="85"/>
    </row>
    <row r="734" spans="8:19" ht="15.75" customHeight="1">
      <c r="H734" s="84"/>
      <c r="O734" s="84"/>
      <c r="S734" s="85"/>
    </row>
    <row r="735" spans="8:19" ht="15.75" customHeight="1">
      <c r="H735" s="84"/>
      <c r="O735" s="84"/>
      <c r="S735" s="85"/>
    </row>
    <row r="736" spans="8:19" ht="15.75" customHeight="1">
      <c r="H736" s="84"/>
      <c r="O736" s="84"/>
      <c r="S736" s="85"/>
    </row>
    <row r="737" spans="8:19" ht="15.75" customHeight="1">
      <c r="H737" s="84"/>
      <c r="O737" s="84"/>
      <c r="S737" s="85"/>
    </row>
    <row r="738" spans="8:19" ht="15.75" customHeight="1">
      <c r="H738" s="84"/>
      <c r="O738" s="84"/>
      <c r="S738" s="85"/>
    </row>
    <row r="739" spans="8:19" ht="15.75" customHeight="1">
      <c r="H739" s="84"/>
      <c r="O739" s="84"/>
      <c r="S739" s="85"/>
    </row>
    <row r="740" spans="8:19" ht="15.75" customHeight="1">
      <c r="H740" s="84"/>
      <c r="O740" s="84"/>
      <c r="S740" s="85"/>
    </row>
    <row r="741" spans="8:19" ht="15.75" customHeight="1">
      <c r="H741" s="84"/>
      <c r="O741" s="84"/>
      <c r="S741" s="85"/>
    </row>
    <row r="742" spans="8:19" ht="15.75" customHeight="1">
      <c r="H742" s="84"/>
      <c r="O742" s="84"/>
      <c r="S742" s="85"/>
    </row>
    <row r="743" spans="8:19" ht="15.75" customHeight="1">
      <c r="H743" s="84"/>
      <c r="O743" s="84"/>
      <c r="S743" s="85"/>
    </row>
    <row r="744" spans="8:19" ht="15.75" customHeight="1">
      <c r="H744" s="84"/>
      <c r="O744" s="84"/>
      <c r="S744" s="85"/>
    </row>
    <row r="745" spans="8:19" ht="15.75" customHeight="1">
      <c r="H745" s="84"/>
      <c r="O745" s="84"/>
      <c r="S745" s="85"/>
    </row>
    <row r="746" spans="8:19" ht="15.75" customHeight="1">
      <c r="H746" s="84"/>
      <c r="O746" s="84"/>
      <c r="S746" s="85"/>
    </row>
    <row r="747" spans="8:19" ht="15.75" customHeight="1">
      <c r="H747" s="84"/>
      <c r="O747" s="84"/>
      <c r="S747" s="85"/>
    </row>
    <row r="748" spans="8:19" ht="15.75" customHeight="1">
      <c r="H748" s="84"/>
      <c r="O748" s="84"/>
      <c r="S748" s="85"/>
    </row>
    <row r="749" spans="8:19" ht="15.75" customHeight="1">
      <c r="H749" s="84"/>
      <c r="O749" s="84"/>
      <c r="S749" s="85"/>
    </row>
    <row r="750" spans="8:19" ht="15.75" customHeight="1">
      <c r="H750" s="84"/>
      <c r="O750" s="84"/>
      <c r="S750" s="85"/>
    </row>
    <row r="751" spans="8:19" ht="15.75" customHeight="1">
      <c r="H751" s="84"/>
      <c r="O751" s="84"/>
      <c r="S751" s="85"/>
    </row>
    <row r="752" spans="8:19" ht="15.75" customHeight="1">
      <c r="H752" s="84"/>
      <c r="O752" s="84"/>
      <c r="S752" s="85"/>
    </row>
    <row r="753" spans="8:19" ht="15.75" customHeight="1">
      <c r="H753" s="84"/>
      <c r="O753" s="84"/>
      <c r="S753" s="85"/>
    </row>
    <row r="754" spans="8:19" ht="15.75" customHeight="1">
      <c r="H754" s="84"/>
      <c r="O754" s="84"/>
      <c r="S754" s="85"/>
    </row>
    <row r="755" spans="8:19" ht="15.75" customHeight="1">
      <c r="H755" s="84"/>
      <c r="O755" s="84"/>
      <c r="S755" s="85"/>
    </row>
    <row r="756" spans="8:19" ht="15.75" customHeight="1">
      <c r="H756" s="84"/>
      <c r="O756" s="84"/>
      <c r="S756" s="85"/>
    </row>
    <row r="757" spans="8:19" ht="15.75" customHeight="1">
      <c r="H757" s="84"/>
      <c r="O757" s="84"/>
      <c r="S757" s="85"/>
    </row>
    <row r="758" spans="8:19" ht="15.75" customHeight="1">
      <c r="H758" s="84"/>
      <c r="O758" s="84"/>
      <c r="S758" s="85"/>
    </row>
    <row r="759" spans="8:19" ht="15.75" customHeight="1">
      <c r="H759" s="84"/>
      <c r="O759" s="84"/>
      <c r="S759" s="85"/>
    </row>
    <row r="760" spans="8:19" ht="15.75" customHeight="1">
      <c r="H760" s="84"/>
      <c r="O760" s="84"/>
      <c r="S760" s="85"/>
    </row>
    <row r="761" spans="8:19" ht="15.75" customHeight="1">
      <c r="H761" s="84"/>
      <c r="O761" s="84"/>
      <c r="S761" s="85"/>
    </row>
    <row r="762" spans="8:19" ht="15.75" customHeight="1">
      <c r="H762" s="84"/>
      <c r="O762" s="84"/>
      <c r="S762" s="85"/>
    </row>
    <row r="763" spans="8:19" ht="15.75" customHeight="1">
      <c r="H763" s="84"/>
      <c r="O763" s="84"/>
      <c r="S763" s="85"/>
    </row>
    <row r="764" spans="8:19" ht="15.75" customHeight="1">
      <c r="H764" s="84"/>
      <c r="O764" s="84"/>
      <c r="S764" s="85"/>
    </row>
    <row r="765" spans="8:19" ht="15.75" customHeight="1">
      <c r="H765" s="84"/>
      <c r="O765" s="84"/>
      <c r="S765" s="85"/>
    </row>
    <row r="766" spans="8:19" ht="15.75" customHeight="1">
      <c r="H766" s="84"/>
      <c r="O766" s="84"/>
      <c r="S766" s="85"/>
    </row>
    <row r="767" spans="8:19" ht="15.75" customHeight="1">
      <c r="H767" s="84"/>
      <c r="O767" s="84"/>
      <c r="S767" s="85"/>
    </row>
    <row r="768" spans="8:19" ht="15.75" customHeight="1">
      <c r="H768" s="84"/>
      <c r="O768" s="84"/>
      <c r="S768" s="85"/>
    </row>
    <row r="769" spans="8:19" ht="15.75" customHeight="1">
      <c r="H769" s="84"/>
      <c r="O769" s="84"/>
      <c r="S769" s="85"/>
    </row>
    <row r="770" spans="8:19" ht="15.75" customHeight="1">
      <c r="H770" s="84"/>
      <c r="O770" s="84"/>
      <c r="S770" s="85"/>
    </row>
    <row r="771" spans="8:19" ht="15.75" customHeight="1">
      <c r="H771" s="84"/>
      <c r="O771" s="84"/>
      <c r="S771" s="85"/>
    </row>
    <row r="772" spans="8:19" ht="15.75" customHeight="1">
      <c r="H772" s="84"/>
      <c r="O772" s="84"/>
      <c r="S772" s="85"/>
    </row>
    <row r="773" spans="8:19" ht="15.75" customHeight="1">
      <c r="H773" s="84"/>
      <c r="O773" s="84"/>
      <c r="S773" s="85"/>
    </row>
    <row r="774" spans="8:19" ht="15.75" customHeight="1">
      <c r="H774" s="84"/>
      <c r="O774" s="84"/>
      <c r="S774" s="85"/>
    </row>
    <row r="775" spans="8:19" ht="15.75" customHeight="1">
      <c r="H775" s="84"/>
      <c r="O775" s="84"/>
      <c r="S775" s="85"/>
    </row>
    <row r="776" spans="8:19" ht="15.75" customHeight="1">
      <c r="H776" s="84"/>
      <c r="O776" s="84"/>
      <c r="S776" s="85"/>
    </row>
    <row r="777" spans="8:19" ht="15.75" customHeight="1">
      <c r="H777" s="84"/>
      <c r="O777" s="84"/>
      <c r="S777" s="85"/>
    </row>
    <row r="778" spans="8:19" ht="15.75" customHeight="1">
      <c r="H778" s="84"/>
      <c r="O778" s="84"/>
      <c r="S778" s="85"/>
    </row>
    <row r="779" spans="8:19" ht="15.75" customHeight="1">
      <c r="H779" s="84"/>
      <c r="O779" s="84"/>
      <c r="S779" s="85"/>
    </row>
    <row r="780" spans="8:19" ht="15.75" customHeight="1">
      <c r="H780" s="84"/>
      <c r="O780" s="84"/>
      <c r="S780" s="85"/>
    </row>
    <row r="781" spans="8:19" ht="15.75" customHeight="1">
      <c r="H781" s="84"/>
      <c r="O781" s="84"/>
      <c r="S781" s="85"/>
    </row>
    <row r="782" spans="8:19" ht="15.75" customHeight="1">
      <c r="H782" s="84"/>
      <c r="O782" s="84"/>
      <c r="S782" s="85"/>
    </row>
    <row r="783" spans="8:19" ht="15.75" customHeight="1">
      <c r="H783" s="84"/>
      <c r="O783" s="84"/>
      <c r="S783" s="85"/>
    </row>
    <row r="784" spans="8:19" ht="15.75" customHeight="1">
      <c r="H784" s="84"/>
      <c r="O784" s="84"/>
      <c r="S784" s="85"/>
    </row>
    <row r="785" spans="8:19" ht="15.75" customHeight="1">
      <c r="H785" s="84"/>
      <c r="O785" s="84"/>
      <c r="S785" s="85"/>
    </row>
    <row r="786" spans="8:19" ht="15.75" customHeight="1">
      <c r="H786" s="84"/>
      <c r="O786" s="84"/>
      <c r="S786" s="85"/>
    </row>
    <row r="787" spans="8:19" ht="15.75" customHeight="1">
      <c r="H787" s="84"/>
      <c r="O787" s="84"/>
      <c r="S787" s="85"/>
    </row>
    <row r="788" spans="8:19" ht="15.75" customHeight="1">
      <c r="H788" s="84"/>
      <c r="O788" s="84"/>
      <c r="S788" s="85"/>
    </row>
    <row r="789" spans="8:19" ht="15.75" customHeight="1">
      <c r="H789" s="84"/>
      <c r="O789" s="84"/>
      <c r="S789" s="85"/>
    </row>
    <row r="790" spans="8:19" ht="15.75" customHeight="1">
      <c r="H790" s="84"/>
      <c r="O790" s="84"/>
      <c r="S790" s="85"/>
    </row>
    <row r="791" spans="8:19" ht="15.75" customHeight="1">
      <c r="H791" s="84"/>
      <c r="O791" s="84"/>
      <c r="S791" s="85"/>
    </row>
    <row r="792" spans="8:19" ht="15.75" customHeight="1">
      <c r="H792" s="84"/>
      <c r="O792" s="84"/>
      <c r="S792" s="85"/>
    </row>
    <row r="793" spans="8:19" ht="15.75" customHeight="1">
      <c r="H793" s="84"/>
      <c r="O793" s="84"/>
      <c r="S793" s="85"/>
    </row>
    <row r="794" spans="8:19" ht="15.75" customHeight="1">
      <c r="H794" s="84"/>
      <c r="O794" s="84"/>
      <c r="S794" s="85"/>
    </row>
    <row r="795" spans="8:19" ht="15.75" customHeight="1">
      <c r="H795" s="84"/>
      <c r="O795" s="84"/>
      <c r="S795" s="85"/>
    </row>
    <row r="796" spans="8:19" ht="15.75" customHeight="1">
      <c r="H796" s="84"/>
      <c r="O796" s="84"/>
      <c r="S796" s="85"/>
    </row>
    <row r="797" spans="8:19" ht="15.75" customHeight="1">
      <c r="H797" s="84"/>
      <c r="O797" s="84"/>
      <c r="S797" s="85"/>
    </row>
    <row r="798" spans="8:19" ht="15.75" customHeight="1">
      <c r="H798" s="84"/>
      <c r="O798" s="84"/>
      <c r="S798" s="85"/>
    </row>
    <row r="799" spans="8:19" ht="15.75" customHeight="1">
      <c r="H799" s="84"/>
      <c r="O799" s="84"/>
      <c r="S799" s="85"/>
    </row>
    <row r="800" spans="8:19" ht="15.75" customHeight="1">
      <c r="H800" s="84"/>
      <c r="O800" s="84"/>
      <c r="S800" s="85"/>
    </row>
    <row r="801" spans="8:19" ht="15.75" customHeight="1">
      <c r="H801" s="84"/>
      <c r="O801" s="84"/>
      <c r="S801" s="85"/>
    </row>
    <row r="802" spans="8:19" ht="15.75" customHeight="1">
      <c r="H802" s="84"/>
      <c r="O802" s="84"/>
      <c r="S802" s="85"/>
    </row>
    <row r="803" spans="8:19" ht="15.75" customHeight="1">
      <c r="H803" s="84"/>
      <c r="O803" s="84"/>
      <c r="S803" s="85"/>
    </row>
    <row r="804" spans="8:19" ht="15.75" customHeight="1">
      <c r="H804" s="84"/>
      <c r="O804" s="84"/>
      <c r="S804" s="85"/>
    </row>
    <row r="805" spans="8:19" ht="15.75" customHeight="1">
      <c r="H805" s="84"/>
      <c r="O805" s="84"/>
      <c r="S805" s="85"/>
    </row>
    <row r="806" spans="8:19" ht="15.75" customHeight="1">
      <c r="H806" s="84"/>
      <c r="O806" s="84"/>
      <c r="S806" s="85"/>
    </row>
    <row r="807" spans="8:19" ht="15.75" customHeight="1">
      <c r="H807" s="84"/>
      <c r="O807" s="84"/>
      <c r="S807" s="85"/>
    </row>
    <row r="808" spans="8:19" ht="15.75" customHeight="1">
      <c r="H808" s="84"/>
      <c r="O808" s="84"/>
      <c r="S808" s="85"/>
    </row>
    <row r="809" spans="8:19" ht="15.75" customHeight="1">
      <c r="H809" s="84"/>
      <c r="O809" s="84"/>
      <c r="S809" s="85"/>
    </row>
    <row r="810" spans="8:19" ht="15.75" customHeight="1">
      <c r="H810" s="84"/>
      <c r="O810" s="84"/>
      <c r="S810" s="85"/>
    </row>
    <row r="811" spans="8:19" ht="15.75" customHeight="1">
      <c r="H811" s="84"/>
      <c r="O811" s="84"/>
      <c r="S811" s="85"/>
    </row>
    <row r="812" spans="8:19" ht="15.75" customHeight="1">
      <c r="H812" s="84"/>
      <c r="O812" s="84"/>
      <c r="S812" s="85"/>
    </row>
    <row r="813" spans="8:19" ht="15.75" customHeight="1">
      <c r="H813" s="84"/>
      <c r="O813" s="84"/>
      <c r="S813" s="85"/>
    </row>
    <row r="814" spans="8:19" ht="15.75" customHeight="1">
      <c r="H814" s="84"/>
      <c r="O814" s="84"/>
      <c r="S814" s="85"/>
    </row>
    <row r="815" spans="8:19" ht="15.75" customHeight="1">
      <c r="H815" s="84"/>
      <c r="O815" s="84"/>
      <c r="S815" s="85"/>
    </row>
    <row r="816" spans="8:19" ht="15.75" customHeight="1">
      <c r="H816" s="84"/>
      <c r="O816" s="84"/>
      <c r="S816" s="85"/>
    </row>
    <row r="817" spans="8:19" ht="15.75" customHeight="1">
      <c r="H817" s="84"/>
      <c r="O817" s="84"/>
      <c r="S817" s="85"/>
    </row>
    <row r="818" spans="8:19" ht="15.75" customHeight="1">
      <c r="H818" s="84"/>
      <c r="O818" s="84"/>
      <c r="S818" s="85"/>
    </row>
    <row r="819" spans="8:19" ht="15.75" customHeight="1">
      <c r="H819" s="84"/>
      <c r="O819" s="84"/>
      <c r="S819" s="85"/>
    </row>
    <row r="820" spans="8:19" ht="15.75" customHeight="1">
      <c r="H820" s="84"/>
      <c r="O820" s="84"/>
      <c r="S820" s="85"/>
    </row>
    <row r="821" spans="8:19" ht="15.75" customHeight="1">
      <c r="H821" s="84"/>
      <c r="O821" s="84"/>
      <c r="S821" s="85"/>
    </row>
    <row r="822" spans="8:19" ht="15.75" customHeight="1">
      <c r="H822" s="84"/>
      <c r="O822" s="84"/>
      <c r="S822" s="85"/>
    </row>
    <row r="823" spans="8:19" ht="15.75" customHeight="1">
      <c r="H823" s="84"/>
      <c r="O823" s="84"/>
      <c r="S823" s="85"/>
    </row>
    <row r="824" spans="8:19" ht="15.75" customHeight="1">
      <c r="H824" s="84"/>
      <c r="O824" s="84"/>
      <c r="S824" s="85"/>
    </row>
    <row r="825" spans="8:19" ht="15.75" customHeight="1">
      <c r="H825" s="84"/>
      <c r="O825" s="84"/>
      <c r="S825" s="85"/>
    </row>
    <row r="826" spans="8:19" ht="15.75" customHeight="1">
      <c r="H826" s="84"/>
      <c r="O826" s="84"/>
      <c r="S826" s="85"/>
    </row>
    <row r="827" spans="8:19" ht="15.75" customHeight="1">
      <c r="H827" s="84"/>
      <c r="O827" s="84"/>
      <c r="S827" s="85"/>
    </row>
    <row r="828" spans="8:19" ht="15.75" customHeight="1">
      <c r="H828" s="84"/>
      <c r="O828" s="84"/>
      <c r="S828" s="85"/>
    </row>
    <row r="829" spans="8:19" ht="15.75" customHeight="1">
      <c r="H829" s="84"/>
      <c r="O829" s="84"/>
      <c r="S829" s="85"/>
    </row>
    <row r="830" spans="8:19" ht="15.75" customHeight="1">
      <c r="H830" s="84"/>
      <c r="O830" s="84"/>
      <c r="S830" s="85"/>
    </row>
    <row r="831" spans="8:19" ht="15.75" customHeight="1">
      <c r="H831" s="84"/>
      <c r="O831" s="84"/>
      <c r="S831" s="85"/>
    </row>
    <row r="832" spans="8:19" ht="15.75" customHeight="1">
      <c r="H832" s="84"/>
      <c r="O832" s="84"/>
      <c r="S832" s="85"/>
    </row>
    <row r="833" spans="8:19" ht="15.75" customHeight="1">
      <c r="H833" s="84"/>
      <c r="O833" s="84"/>
      <c r="S833" s="85"/>
    </row>
    <row r="834" spans="8:19" ht="15.75" customHeight="1">
      <c r="H834" s="84"/>
      <c r="O834" s="84"/>
      <c r="S834" s="85"/>
    </row>
    <row r="835" spans="8:19" ht="15.75" customHeight="1">
      <c r="H835" s="84"/>
      <c r="O835" s="84"/>
      <c r="S835" s="85"/>
    </row>
    <row r="836" spans="8:19" ht="15.75" customHeight="1">
      <c r="H836" s="84"/>
      <c r="O836" s="84"/>
      <c r="S836" s="85"/>
    </row>
    <row r="837" spans="8:19" ht="15.75" customHeight="1">
      <c r="H837" s="84"/>
      <c r="O837" s="84"/>
      <c r="S837" s="85"/>
    </row>
    <row r="838" spans="8:19" ht="15.75" customHeight="1">
      <c r="H838" s="84"/>
      <c r="O838" s="84"/>
      <c r="S838" s="85"/>
    </row>
    <row r="839" spans="8:19" ht="15.75" customHeight="1">
      <c r="H839" s="84"/>
      <c r="O839" s="84"/>
      <c r="S839" s="85"/>
    </row>
    <row r="840" spans="8:19" ht="15.75" customHeight="1">
      <c r="H840" s="84"/>
      <c r="O840" s="84"/>
      <c r="S840" s="85"/>
    </row>
    <row r="841" spans="8:19" ht="15.75" customHeight="1">
      <c r="H841" s="84"/>
      <c r="O841" s="84"/>
      <c r="S841" s="85"/>
    </row>
    <row r="842" spans="8:19" ht="15.75" customHeight="1">
      <c r="H842" s="84"/>
      <c r="O842" s="84"/>
      <c r="S842" s="85"/>
    </row>
    <row r="843" spans="8:19" ht="15.75" customHeight="1">
      <c r="H843" s="84"/>
      <c r="O843" s="84"/>
      <c r="S843" s="85"/>
    </row>
    <row r="844" spans="8:19" ht="15.75" customHeight="1">
      <c r="H844" s="84"/>
      <c r="O844" s="84"/>
      <c r="S844" s="85"/>
    </row>
    <row r="845" spans="8:19" ht="15.75" customHeight="1">
      <c r="H845" s="84"/>
      <c r="O845" s="84"/>
      <c r="S845" s="85"/>
    </row>
    <row r="846" spans="8:19" ht="15.75" customHeight="1">
      <c r="H846" s="84"/>
      <c r="O846" s="84"/>
      <c r="S846" s="85"/>
    </row>
    <row r="847" spans="8:19" ht="15.75" customHeight="1">
      <c r="H847" s="84"/>
      <c r="O847" s="84"/>
      <c r="S847" s="85"/>
    </row>
    <row r="848" spans="8:19" ht="15.75" customHeight="1">
      <c r="H848" s="84"/>
      <c r="O848" s="84"/>
      <c r="S848" s="85"/>
    </row>
    <row r="849" spans="8:19" ht="15.75" customHeight="1">
      <c r="H849" s="84"/>
      <c r="O849" s="84"/>
      <c r="S849" s="85"/>
    </row>
    <row r="850" spans="8:19" ht="15.75" customHeight="1">
      <c r="H850" s="84"/>
      <c r="O850" s="84"/>
      <c r="S850" s="85"/>
    </row>
    <row r="851" spans="8:19" ht="15.75" customHeight="1">
      <c r="H851" s="84"/>
      <c r="O851" s="84"/>
      <c r="S851" s="85"/>
    </row>
    <row r="852" spans="8:19" ht="15.75" customHeight="1">
      <c r="H852" s="84"/>
      <c r="O852" s="84"/>
      <c r="S852" s="85"/>
    </row>
    <row r="853" spans="8:19" ht="15.75" customHeight="1">
      <c r="H853" s="84"/>
      <c r="O853" s="84"/>
      <c r="S853" s="85"/>
    </row>
    <row r="854" spans="8:19" ht="15.75" customHeight="1">
      <c r="H854" s="84"/>
      <c r="O854" s="84"/>
      <c r="S854" s="85"/>
    </row>
    <row r="855" spans="8:19" ht="15.75" customHeight="1">
      <c r="H855" s="84"/>
      <c r="O855" s="84"/>
      <c r="S855" s="85"/>
    </row>
    <row r="856" spans="8:19" ht="15.75" customHeight="1">
      <c r="H856" s="84"/>
      <c r="O856" s="84"/>
      <c r="S856" s="85"/>
    </row>
    <row r="857" spans="8:19" ht="15.75" customHeight="1">
      <c r="H857" s="84"/>
      <c r="O857" s="84"/>
      <c r="S857" s="85"/>
    </row>
    <row r="858" spans="8:19" ht="15.75" customHeight="1">
      <c r="H858" s="84"/>
      <c r="O858" s="84"/>
      <c r="S858" s="85"/>
    </row>
    <row r="859" spans="8:19" ht="15.75" customHeight="1">
      <c r="H859" s="84"/>
      <c r="O859" s="84"/>
      <c r="S859" s="85"/>
    </row>
    <row r="860" spans="8:19" ht="15.75" customHeight="1">
      <c r="H860" s="84"/>
      <c r="O860" s="84"/>
      <c r="S860" s="85"/>
    </row>
    <row r="861" spans="8:19" ht="15.75" customHeight="1">
      <c r="H861" s="84"/>
      <c r="O861" s="84"/>
      <c r="S861" s="85"/>
    </row>
    <row r="862" spans="8:19" ht="15.75" customHeight="1">
      <c r="H862" s="84"/>
      <c r="O862" s="84"/>
      <c r="S862" s="85"/>
    </row>
    <row r="863" spans="8:19" ht="15.75" customHeight="1">
      <c r="H863" s="84"/>
      <c r="O863" s="84"/>
      <c r="S863" s="85"/>
    </row>
    <row r="864" spans="8:19" ht="15.75" customHeight="1">
      <c r="H864" s="84"/>
      <c r="O864" s="84"/>
      <c r="S864" s="85"/>
    </row>
    <row r="865" spans="8:19" ht="15.75" customHeight="1">
      <c r="H865" s="84"/>
      <c r="O865" s="84"/>
      <c r="S865" s="85"/>
    </row>
    <row r="866" spans="8:19" ht="15.75" customHeight="1">
      <c r="H866" s="84"/>
      <c r="O866" s="84"/>
      <c r="S866" s="85"/>
    </row>
    <row r="867" spans="8:19" ht="15.75" customHeight="1">
      <c r="H867" s="84"/>
      <c r="O867" s="84"/>
      <c r="S867" s="85"/>
    </row>
    <row r="868" spans="8:19" ht="15.75" customHeight="1">
      <c r="H868" s="84"/>
      <c r="O868" s="84"/>
      <c r="S868" s="85"/>
    </row>
    <row r="869" spans="8:19" ht="15.75" customHeight="1">
      <c r="H869" s="84"/>
      <c r="O869" s="84"/>
      <c r="S869" s="85"/>
    </row>
    <row r="870" spans="8:19" ht="15.75" customHeight="1">
      <c r="H870" s="84"/>
      <c r="O870" s="84"/>
      <c r="S870" s="85"/>
    </row>
    <row r="871" spans="8:19" ht="15.75" customHeight="1">
      <c r="H871" s="84"/>
      <c r="O871" s="84"/>
      <c r="S871" s="85"/>
    </row>
    <row r="872" spans="8:19" ht="15.75" customHeight="1">
      <c r="H872" s="84"/>
      <c r="O872" s="84"/>
      <c r="S872" s="85"/>
    </row>
    <row r="873" spans="8:19" ht="15.75" customHeight="1">
      <c r="H873" s="84"/>
      <c r="O873" s="84"/>
      <c r="S873" s="85"/>
    </row>
    <row r="874" spans="8:19" ht="15.75" customHeight="1">
      <c r="H874" s="84"/>
      <c r="O874" s="84"/>
      <c r="S874" s="85"/>
    </row>
    <row r="875" spans="8:19" ht="15.75" customHeight="1">
      <c r="H875" s="84"/>
      <c r="O875" s="84"/>
      <c r="S875" s="85"/>
    </row>
    <row r="876" spans="8:19" ht="15.75" customHeight="1">
      <c r="H876" s="84"/>
      <c r="O876" s="84"/>
      <c r="S876" s="85"/>
    </row>
    <row r="877" spans="8:19" ht="15.75" customHeight="1">
      <c r="H877" s="84"/>
      <c r="O877" s="84"/>
      <c r="S877" s="85"/>
    </row>
    <row r="878" spans="8:19" ht="15.75" customHeight="1">
      <c r="H878" s="84"/>
      <c r="O878" s="84"/>
      <c r="S878" s="85"/>
    </row>
    <row r="879" spans="8:19" ht="15.75" customHeight="1">
      <c r="H879" s="84"/>
      <c r="O879" s="84"/>
      <c r="S879" s="85"/>
    </row>
    <row r="880" spans="8:19" ht="15.75" customHeight="1">
      <c r="H880" s="84"/>
      <c r="O880" s="84"/>
      <c r="S880" s="85"/>
    </row>
    <row r="881" spans="8:19" ht="15.75" customHeight="1">
      <c r="H881" s="84"/>
      <c r="O881" s="84"/>
      <c r="S881" s="85"/>
    </row>
    <row r="882" spans="8:19" ht="15.75" customHeight="1">
      <c r="H882" s="84"/>
      <c r="O882" s="84"/>
      <c r="S882" s="85"/>
    </row>
    <row r="883" spans="8:19" ht="15.75" customHeight="1">
      <c r="H883" s="84"/>
      <c r="O883" s="84"/>
      <c r="S883" s="85"/>
    </row>
    <row r="884" spans="8:19" ht="15.75" customHeight="1">
      <c r="H884" s="84"/>
      <c r="O884" s="84"/>
      <c r="S884" s="85"/>
    </row>
    <row r="885" spans="8:19" ht="15.75" customHeight="1">
      <c r="H885" s="84"/>
      <c r="O885" s="84"/>
      <c r="S885" s="85"/>
    </row>
    <row r="886" spans="8:19" ht="15.75" customHeight="1">
      <c r="H886" s="84"/>
      <c r="O886" s="84"/>
      <c r="S886" s="85"/>
    </row>
    <row r="887" spans="8:19" ht="15.75" customHeight="1">
      <c r="H887" s="84"/>
      <c r="O887" s="84"/>
      <c r="S887" s="85"/>
    </row>
    <row r="888" spans="8:19" ht="15.75" customHeight="1">
      <c r="H888" s="84"/>
      <c r="O888" s="84"/>
      <c r="S888" s="85"/>
    </row>
    <row r="889" spans="8:19" ht="15.75" customHeight="1">
      <c r="H889" s="84"/>
      <c r="O889" s="84"/>
      <c r="S889" s="85"/>
    </row>
    <row r="890" spans="8:19" ht="15.75" customHeight="1">
      <c r="H890" s="84"/>
      <c r="O890" s="84"/>
      <c r="S890" s="85"/>
    </row>
    <row r="891" spans="8:19" ht="15.75" customHeight="1">
      <c r="H891" s="84"/>
      <c r="O891" s="84"/>
      <c r="S891" s="85"/>
    </row>
    <row r="892" spans="8:19" ht="15.75" customHeight="1">
      <c r="H892" s="84"/>
      <c r="O892" s="84"/>
      <c r="S892" s="85"/>
    </row>
    <row r="893" spans="8:19" ht="15.75" customHeight="1">
      <c r="H893" s="84"/>
      <c r="O893" s="84"/>
      <c r="S893" s="85"/>
    </row>
    <row r="894" spans="8:19" ht="15.75" customHeight="1">
      <c r="H894" s="84"/>
      <c r="O894" s="84"/>
      <c r="S894" s="85"/>
    </row>
    <row r="895" spans="8:19" ht="15.75" customHeight="1">
      <c r="H895" s="84"/>
      <c r="O895" s="84"/>
      <c r="S895" s="85"/>
    </row>
    <row r="896" spans="8:19" ht="15.75" customHeight="1">
      <c r="H896" s="84"/>
      <c r="O896" s="84"/>
      <c r="S896" s="85"/>
    </row>
    <row r="897" spans="8:19" ht="15.75" customHeight="1">
      <c r="H897" s="84"/>
      <c r="O897" s="84"/>
      <c r="S897" s="85"/>
    </row>
    <row r="898" spans="8:19" ht="15.75" customHeight="1">
      <c r="H898" s="84"/>
      <c r="O898" s="84"/>
      <c r="S898" s="85"/>
    </row>
    <row r="899" spans="8:19" ht="15.75" customHeight="1">
      <c r="H899" s="84"/>
      <c r="O899" s="84"/>
      <c r="S899" s="85"/>
    </row>
    <row r="900" spans="8:19" ht="15.75" customHeight="1">
      <c r="H900" s="84"/>
      <c r="O900" s="84"/>
      <c r="S900" s="85"/>
    </row>
    <row r="901" spans="8:19" ht="15.75" customHeight="1">
      <c r="H901" s="84"/>
      <c r="O901" s="84"/>
      <c r="S901" s="85"/>
    </row>
    <row r="902" spans="8:19" ht="15.75" customHeight="1">
      <c r="H902" s="84"/>
      <c r="O902" s="84"/>
      <c r="S902" s="85"/>
    </row>
    <row r="903" spans="8:19" ht="15.75" customHeight="1">
      <c r="H903" s="84"/>
      <c r="O903" s="84"/>
      <c r="S903" s="85"/>
    </row>
    <row r="904" spans="8:19" ht="15.75" customHeight="1">
      <c r="H904" s="84"/>
      <c r="O904" s="84"/>
      <c r="S904" s="85"/>
    </row>
    <row r="905" spans="8:19" ht="15.75" customHeight="1">
      <c r="H905" s="84"/>
      <c r="O905" s="84"/>
      <c r="S905" s="85"/>
    </row>
    <row r="906" spans="8:19" ht="15.75" customHeight="1">
      <c r="H906" s="84"/>
      <c r="O906" s="84"/>
      <c r="S906" s="85"/>
    </row>
    <row r="907" spans="8:19" ht="15.75" customHeight="1">
      <c r="H907" s="84"/>
      <c r="O907" s="84"/>
      <c r="S907" s="85"/>
    </row>
    <row r="908" spans="8:19" ht="15.75" customHeight="1">
      <c r="H908" s="84"/>
      <c r="O908" s="84"/>
      <c r="S908" s="85"/>
    </row>
    <row r="909" spans="8:19" ht="15.75" customHeight="1">
      <c r="H909" s="84"/>
      <c r="O909" s="84"/>
      <c r="S909" s="85"/>
    </row>
    <row r="910" spans="8:19" ht="15.75" customHeight="1">
      <c r="H910" s="84"/>
      <c r="O910" s="84"/>
      <c r="S910" s="85"/>
    </row>
    <row r="911" spans="8:19" ht="15.75" customHeight="1">
      <c r="H911" s="84"/>
      <c r="O911" s="84"/>
      <c r="S911" s="85"/>
    </row>
    <row r="912" spans="8:19" ht="15.75" customHeight="1">
      <c r="H912" s="84"/>
      <c r="O912" s="84"/>
      <c r="S912" s="85"/>
    </row>
    <row r="913" spans="8:19" ht="15.75" customHeight="1">
      <c r="H913" s="84"/>
      <c r="O913" s="84"/>
      <c r="S913" s="85"/>
    </row>
    <row r="914" spans="8:19" ht="15.75" customHeight="1">
      <c r="H914" s="84"/>
      <c r="O914" s="84"/>
      <c r="S914" s="85"/>
    </row>
    <row r="915" spans="8:19" ht="15.75" customHeight="1">
      <c r="H915" s="84"/>
      <c r="O915" s="84"/>
      <c r="S915" s="85"/>
    </row>
    <row r="916" spans="8:19" ht="15.75" customHeight="1">
      <c r="H916" s="84"/>
      <c r="O916" s="84"/>
      <c r="S916" s="85"/>
    </row>
    <row r="917" spans="8:19" ht="15.75" customHeight="1">
      <c r="H917" s="84"/>
      <c r="O917" s="84"/>
      <c r="S917" s="85"/>
    </row>
    <row r="918" spans="8:19" ht="15.75" customHeight="1">
      <c r="H918" s="84"/>
      <c r="O918" s="84"/>
      <c r="S918" s="85"/>
    </row>
    <row r="919" spans="8:19" ht="15.75" customHeight="1">
      <c r="H919" s="84"/>
      <c r="O919" s="84"/>
      <c r="S919" s="85"/>
    </row>
    <row r="920" spans="8:19" ht="15.75" customHeight="1">
      <c r="H920" s="84"/>
      <c r="O920" s="84"/>
      <c r="S920" s="85"/>
    </row>
    <row r="921" spans="8:19" ht="15.75" customHeight="1">
      <c r="H921" s="84"/>
      <c r="O921" s="84"/>
      <c r="S921" s="85"/>
    </row>
    <row r="922" spans="8:19" ht="15.75" customHeight="1">
      <c r="H922" s="84"/>
      <c r="O922" s="84"/>
      <c r="S922" s="85"/>
    </row>
    <row r="923" spans="8:19" ht="15.75" customHeight="1">
      <c r="H923" s="84"/>
      <c r="O923" s="84"/>
      <c r="S923" s="85"/>
    </row>
    <row r="924" spans="8:19" ht="15.75" customHeight="1">
      <c r="H924" s="84"/>
      <c r="O924" s="84"/>
      <c r="S924" s="85"/>
    </row>
    <row r="925" spans="8:19" ht="15.75" customHeight="1">
      <c r="H925" s="84"/>
      <c r="O925" s="84"/>
      <c r="S925" s="85"/>
    </row>
    <row r="926" spans="8:19" ht="15.75" customHeight="1">
      <c r="H926" s="84"/>
      <c r="O926" s="84"/>
      <c r="S926" s="85"/>
    </row>
    <row r="927" spans="8:19" ht="15.75" customHeight="1">
      <c r="H927" s="84"/>
      <c r="O927" s="84"/>
      <c r="S927" s="85"/>
    </row>
    <row r="928" spans="8:19" ht="15.75" customHeight="1">
      <c r="H928" s="84"/>
      <c r="O928" s="84"/>
      <c r="S928" s="85"/>
    </row>
    <row r="929" spans="8:19" ht="15.75" customHeight="1">
      <c r="H929" s="84"/>
      <c r="O929" s="84"/>
      <c r="S929" s="85"/>
    </row>
    <row r="930" spans="8:19" ht="15.75" customHeight="1">
      <c r="H930" s="84"/>
      <c r="O930" s="84"/>
      <c r="S930" s="85"/>
    </row>
    <row r="931" spans="8:19" ht="15.75" customHeight="1">
      <c r="H931" s="84"/>
      <c r="O931" s="84"/>
      <c r="S931" s="85"/>
    </row>
    <row r="932" spans="8:19" ht="15.75" customHeight="1">
      <c r="H932" s="84"/>
      <c r="O932" s="84"/>
      <c r="S932" s="85"/>
    </row>
    <row r="933" spans="8:19" ht="15.75" customHeight="1">
      <c r="H933" s="84"/>
      <c r="O933" s="84"/>
      <c r="S933" s="85"/>
    </row>
    <row r="934" spans="8:19" ht="15.75" customHeight="1">
      <c r="H934" s="84"/>
      <c r="O934" s="84"/>
      <c r="S934" s="85"/>
    </row>
    <row r="935" spans="8:19" ht="15.75" customHeight="1">
      <c r="H935" s="84"/>
      <c r="O935" s="84"/>
      <c r="S935" s="85"/>
    </row>
    <row r="936" spans="8:19" ht="15.75" customHeight="1">
      <c r="H936" s="84"/>
      <c r="O936" s="84"/>
      <c r="S936" s="85"/>
    </row>
    <row r="937" spans="8:19" ht="15.75" customHeight="1">
      <c r="H937" s="84"/>
      <c r="O937" s="84"/>
      <c r="S937" s="85"/>
    </row>
    <row r="938" spans="8:19" ht="15.75" customHeight="1">
      <c r="H938" s="84"/>
      <c r="O938" s="84"/>
      <c r="S938" s="85"/>
    </row>
    <row r="939" spans="8:19" ht="15.75" customHeight="1">
      <c r="H939" s="84"/>
      <c r="O939" s="84"/>
      <c r="S939" s="85"/>
    </row>
    <row r="940" spans="8:19" ht="15.75" customHeight="1">
      <c r="H940" s="84"/>
      <c r="O940" s="84"/>
      <c r="S940" s="85"/>
    </row>
    <row r="941" spans="8:19" ht="15.75" customHeight="1">
      <c r="H941" s="84"/>
      <c r="O941" s="84"/>
      <c r="S941" s="85"/>
    </row>
    <row r="942" spans="8:19" ht="15.75" customHeight="1">
      <c r="H942" s="84"/>
      <c r="O942" s="84"/>
      <c r="S942" s="85"/>
    </row>
    <row r="943" spans="8:19" ht="15.75" customHeight="1">
      <c r="H943" s="84"/>
      <c r="O943" s="84"/>
      <c r="S943" s="85"/>
    </row>
    <row r="944" spans="8:19" ht="15.75" customHeight="1">
      <c r="H944" s="84"/>
      <c r="O944" s="84"/>
      <c r="S944" s="85"/>
    </row>
    <row r="945" spans="8:19" ht="15.75" customHeight="1">
      <c r="H945" s="84"/>
      <c r="O945" s="84"/>
      <c r="S945" s="85"/>
    </row>
    <row r="946" spans="8:19" ht="15.75" customHeight="1">
      <c r="H946" s="84"/>
      <c r="O946" s="84"/>
      <c r="S946" s="85"/>
    </row>
    <row r="947" spans="8:19" ht="15.75" customHeight="1">
      <c r="H947" s="84"/>
      <c r="O947" s="84"/>
      <c r="S947" s="85"/>
    </row>
    <row r="948" spans="8:19" ht="15.75" customHeight="1">
      <c r="H948" s="84"/>
      <c r="O948" s="84"/>
      <c r="S948" s="85"/>
    </row>
    <row r="949" spans="8:19" ht="15.75" customHeight="1">
      <c r="H949" s="84"/>
      <c r="O949" s="84"/>
      <c r="S949" s="85"/>
    </row>
    <row r="950" spans="8:19" ht="15.75" customHeight="1">
      <c r="H950" s="84"/>
      <c r="O950" s="84"/>
      <c r="S950" s="85"/>
    </row>
    <row r="951" spans="8:19" ht="15.75" customHeight="1">
      <c r="H951" s="84"/>
      <c r="O951" s="84"/>
      <c r="S951" s="85"/>
    </row>
    <row r="952" spans="8:19" ht="15.75" customHeight="1">
      <c r="H952" s="84"/>
      <c r="O952" s="84"/>
      <c r="S952" s="85"/>
    </row>
    <row r="953" spans="8:19" ht="15.75" customHeight="1">
      <c r="H953" s="84"/>
      <c r="O953" s="84"/>
      <c r="S953" s="85"/>
    </row>
    <row r="954" spans="8:19" ht="15.75" customHeight="1">
      <c r="H954" s="84"/>
      <c r="O954" s="84"/>
      <c r="S954" s="85"/>
    </row>
    <row r="955" spans="8:19" ht="15.75" customHeight="1">
      <c r="H955" s="84"/>
      <c r="O955" s="84"/>
      <c r="S955" s="85"/>
    </row>
    <row r="956" spans="8:19" ht="15.75" customHeight="1">
      <c r="H956" s="84"/>
      <c r="O956" s="84"/>
      <c r="S956" s="85"/>
    </row>
    <row r="957" spans="8:19" ht="15.75" customHeight="1">
      <c r="H957" s="84"/>
      <c r="O957" s="84"/>
      <c r="S957" s="85"/>
    </row>
    <row r="958" spans="8:19" ht="15.75" customHeight="1">
      <c r="H958" s="84"/>
      <c r="O958" s="84"/>
      <c r="S958" s="85"/>
    </row>
    <row r="959" spans="8:19" ht="15.75" customHeight="1">
      <c r="H959" s="84"/>
      <c r="O959" s="84"/>
      <c r="S959" s="85"/>
    </row>
    <row r="960" spans="8:19" ht="15.75" customHeight="1">
      <c r="H960" s="84"/>
      <c r="O960" s="84"/>
      <c r="S960" s="85"/>
    </row>
    <row r="961" spans="8:19" ht="15.75" customHeight="1">
      <c r="H961" s="84"/>
      <c r="O961" s="84"/>
      <c r="S961" s="85"/>
    </row>
    <row r="962" spans="8:19" ht="15.75" customHeight="1">
      <c r="H962" s="84"/>
      <c r="O962" s="84"/>
      <c r="S962" s="85"/>
    </row>
    <row r="963" spans="8:19" ht="15.75" customHeight="1">
      <c r="H963" s="84"/>
      <c r="O963" s="84"/>
      <c r="S963" s="85"/>
    </row>
    <row r="964" spans="8:19" ht="15.75" customHeight="1">
      <c r="H964" s="84"/>
      <c r="O964" s="84"/>
      <c r="S964" s="85"/>
    </row>
    <row r="965" spans="8:19" ht="15.75" customHeight="1">
      <c r="H965" s="84"/>
      <c r="O965" s="84"/>
      <c r="S965" s="85"/>
    </row>
    <row r="966" spans="8:19" ht="15.75" customHeight="1">
      <c r="H966" s="84"/>
      <c r="O966" s="84"/>
      <c r="S966" s="85"/>
    </row>
    <row r="967" spans="8:19" ht="15.75" customHeight="1">
      <c r="H967" s="84"/>
      <c r="O967" s="84"/>
      <c r="S967" s="85"/>
    </row>
    <row r="968" spans="8:19" ht="15.75" customHeight="1">
      <c r="H968" s="84"/>
      <c r="O968" s="84"/>
      <c r="S968" s="85"/>
    </row>
    <row r="969" spans="8:19" ht="15.75" customHeight="1">
      <c r="H969" s="84"/>
      <c r="O969" s="84"/>
      <c r="S969" s="85"/>
    </row>
    <row r="970" spans="8:19" ht="15.75" customHeight="1">
      <c r="H970" s="84"/>
      <c r="O970" s="84"/>
      <c r="S970" s="85"/>
    </row>
    <row r="971" spans="8:19" ht="15.75" customHeight="1">
      <c r="H971" s="84"/>
      <c r="O971" s="84"/>
      <c r="S971" s="85"/>
    </row>
    <row r="972" spans="8:19" ht="15.75" customHeight="1">
      <c r="H972" s="84"/>
      <c r="O972" s="84"/>
      <c r="S972" s="85"/>
    </row>
    <row r="973" spans="8:19" ht="15.75" customHeight="1">
      <c r="H973" s="84"/>
      <c r="O973" s="84"/>
      <c r="S973" s="85"/>
    </row>
    <row r="974" spans="8:19" ht="15.75" customHeight="1">
      <c r="H974" s="84"/>
      <c r="O974" s="84"/>
      <c r="S974" s="85"/>
    </row>
    <row r="975" spans="8:19" ht="15.75" customHeight="1">
      <c r="H975" s="84"/>
      <c r="O975" s="84"/>
      <c r="S975" s="85"/>
    </row>
    <row r="976" spans="8:19" ht="15.75" customHeight="1">
      <c r="H976" s="84"/>
      <c r="O976" s="84"/>
      <c r="S976" s="85"/>
    </row>
    <row r="977" spans="8:19" ht="15.75" customHeight="1">
      <c r="H977" s="84"/>
      <c r="O977" s="84"/>
      <c r="S977" s="85"/>
    </row>
    <row r="978" spans="8:19" ht="15.75" customHeight="1">
      <c r="H978" s="84"/>
      <c r="O978" s="84"/>
      <c r="S978" s="85"/>
    </row>
    <row r="979" spans="8:19" ht="15.75" customHeight="1">
      <c r="H979" s="84"/>
      <c r="O979" s="84"/>
      <c r="S979" s="85"/>
    </row>
    <row r="980" spans="8:19" ht="15.75" customHeight="1">
      <c r="H980" s="84"/>
      <c r="O980" s="84"/>
      <c r="S980" s="85"/>
    </row>
    <row r="981" spans="8:19" ht="15.75" customHeight="1">
      <c r="H981" s="84"/>
      <c r="O981" s="84"/>
      <c r="S981" s="85"/>
    </row>
    <row r="982" spans="8:19" ht="15.75" customHeight="1">
      <c r="H982" s="84"/>
      <c r="O982" s="84"/>
      <c r="S982" s="85"/>
    </row>
    <row r="983" spans="8:19" ht="15.75" customHeight="1">
      <c r="H983" s="84"/>
      <c r="O983" s="84"/>
      <c r="S983" s="85"/>
    </row>
    <row r="984" spans="8:19" ht="15.75" customHeight="1">
      <c r="H984" s="84"/>
      <c r="O984" s="84"/>
      <c r="S984" s="85"/>
    </row>
    <row r="985" spans="8:19" ht="15.75" customHeight="1">
      <c r="H985" s="84"/>
      <c r="O985" s="84"/>
      <c r="S985" s="85"/>
    </row>
    <row r="986" spans="8:19" ht="15.75" customHeight="1">
      <c r="H986" s="84"/>
      <c r="O986" s="84"/>
      <c r="S986" s="85"/>
    </row>
    <row r="987" spans="8:19" ht="15.75" customHeight="1">
      <c r="H987" s="84"/>
      <c r="O987" s="84"/>
      <c r="S987" s="85"/>
    </row>
    <row r="988" spans="8:19" ht="15.75" customHeight="1">
      <c r="H988" s="84"/>
      <c r="O988" s="84"/>
      <c r="S988" s="85"/>
    </row>
    <row r="989" spans="8:19" ht="15.75" customHeight="1">
      <c r="H989" s="84"/>
      <c r="O989" s="84"/>
      <c r="S989" s="85"/>
    </row>
    <row r="990" spans="8:19" ht="15.75" customHeight="1">
      <c r="H990" s="84"/>
      <c r="O990" s="84"/>
      <c r="S990" s="85"/>
    </row>
    <row r="991" spans="8:19" ht="15.75" customHeight="1">
      <c r="H991" s="84"/>
      <c r="O991" s="84"/>
      <c r="S991" s="85"/>
    </row>
    <row r="992" spans="8:19" ht="15.75" customHeight="1">
      <c r="H992" s="84"/>
      <c r="O992" s="84"/>
      <c r="S992" s="85"/>
    </row>
    <row r="993" spans="8:19" ht="15.75" customHeight="1">
      <c r="H993" s="84"/>
      <c r="O993" s="84"/>
      <c r="S993" s="85"/>
    </row>
    <row r="994" spans="8:19" ht="15.75" customHeight="1">
      <c r="H994" s="84"/>
      <c r="O994" s="84"/>
      <c r="S994" s="85"/>
    </row>
    <row r="995" spans="8:19" ht="15.75" customHeight="1">
      <c r="H995" s="84"/>
      <c r="O995" s="84"/>
      <c r="S995" s="85"/>
    </row>
    <row r="996" spans="8:19" ht="15.75" customHeight="1">
      <c r="H996" s="84"/>
      <c r="O996" s="84"/>
      <c r="S996" s="85"/>
    </row>
    <row r="997" spans="8:19" ht="15.75" customHeight="1">
      <c r="H997" s="84"/>
      <c r="O997" s="84"/>
      <c r="S997" s="85"/>
    </row>
    <row r="998" spans="8:19" ht="15.75" customHeight="1">
      <c r="H998" s="84"/>
      <c r="O998" s="84"/>
      <c r="S998" s="85"/>
    </row>
    <row r="999" spans="8:19" ht="15.75" customHeight="1">
      <c r="H999" s="84"/>
      <c r="O999" s="84"/>
      <c r="S999" s="85"/>
    </row>
    <row r="1000" spans="8:19" ht="15.75" customHeight="1">
      <c r="H1000" s="84"/>
      <c r="O1000" s="84"/>
      <c r="S1000" s="85"/>
    </row>
  </sheetData>
  <mergeCells count="142">
    <mergeCell ref="B13:B16"/>
    <mergeCell ref="C13:D13"/>
    <mergeCell ref="C14:D14"/>
    <mergeCell ref="C15:D15"/>
    <mergeCell ref="C16:D16"/>
    <mergeCell ref="P12:R12"/>
    <mergeCell ref="P13:R13"/>
    <mergeCell ref="P17:R17"/>
    <mergeCell ref="E4:K4"/>
    <mergeCell ref="L4:R4"/>
    <mergeCell ref="E5:G5"/>
    <mergeCell ref="I5:K5"/>
    <mergeCell ref="L5:N5"/>
    <mergeCell ref="P5:R5"/>
    <mergeCell ref="L15:R15"/>
    <mergeCell ref="I16:K16"/>
    <mergeCell ref="L16:N16"/>
    <mergeCell ref="P16:R16"/>
    <mergeCell ref="E16:G16"/>
    <mergeCell ref="E17:G17"/>
    <mergeCell ref="I17:K17"/>
    <mergeCell ref="L17:N17"/>
    <mergeCell ref="B17:B20"/>
    <mergeCell ref="C17:D17"/>
    <mergeCell ref="B1:L1"/>
    <mergeCell ref="M1:R1"/>
    <mergeCell ref="B2:D2"/>
    <mergeCell ref="E2:K2"/>
    <mergeCell ref="L2:R2"/>
    <mergeCell ref="B3:R3"/>
    <mergeCell ref="L31:R31"/>
    <mergeCell ref="L32:N32"/>
    <mergeCell ref="P32:R32"/>
    <mergeCell ref="L24:N24"/>
    <mergeCell ref="L25:N25"/>
    <mergeCell ref="P25:R25"/>
    <mergeCell ref="L27:R27"/>
    <mergeCell ref="L28:N28"/>
    <mergeCell ref="P28:R28"/>
    <mergeCell ref="L26:N26"/>
    <mergeCell ref="P26:R26"/>
    <mergeCell ref="P24:R24"/>
    <mergeCell ref="L22:N22"/>
    <mergeCell ref="P22:R22"/>
    <mergeCell ref="I28:K28"/>
    <mergeCell ref="I29:K29"/>
    <mergeCell ref="L29:N29"/>
    <mergeCell ref="L30:N30"/>
    <mergeCell ref="P18:R18"/>
    <mergeCell ref="E18:G18"/>
    <mergeCell ref="I18:K18"/>
    <mergeCell ref="L18:N18"/>
    <mergeCell ref="E28:G28"/>
    <mergeCell ref="E29:G29"/>
    <mergeCell ref="E30:G30"/>
    <mergeCell ref="I30:K30"/>
    <mergeCell ref="E31:K31"/>
    <mergeCell ref="P29:R29"/>
    <mergeCell ref="P30:R30"/>
    <mergeCell ref="I25:K25"/>
    <mergeCell ref="L19:R19"/>
    <mergeCell ref="E20:G20"/>
    <mergeCell ref="I20:K20"/>
    <mergeCell ref="L20:N20"/>
    <mergeCell ref="P20:R20"/>
    <mergeCell ref="P21:R21"/>
    <mergeCell ref="I21:K21"/>
    <mergeCell ref="L21:N21"/>
    <mergeCell ref="L23:R23"/>
    <mergeCell ref="E32:G32"/>
    <mergeCell ref="I32:K32"/>
    <mergeCell ref="I13:K13"/>
    <mergeCell ref="E15:K15"/>
    <mergeCell ref="E19:K19"/>
    <mergeCell ref="E21:G21"/>
    <mergeCell ref="E23:K23"/>
    <mergeCell ref="E24:G24"/>
    <mergeCell ref="I24:K24"/>
    <mergeCell ref="E25:G25"/>
    <mergeCell ref="E27:K27"/>
    <mergeCell ref="I22:K22"/>
    <mergeCell ref="E22:G22"/>
    <mergeCell ref="I26:K26"/>
    <mergeCell ref="E26:G26"/>
    <mergeCell ref="C18:D18"/>
    <mergeCell ref="C19:D19"/>
    <mergeCell ref="C20:D20"/>
    <mergeCell ref="C21:D21"/>
    <mergeCell ref="C24:D24"/>
    <mergeCell ref="I9:K9"/>
    <mergeCell ref="L9:N9"/>
    <mergeCell ref="E11:K11"/>
    <mergeCell ref="L11:R11"/>
    <mergeCell ref="I10:K10"/>
    <mergeCell ref="E10:G10"/>
    <mergeCell ref="L10:N10"/>
    <mergeCell ref="P10:R10"/>
    <mergeCell ref="I14:K14"/>
    <mergeCell ref="L14:N14"/>
    <mergeCell ref="P14:R14"/>
    <mergeCell ref="E12:G12"/>
    <mergeCell ref="I12:K12"/>
    <mergeCell ref="L12:N12"/>
    <mergeCell ref="E13:G13"/>
    <mergeCell ref="L13:N13"/>
    <mergeCell ref="E14:G14"/>
    <mergeCell ref="C22:D22"/>
    <mergeCell ref="C23:D23"/>
    <mergeCell ref="B21:B24"/>
    <mergeCell ref="B25:B28"/>
    <mergeCell ref="B29:B32"/>
    <mergeCell ref="C25:D25"/>
    <mergeCell ref="C26:D26"/>
    <mergeCell ref="C27:D27"/>
    <mergeCell ref="C28:D28"/>
    <mergeCell ref="C29:D29"/>
    <mergeCell ref="C30:D30"/>
    <mergeCell ref="C31:D31"/>
    <mergeCell ref="C32:D32"/>
    <mergeCell ref="B4:D4"/>
    <mergeCell ref="C5:D5"/>
    <mergeCell ref="B5:B8"/>
    <mergeCell ref="C7:D7"/>
    <mergeCell ref="C8:D8"/>
    <mergeCell ref="C9:D9"/>
    <mergeCell ref="C10:D10"/>
    <mergeCell ref="C11:D11"/>
    <mergeCell ref="C12:D12"/>
    <mergeCell ref="B9:B12"/>
    <mergeCell ref="L7:R7"/>
    <mergeCell ref="P8:R8"/>
    <mergeCell ref="P9:R9"/>
    <mergeCell ref="I6:K6"/>
    <mergeCell ref="L6:N6"/>
    <mergeCell ref="P6:R6"/>
    <mergeCell ref="C6:D6"/>
    <mergeCell ref="E7:K7"/>
    <mergeCell ref="E8:G8"/>
    <mergeCell ref="I8:K8"/>
    <mergeCell ref="L8:N8"/>
    <mergeCell ref="E9:G9"/>
    <mergeCell ref="E6:G6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G1000"/>
  <sheetViews>
    <sheetView showGridLines="0" workbookViewId="0"/>
  </sheetViews>
  <sheetFormatPr defaultColWidth="12.625" defaultRowHeight="15" customHeight="1"/>
  <cols>
    <col min="1" max="1" width="2.625" customWidth="1"/>
    <col min="2" max="18" width="3.25" customWidth="1"/>
    <col min="19" max="20" width="7.125" customWidth="1"/>
    <col min="21" max="21" width="3.25" customWidth="1"/>
    <col min="22" max="22" width="11.75" customWidth="1"/>
    <col min="23" max="23" width="2.5" customWidth="1"/>
    <col min="24" max="33" width="7.125" customWidth="1"/>
  </cols>
  <sheetData>
    <row r="1" spans="1:33" ht="19.5" customHeight="1">
      <c r="A1" s="5"/>
      <c r="B1" s="164" t="s">
        <v>331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285</v>
      </c>
      <c r="N1" s="165"/>
      <c r="O1" s="165"/>
      <c r="P1" s="165"/>
      <c r="Q1" s="165"/>
      <c r="R1" s="166"/>
      <c r="S1" s="85"/>
      <c r="V1" s="6" t="s">
        <v>248</v>
      </c>
      <c r="W1" s="6"/>
      <c r="X1" s="6"/>
      <c r="Y1" s="7"/>
      <c r="Z1" s="7"/>
      <c r="AA1" s="7"/>
      <c r="AB1" s="7"/>
      <c r="AC1" s="7"/>
      <c r="AD1" s="7"/>
      <c r="AE1" s="7"/>
      <c r="AF1" s="7"/>
      <c r="AG1" s="7"/>
    </row>
    <row r="2" spans="1:33" ht="19.5" customHeight="1">
      <c r="A2" s="5"/>
      <c r="B2" s="232" t="s">
        <v>249</v>
      </c>
      <c r="C2" s="165"/>
      <c r="D2" s="166"/>
      <c r="E2" s="231" t="s">
        <v>320</v>
      </c>
      <c r="F2" s="165"/>
      <c r="G2" s="165"/>
      <c r="H2" s="165"/>
      <c r="I2" s="165"/>
      <c r="J2" s="165"/>
      <c r="K2" s="166"/>
      <c r="L2" s="234" t="s">
        <v>250</v>
      </c>
      <c r="M2" s="165"/>
      <c r="N2" s="165"/>
      <c r="O2" s="165"/>
      <c r="P2" s="165"/>
      <c r="Q2" s="165"/>
      <c r="R2" s="166"/>
      <c r="S2" s="85"/>
      <c r="V2" s="7" t="s">
        <v>251</v>
      </c>
      <c r="W2" s="7" t="s">
        <v>252</v>
      </c>
      <c r="X2" s="7" t="s">
        <v>308</v>
      </c>
      <c r="Y2" s="7"/>
      <c r="Z2" s="7"/>
      <c r="AA2" s="7"/>
      <c r="AB2" s="7"/>
      <c r="AC2" s="7"/>
      <c r="AD2" s="7"/>
      <c r="AE2" s="7"/>
      <c r="AF2" s="7"/>
      <c r="AG2" s="7"/>
    </row>
    <row r="3" spans="1:33" ht="19.5" customHeight="1">
      <c r="A3" s="5"/>
      <c r="B3" s="386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9"/>
      <c r="S3" s="85"/>
      <c r="V3" s="7"/>
      <c r="W3" s="7"/>
      <c r="X3" s="7" t="s">
        <v>254</v>
      </c>
      <c r="Y3" s="7"/>
      <c r="Z3" s="7"/>
      <c r="AA3" s="7"/>
      <c r="AB3" s="7"/>
      <c r="AC3" s="7"/>
      <c r="AD3" s="7"/>
      <c r="AE3" s="7"/>
      <c r="AF3" s="7"/>
      <c r="AG3" s="7"/>
    </row>
    <row r="4" spans="1:33" ht="19.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85"/>
      <c r="V4" s="7"/>
      <c r="W4" s="7"/>
      <c r="X4" s="7" t="s">
        <v>257</v>
      </c>
      <c r="Y4" s="7"/>
      <c r="Z4" s="7"/>
      <c r="AA4" s="7"/>
      <c r="AB4" s="7"/>
      <c r="AC4" s="7"/>
      <c r="AD4" s="7"/>
      <c r="AE4" s="7"/>
      <c r="AF4" s="7"/>
      <c r="AG4" s="7"/>
    </row>
    <row r="5" spans="1:33" ht="19.5" customHeight="1">
      <c r="A5" s="9"/>
      <c r="B5" s="146">
        <v>1</v>
      </c>
      <c r="C5" s="198">
        <v>0.39583333333333331</v>
      </c>
      <c r="D5" s="199"/>
      <c r="E5" s="363" t="s">
        <v>110</v>
      </c>
      <c r="F5" s="210"/>
      <c r="G5" s="211"/>
      <c r="H5" s="67">
        <v>135</v>
      </c>
      <c r="I5" s="359" t="s">
        <v>111</v>
      </c>
      <c r="J5" s="210"/>
      <c r="K5" s="199"/>
      <c r="L5" s="366" t="s">
        <v>110</v>
      </c>
      <c r="M5" s="210"/>
      <c r="N5" s="211"/>
      <c r="O5" s="67">
        <v>141</v>
      </c>
      <c r="P5" s="365" t="s">
        <v>111</v>
      </c>
      <c r="Q5" s="210"/>
      <c r="R5" s="199"/>
      <c r="S5" s="85"/>
      <c r="V5" s="2" t="s">
        <v>258</v>
      </c>
      <c r="W5" s="7" t="s">
        <v>252</v>
      </c>
      <c r="X5" s="7" t="s">
        <v>299</v>
      </c>
      <c r="Y5" s="7"/>
      <c r="Z5" s="7"/>
      <c r="AA5" s="7"/>
      <c r="AB5" s="7"/>
      <c r="AC5" s="7"/>
      <c r="AD5" s="7"/>
      <c r="AE5" s="7"/>
      <c r="AF5" s="7"/>
      <c r="AG5" s="7"/>
    </row>
    <row r="6" spans="1:33" ht="19.5" customHeight="1">
      <c r="A6" s="9"/>
      <c r="B6" s="147"/>
      <c r="C6" s="200" t="s">
        <v>260</v>
      </c>
      <c r="D6" s="201"/>
      <c r="E6" s="361"/>
      <c r="F6" s="207"/>
      <c r="G6" s="213"/>
      <c r="H6" s="107"/>
      <c r="I6" s="360"/>
      <c r="J6" s="207"/>
      <c r="K6" s="201"/>
      <c r="L6" s="361"/>
      <c r="M6" s="207"/>
      <c r="N6" s="213"/>
      <c r="O6" s="107"/>
      <c r="P6" s="360"/>
      <c r="Q6" s="207"/>
      <c r="R6" s="201"/>
      <c r="S6" s="64" t="s">
        <v>332</v>
      </c>
      <c r="V6" s="7"/>
      <c r="W6" s="7"/>
      <c r="X6" s="7" t="s">
        <v>261</v>
      </c>
      <c r="Y6" s="7"/>
      <c r="Z6" s="7"/>
      <c r="AA6" s="7"/>
      <c r="AB6" s="7"/>
      <c r="AC6" s="7"/>
      <c r="AD6" s="7"/>
      <c r="AE6" s="7"/>
      <c r="AF6" s="7"/>
      <c r="AG6" s="7"/>
    </row>
    <row r="7" spans="1:33" ht="19.5" customHeight="1">
      <c r="A7" s="9"/>
      <c r="B7" s="147"/>
      <c r="C7" s="194" t="s">
        <v>262</v>
      </c>
      <c r="D7" s="195"/>
      <c r="E7" s="418" t="s">
        <v>216</v>
      </c>
      <c r="F7" s="174"/>
      <c r="G7" s="174"/>
      <c r="H7" s="174"/>
      <c r="I7" s="174"/>
      <c r="J7" s="174"/>
      <c r="K7" s="195"/>
      <c r="L7" s="435" t="s">
        <v>216</v>
      </c>
      <c r="M7" s="174"/>
      <c r="N7" s="174"/>
      <c r="O7" s="174"/>
      <c r="P7" s="174"/>
      <c r="Q7" s="174"/>
      <c r="R7" s="195"/>
      <c r="S7" s="64" t="s">
        <v>328</v>
      </c>
      <c r="V7" s="7" t="s">
        <v>263</v>
      </c>
      <c r="W7" s="7" t="s">
        <v>252</v>
      </c>
      <c r="X7" s="7" t="s">
        <v>264</v>
      </c>
      <c r="Y7" s="7"/>
      <c r="Z7" s="7"/>
      <c r="AA7" s="7"/>
      <c r="AB7" s="7"/>
      <c r="AC7" s="7"/>
      <c r="AD7" s="7"/>
      <c r="AE7" s="7"/>
      <c r="AF7" s="7"/>
      <c r="AG7" s="7"/>
    </row>
    <row r="8" spans="1:33" ht="19.5" customHeight="1">
      <c r="A8" s="9"/>
      <c r="B8" s="148"/>
      <c r="C8" s="196" t="s">
        <v>265</v>
      </c>
      <c r="D8" s="197"/>
      <c r="E8" s="310" t="s">
        <v>289</v>
      </c>
      <c r="F8" s="128"/>
      <c r="G8" s="129"/>
      <c r="H8" s="108"/>
      <c r="I8" s="314" t="s">
        <v>289</v>
      </c>
      <c r="J8" s="128"/>
      <c r="K8" s="302"/>
      <c r="L8" s="314" t="s">
        <v>289</v>
      </c>
      <c r="M8" s="128"/>
      <c r="N8" s="129"/>
      <c r="O8" s="108"/>
      <c r="P8" s="314" t="s">
        <v>289</v>
      </c>
      <c r="Q8" s="128"/>
      <c r="R8" s="302"/>
      <c r="S8" s="85"/>
      <c r="V8" s="7" t="s">
        <v>266</v>
      </c>
      <c r="W8" s="7" t="s">
        <v>252</v>
      </c>
      <c r="X8" s="7" t="s">
        <v>267</v>
      </c>
      <c r="Y8" s="7"/>
      <c r="Z8" s="7"/>
      <c r="AA8" s="7"/>
      <c r="AB8" s="7"/>
      <c r="AC8" s="7"/>
      <c r="AD8" s="7"/>
      <c r="AE8" s="7"/>
      <c r="AF8" s="7"/>
      <c r="AG8" s="7"/>
    </row>
    <row r="9" spans="1:33" ht="19.5" customHeight="1">
      <c r="A9" s="9"/>
      <c r="B9" s="146">
        <v>2</v>
      </c>
      <c r="C9" s="198">
        <v>0.44097222222222221</v>
      </c>
      <c r="D9" s="199"/>
      <c r="E9" s="419" t="s">
        <v>212</v>
      </c>
      <c r="F9" s="223"/>
      <c r="G9" s="317"/>
      <c r="H9" s="109">
        <v>136</v>
      </c>
      <c r="I9" s="420" t="s">
        <v>213</v>
      </c>
      <c r="J9" s="223"/>
      <c r="K9" s="178"/>
      <c r="L9" s="417" t="s">
        <v>212</v>
      </c>
      <c r="M9" s="223"/>
      <c r="N9" s="317"/>
      <c r="O9" s="109">
        <v>142</v>
      </c>
      <c r="P9" s="417" t="s">
        <v>213</v>
      </c>
      <c r="Q9" s="223"/>
      <c r="R9" s="178"/>
      <c r="S9" s="85"/>
      <c r="V9" s="7" t="s">
        <v>268</v>
      </c>
      <c r="W9" s="7" t="s">
        <v>252</v>
      </c>
      <c r="X9" s="7" t="s">
        <v>269</v>
      </c>
      <c r="Y9" s="7"/>
      <c r="Z9" s="7"/>
      <c r="AA9" s="7"/>
      <c r="AB9" s="7"/>
      <c r="AC9" s="7"/>
      <c r="AD9" s="7"/>
      <c r="AE9" s="7"/>
      <c r="AF9" s="7"/>
      <c r="AG9" s="7"/>
    </row>
    <row r="10" spans="1:33" ht="19.5" customHeight="1">
      <c r="A10" s="9"/>
      <c r="B10" s="147"/>
      <c r="C10" s="200" t="s">
        <v>260</v>
      </c>
      <c r="D10" s="201"/>
      <c r="E10" s="425"/>
      <c r="F10" s="207"/>
      <c r="G10" s="213"/>
      <c r="H10" s="110"/>
      <c r="I10" s="423"/>
      <c r="J10" s="207"/>
      <c r="K10" s="201"/>
      <c r="L10" s="424"/>
      <c r="M10" s="207"/>
      <c r="N10" s="213"/>
      <c r="O10" s="111"/>
      <c r="P10" s="426"/>
      <c r="Q10" s="207"/>
      <c r="R10" s="201"/>
      <c r="S10" s="85"/>
      <c r="V10" s="7" t="s">
        <v>270</v>
      </c>
      <c r="W10" s="7" t="s">
        <v>252</v>
      </c>
      <c r="X10" s="7" t="s">
        <v>271</v>
      </c>
      <c r="Y10" s="7"/>
      <c r="Z10" s="7"/>
      <c r="AA10" s="7"/>
      <c r="AB10" s="7"/>
      <c r="AC10" s="7"/>
      <c r="AD10" s="7"/>
      <c r="AE10" s="7"/>
      <c r="AF10" s="7"/>
      <c r="AG10" s="7"/>
    </row>
    <row r="11" spans="1:33" ht="19.5" customHeight="1">
      <c r="A11" s="9"/>
      <c r="B11" s="147"/>
      <c r="C11" s="194" t="s">
        <v>262</v>
      </c>
      <c r="D11" s="195"/>
      <c r="E11" s="421" t="str">
        <f>I17</f>
        <v>3部3位</v>
      </c>
      <c r="F11" s="184"/>
      <c r="G11" s="184"/>
      <c r="H11" s="184"/>
      <c r="I11" s="184"/>
      <c r="J11" s="184"/>
      <c r="K11" s="179"/>
      <c r="L11" s="422" t="str">
        <f>P17</f>
        <v>3部3位</v>
      </c>
      <c r="M11" s="184"/>
      <c r="N11" s="184"/>
      <c r="O11" s="184"/>
      <c r="P11" s="184"/>
      <c r="Q11" s="184"/>
      <c r="R11" s="179"/>
      <c r="S11" s="85"/>
      <c r="V11" s="7" t="s">
        <v>272</v>
      </c>
      <c r="W11" s="7" t="s">
        <v>252</v>
      </c>
      <c r="X11" s="7" t="s">
        <v>273</v>
      </c>
      <c r="Y11" s="7"/>
      <c r="Z11" s="7"/>
      <c r="AA11" s="7"/>
      <c r="AB11" s="7"/>
      <c r="AC11" s="7"/>
      <c r="AD11" s="7"/>
      <c r="AE11" s="7"/>
      <c r="AF11" s="7"/>
      <c r="AG11" s="7"/>
    </row>
    <row r="12" spans="1:33" ht="19.5" customHeight="1">
      <c r="A12" s="9"/>
      <c r="B12" s="148"/>
      <c r="C12" s="196" t="s">
        <v>265</v>
      </c>
      <c r="D12" s="197"/>
      <c r="E12" s="427" t="s">
        <v>289</v>
      </c>
      <c r="F12" s="128"/>
      <c r="G12" s="129"/>
      <c r="H12" s="112"/>
      <c r="I12" s="428" t="s">
        <v>289</v>
      </c>
      <c r="J12" s="128"/>
      <c r="K12" s="302"/>
      <c r="L12" s="428" t="s">
        <v>289</v>
      </c>
      <c r="M12" s="128"/>
      <c r="N12" s="129"/>
      <c r="O12" s="112"/>
      <c r="P12" s="428" t="s">
        <v>289</v>
      </c>
      <c r="Q12" s="128"/>
      <c r="R12" s="302"/>
      <c r="S12" s="85"/>
      <c r="V12" s="7" t="s">
        <v>274</v>
      </c>
      <c r="W12" s="7" t="s">
        <v>252</v>
      </c>
      <c r="X12" s="7" t="s">
        <v>300</v>
      </c>
      <c r="Y12" s="7"/>
      <c r="Z12" s="7"/>
      <c r="AA12" s="7"/>
      <c r="AB12" s="7"/>
      <c r="AC12" s="7"/>
      <c r="AD12" s="7"/>
      <c r="AE12" s="7"/>
      <c r="AF12" s="7"/>
      <c r="AG12" s="7"/>
    </row>
    <row r="13" spans="1:33" ht="19.5" customHeight="1">
      <c r="A13" s="9"/>
      <c r="B13" s="146">
        <v>3</v>
      </c>
      <c r="C13" s="198">
        <v>0.4861111111111111</v>
      </c>
      <c r="D13" s="199"/>
      <c r="E13" s="429" t="s">
        <v>215</v>
      </c>
      <c r="F13" s="304"/>
      <c r="G13" s="306"/>
      <c r="H13" s="113">
        <v>137</v>
      </c>
      <c r="I13" s="434" t="s">
        <v>216</v>
      </c>
      <c r="J13" s="304"/>
      <c r="K13" s="185"/>
      <c r="L13" s="430" t="s">
        <v>215</v>
      </c>
      <c r="M13" s="304"/>
      <c r="N13" s="306"/>
      <c r="O13" s="113">
        <v>143</v>
      </c>
      <c r="P13" s="430" t="s">
        <v>216</v>
      </c>
      <c r="Q13" s="304"/>
      <c r="R13" s="185"/>
      <c r="S13" s="85"/>
      <c r="V13" s="7"/>
      <c r="W13" s="7"/>
      <c r="X13" s="7" t="s">
        <v>276</v>
      </c>
      <c r="Y13" s="7"/>
      <c r="Z13" s="7"/>
      <c r="AA13" s="7"/>
      <c r="AB13" s="7"/>
      <c r="AC13" s="7"/>
      <c r="AD13" s="7"/>
      <c r="AE13" s="7"/>
      <c r="AF13" s="7"/>
      <c r="AG13" s="7"/>
    </row>
    <row r="14" spans="1:33" ht="19.5" customHeight="1">
      <c r="A14" s="9"/>
      <c r="B14" s="147"/>
      <c r="C14" s="200" t="s">
        <v>260</v>
      </c>
      <c r="D14" s="201"/>
      <c r="E14" s="425"/>
      <c r="F14" s="207"/>
      <c r="G14" s="213"/>
      <c r="H14" s="110"/>
      <c r="I14" s="423"/>
      <c r="J14" s="207"/>
      <c r="K14" s="201"/>
      <c r="L14" s="424"/>
      <c r="M14" s="207"/>
      <c r="N14" s="213"/>
      <c r="O14" s="111"/>
      <c r="P14" s="426"/>
      <c r="Q14" s="207"/>
      <c r="R14" s="201"/>
      <c r="S14" s="85"/>
      <c r="V14" s="7" t="s">
        <v>277</v>
      </c>
      <c r="W14" s="7"/>
      <c r="X14" s="7" t="s">
        <v>278</v>
      </c>
      <c r="Y14" s="7"/>
      <c r="Z14" s="7"/>
      <c r="AA14" s="7"/>
      <c r="AB14" s="7"/>
      <c r="AC14" s="7"/>
      <c r="AD14" s="7"/>
      <c r="AE14" s="7"/>
      <c r="AF14" s="7"/>
      <c r="AG14" s="7"/>
    </row>
    <row r="15" spans="1:33" ht="19.5" customHeight="1">
      <c r="A15" s="9"/>
      <c r="B15" s="147"/>
      <c r="C15" s="194" t="s">
        <v>262</v>
      </c>
      <c r="D15" s="195"/>
      <c r="E15" s="421" t="str">
        <f>I9</f>
        <v>3部1位</v>
      </c>
      <c r="F15" s="184"/>
      <c r="G15" s="184"/>
      <c r="H15" s="184"/>
      <c r="I15" s="184"/>
      <c r="J15" s="184"/>
      <c r="K15" s="179"/>
      <c r="L15" s="422" t="str">
        <f>P9</f>
        <v>3部1位</v>
      </c>
      <c r="M15" s="184"/>
      <c r="N15" s="184"/>
      <c r="O15" s="184"/>
      <c r="P15" s="184"/>
      <c r="Q15" s="184"/>
      <c r="R15" s="179"/>
      <c r="S15" s="85"/>
      <c r="V15" s="7"/>
      <c r="W15" s="7"/>
      <c r="X15" s="7" t="s">
        <v>279</v>
      </c>
      <c r="Y15" s="7"/>
      <c r="Z15" s="7"/>
      <c r="AA15" s="7"/>
      <c r="AB15" s="7"/>
      <c r="AC15" s="7"/>
      <c r="AD15" s="7"/>
      <c r="AE15" s="7"/>
      <c r="AF15" s="7"/>
      <c r="AG15" s="7"/>
    </row>
    <row r="16" spans="1:33" ht="19.5" customHeight="1">
      <c r="A16" s="9"/>
      <c r="B16" s="148"/>
      <c r="C16" s="196" t="s">
        <v>265</v>
      </c>
      <c r="D16" s="197"/>
      <c r="E16" s="427" t="s">
        <v>289</v>
      </c>
      <c r="F16" s="128"/>
      <c r="G16" s="129"/>
      <c r="H16" s="112"/>
      <c r="I16" s="428" t="s">
        <v>289</v>
      </c>
      <c r="J16" s="128"/>
      <c r="K16" s="302"/>
      <c r="L16" s="428" t="s">
        <v>289</v>
      </c>
      <c r="M16" s="128"/>
      <c r="N16" s="129"/>
      <c r="O16" s="112"/>
      <c r="P16" s="428" t="s">
        <v>289</v>
      </c>
      <c r="Q16" s="128"/>
      <c r="R16" s="302"/>
      <c r="S16" s="85"/>
    </row>
    <row r="17" spans="1:19" ht="19.5" customHeight="1">
      <c r="A17" s="9"/>
      <c r="B17" s="146">
        <v>4</v>
      </c>
      <c r="C17" s="198">
        <v>0.53125</v>
      </c>
      <c r="D17" s="199"/>
      <c r="E17" s="429" t="s">
        <v>210</v>
      </c>
      <c r="F17" s="304"/>
      <c r="G17" s="306"/>
      <c r="H17" s="113">
        <v>138</v>
      </c>
      <c r="I17" s="434" t="s">
        <v>211</v>
      </c>
      <c r="J17" s="304"/>
      <c r="K17" s="185"/>
      <c r="L17" s="430" t="s">
        <v>210</v>
      </c>
      <c r="M17" s="304"/>
      <c r="N17" s="306"/>
      <c r="O17" s="113">
        <v>144</v>
      </c>
      <c r="P17" s="430" t="s">
        <v>211</v>
      </c>
      <c r="Q17" s="304"/>
      <c r="R17" s="185"/>
      <c r="S17" s="85"/>
    </row>
    <row r="18" spans="1:19" ht="19.5" customHeight="1">
      <c r="A18" s="9"/>
      <c r="B18" s="147"/>
      <c r="C18" s="200" t="s">
        <v>260</v>
      </c>
      <c r="D18" s="201"/>
      <c r="E18" s="425"/>
      <c r="F18" s="207"/>
      <c r="G18" s="213"/>
      <c r="H18" s="110"/>
      <c r="I18" s="423"/>
      <c r="J18" s="207"/>
      <c r="K18" s="201"/>
      <c r="L18" s="424"/>
      <c r="M18" s="207"/>
      <c r="N18" s="213"/>
      <c r="O18" s="111"/>
      <c r="P18" s="426"/>
      <c r="Q18" s="207"/>
      <c r="R18" s="201"/>
      <c r="S18" s="85"/>
    </row>
    <row r="19" spans="1:19" ht="19.5" customHeight="1">
      <c r="A19" s="9"/>
      <c r="B19" s="147"/>
      <c r="C19" s="194" t="s">
        <v>262</v>
      </c>
      <c r="D19" s="195"/>
      <c r="E19" s="421" t="str">
        <f>E13</f>
        <v>2部1位</v>
      </c>
      <c r="F19" s="184"/>
      <c r="G19" s="184"/>
      <c r="H19" s="184"/>
      <c r="I19" s="184"/>
      <c r="J19" s="184"/>
      <c r="K19" s="179"/>
      <c r="L19" s="422" t="str">
        <f>L13</f>
        <v>2部1位</v>
      </c>
      <c r="M19" s="184"/>
      <c r="N19" s="184"/>
      <c r="O19" s="184"/>
      <c r="P19" s="184"/>
      <c r="Q19" s="184"/>
      <c r="R19" s="179"/>
      <c r="S19" s="85"/>
    </row>
    <row r="20" spans="1:19" ht="19.5" customHeight="1">
      <c r="A20" s="9"/>
      <c r="B20" s="148"/>
      <c r="C20" s="196" t="s">
        <v>265</v>
      </c>
      <c r="D20" s="197"/>
      <c r="E20" s="427" t="s">
        <v>289</v>
      </c>
      <c r="F20" s="128"/>
      <c r="G20" s="129"/>
      <c r="H20" s="112"/>
      <c r="I20" s="428" t="s">
        <v>289</v>
      </c>
      <c r="J20" s="128"/>
      <c r="K20" s="302"/>
      <c r="L20" s="428" t="s">
        <v>289</v>
      </c>
      <c r="M20" s="128"/>
      <c r="N20" s="129"/>
      <c r="O20" s="112"/>
      <c r="P20" s="428" t="s">
        <v>289</v>
      </c>
      <c r="Q20" s="128"/>
      <c r="R20" s="302"/>
      <c r="S20" s="85"/>
    </row>
    <row r="21" spans="1:19" ht="19.5" customHeight="1">
      <c r="A21" s="9"/>
      <c r="B21" s="146">
        <v>5</v>
      </c>
      <c r="C21" s="198">
        <v>0.57638888888888884</v>
      </c>
      <c r="D21" s="199"/>
      <c r="E21" s="429" t="s">
        <v>214</v>
      </c>
      <c r="F21" s="304"/>
      <c r="G21" s="306"/>
      <c r="H21" s="113">
        <v>139</v>
      </c>
      <c r="I21" s="434" t="s">
        <v>333</v>
      </c>
      <c r="J21" s="304"/>
      <c r="K21" s="185"/>
      <c r="L21" s="430" t="s">
        <v>214</v>
      </c>
      <c r="M21" s="304"/>
      <c r="N21" s="306"/>
      <c r="O21" s="113">
        <v>145</v>
      </c>
      <c r="P21" s="430" t="s">
        <v>334</v>
      </c>
      <c r="Q21" s="304"/>
      <c r="R21" s="185"/>
      <c r="S21" s="85"/>
    </row>
    <row r="22" spans="1:19" ht="19.5" customHeight="1">
      <c r="A22" s="9"/>
      <c r="B22" s="147"/>
      <c r="C22" s="200" t="s">
        <v>260</v>
      </c>
      <c r="D22" s="201"/>
      <c r="E22" s="425"/>
      <c r="F22" s="207"/>
      <c r="G22" s="213"/>
      <c r="H22" s="110"/>
      <c r="I22" s="423"/>
      <c r="J22" s="207"/>
      <c r="K22" s="201"/>
      <c r="L22" s="424"/>
      <c r="M22" s="207"/>
      <c r="N22" s="213"/>
      <c r="O22" s="111"/>
      <c r="P22" s="426"/>
      <c r="Q22" s="207"/>
      <c r="R22" s="201"/>
      <c r="S22" s="85"/>
    </row>
    <row r="23" spans="1:19" ht="19.5" customHeight="1">
      <c r="A23" s="9"/>
      <c r="B23" s="147"/>
      <c r="C23" s="194" t="s">
        <v>262</v>
      </c>
      <c r="D23" s="195"/>
      <c r="E23" s="421" t="str">
        <f>E17</f>
        <v>2部4位</v>
      </c>
      <c r="F23" s="184"/>
      <c r="G23" s="184"/>
      <c r="H23" s="184"/>
      <c r="I23" s="184"/>
      <c r="J23" s="184"/>
      <c r="K23" s="179"/>
      <c r="L23" s="422" t="str">
        <f>L17</f>
        <v>2部4位</v>
      </c>
      <c r="M23" s="184"/>
      <c r="N23" s="184"/>
      <c r="O23" s="184"/>
      <c r="P23" s="184"/>
      <c r="Q23" s="184"/>
      <c r="R23" s="179"/>
      <c r="S23" s="85"/>
    </row>
    <row r="24" spans="1:19" ht="19.5" customHeight="1">
      <c r="A24" s="9"/>
      <c r="B24" s="148"/>
      <c r="C24" s="196" t="s">
        <v>265</v>
      </c>
      <c r="D24" s="197"/>
      <c r="E24" s="427" t="s">
        <v>289</v>
      </c>
      <c r="F24" s="128"/>
      <c r="G24" s="129"/>
      <c r="H24" s="112"/>
      <c r="I24" s="428" t="s">
        <v>289</v>
      </c>
      <c r="J24" s="128"/>
      <c r="K24" s="302"/>
      <c r="L24" s="428" t="s">
        <v>289</v>
      </c>
      <c r="M24" s="128"/>
      <c r="N24" s="129"/>
      <c r="O24" s="112"/>
      <c r="P24" s="428" t="s">
        <v>289</v>
      </c>
      <c r="Q24" s="128"/>
      <c r="R24" s="302"/>
      <c r="S24" s="85"/>
    </row>
    <row r="25" spans="1:19" ht="18.75" customHeight="1">
      <c r="A25" s="9"/>
      <c r="B25" s="146">
        <v>6</v>
      </c>
      <c r="C25" s="198">
        <v>0.62152777777777779</v>
      </c>
      <c r="D25" s="199"/>
      <c r="E25" s="429" t="s">
        <v>217</v>
      </c>
      <c r="F25" s="304"/>
      <c r="G25" s="306"/>
      <c r="H25" s="113">
        <v>140</v>
      </c>
      <c r="I25" s="434" t="s">
        <v>335</v>
      </c>
      <c r="J25" s="304"/>
      <c r="K25" s="185"/>
      <c r="L25" s="430" t="s">
        <v>217</v>
      </c>
      <c r="M25" s="304"/>
      <c r="N25" s="306"/>
      <c r="O25" s="113">
        <v>146</v>
      </c>
      <c r="P25" s="430" t="s">
        <v>336</v>
      </c>
      <c r="Q25" s="304"/>
      <c r="R25" s="185"/>
      <c r="S25" s="85"/>
    </row>
    <row r="26" spans="1:19" ht="18.75" customHeight="1">
      <c r="A26" s="9"/>
      <c r="B26" s="147"/>
      <c r="C26" s="200" t="s">
        <v>260</v>
      </c>
      <c r="D26" s="201"/>
      <c r="E26" s="425"/>
      <c r="F26" s="207"/>
      <c r="G26" s="213"/>
      <c r="H26" s="110"/>
      <c r="I26" s="423"/>
      <c r="J26" s="207"/>
      <c r="K26" s="201"/>
      <c r="L26" s="424"/>
      <c r="M26" s="207"/>
      <c r="N26" s="213"/>
      <c r="O26" s="111"/>
      <c r="P26" s="426"/>
      <c r="Q26" s="207"/>
      <c r="R26" s="201"/>
      <c r="S26" s="85"/>
    </row>
    <row r="27" spans="1:19" ht="18.75" customHeight="1">
      <c r="A27" s="9"/>
      <c r="B27" s="147"/>
      <c r="C27" s="194" t="s">
        <v>262</v>
      </c>
      <c r="D27" s="195"/>
      <c r="E27" s="421" t="str">
        <f>E21</f>
        <v>1部5位</v>
      </c>
      <c r="F27" s="184"/>
      <c r="G27" s="184"/>
      <c r="H27" s="184"/>
      <c r="I27" s="184"/>
      <c r="J27" s="184"/>
      <c r="K27" s="179"/>
      <c r="L27" s="422" t="str">
        <f>L21</f>
        <v>1部5位</v>
      </c>
      <c r="M27" s="184"/>
      <c r="N27" s="184"/>
      <c r="O27" s="184"/>
      <c r="P27" s="184"/>
      <c r="Q27" s="184"/>
      <c r="R27" s="179"/>
      <c r="S27" s="85"/>
    </row>
    <row r="28" spans="1:19" ht="18.75" customHeight="1">
      <c r="A28" s="9"/>
      <c r="B28" s="148"/>
      <c r="C28" s="196" t="s">
        <v>265</v>
      </c>
      <c r="D28" s="197"/>
      <c r="E28" s="427" t="s">
        <v>289</v>
      </c>
      <c r="F28" s="128"/>
      <c r="G28" s="129"/>
      <c r="H28" s="112"/>
      <c r="I28" s="428" t="s">
        <v>289</v>
      </c>
      <c r="J28" s="128"/>
      <c r="K28" s="302"/>
      <c r="L28" s="428" t="s">
        <v>289</v>
      </c>
      <c r="M28" s="128"/>
      <c r="N28" s="129"/>
      <c r="O28" s="112"/>
      <c r="P28" s="428" t="s">
        <v>289</v>
      </c>
      <c r="Q28" s="128"/>
      <c r="R28" s="302"/>
      <c r="S28" s="85"/>
    </row>
    <row r="29" spans="1:19" ht="15.75" customHeight="1">
      <c r="A29" s="1"/>
      <c r="B29" s="193">
        <v>7</v>
      </c>
      <c r="C29" s="202">
        <v>0.66666666666666663</v>
      </c>
      <c r="D29" s="199"/>
      <c r="E29" s="431" t="s">
        <v>337</v>
      </c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1"/>
      <c r="S29" s="85"/>
    </row>
    <row r="30" spans="1:19" ht="15.75" customHeight="1">
      <c r="A30" s="1"/>
      <c r="B30" s="147"/>
      <c r="C30" s="203" t="s">
        <v>260</v>
      </c>
      <c r="D30" s="201"/>
      <c r="E30" s="224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1"/>
      <c r="S30" s="85"/>
    </row>
    <row r="31" spans="1:19" ht="15.75" customHeight="1">
      <c r="A31" s="1"/>
      <c r="B31" s="147"/>
      <c r="C31" s="204" t="s">
        <v>262</v>
      </c>
      <c r="D31" s="195"/>
      <c r="E31" s="224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1"/>
      <c r="S31" s="85"/>
    </row>
    <row r="32" spans="1:19" ht="15.75" customHeight="1">
      <c r="A32" s="1"/>
      <c r="B32" s="148"/>
      <c r="C32" s="205" t="s">
        <v>265</v>
      </c>
      <c r="D32" s="197"/>
      <c r="E32" s="432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33"/>
      <c r="S32" s="85"/>
    </row>
    <row r="33" spans="1:32" ht="15.75" customHeight="1">
      <c r="A33" s="1"/>
      <c r="B33" s="14"/>
      <c r="C33" s="14"/>
      <c r="D33" s="14"/>
      <c r="E33" s="14"/>
      <c r="F33" s="14"/>
      <c r="G33" s="14"/>
      <c r="H33" s="93"/>
      <c r="I33" s="14"/>
      <c r="J33" s="14"/>
      <c r="K33" s="14"/>
      <c r="L33" s="14"/>
      <c r="M33" s="14"/>
      <c r="N33" s="14"/>
      <c r="O33" s="94"/>
      <c r="P33" s="23" t="s">
        <v>281</v>
      </c>
      <c r="Q33" s="24"/>
      <c r="R33" s="24"/>
      <c r="S33" s="85"/>
    </row>
    <row r="34" spans="1:32" ht="15.75" customHeight="1">
      <c r="A34" s="1"/>
      <c r="B34" s="1"/>
      <c r="C34" s="1"/>
      <c r="D34" s="1"/>
      <c r="E34" s="1"/>
      <c r="F34" s="1"/>
      <c r="G34" s="1"/>
      <c r="H34" s="84"/>
      <c r="I34" s="1"/>
      <c r="J34" s="1"/>
      <c r="K34" s="1"/>
      <c r="L34" s="1"/>
      <c r="M34" s="1"/>
      <c r="N34" s="1"/>
      <c r="O34" s="84"/>
      <c r="P34" s="1"/>
      <c r="Q34" s="1"/>
      <c r="R34" s="1"/>
      <c r="S34" s="85"/>
    </row>
    <row r="35" spans="1:32" ht="15.75" customHeight="1">
      <c r="A35" s="1"/>
      <c r="B35" s="1"/>
      <c r="C35" s="1"/>
      <c r="D35" s="1"/>
      <c r="E35" s="1"/>
      <c r="F35" s="1"/>
      <c r="G35" s="1"/>
      <c r="H35" s="84"/>
      <c r="I35" s="1"/>
      <c r="J35" s="1"/>
      <c r="K35" s="1"/>
      <c r="L35" s="1"/>
      <c r="M35" s="1"/>
      <c r="N35" s="1"/>
      <c r="O35" s="84"/>
      <c r="P35" s="1"/>
      <c r="Q35" s="1"/>
      <c r="R35" s="1"/>
      <c r="S35" s="85"/>
    </row>
    <row r="36" spans="1:32" ht="15.75" customHeight="1">
      <c r="A36" s="1"/>
      <c r="B36" s="1"/>
      <c r="C36" s="1"/>
      <c r="D36" s="1"/>
      <c r="E36" s="1"/>
      <c r="F36" s="1"/>
      <c r="G36" s="1"/>
      <c r="H36" s="84"/>
      <c r="I36" s="1"/>
      <c r="J36" s="1"/>
      <c r="K36" s="1"/>
      <c r="L36" s="1"/>
      <c r="M36" s="1"/>
      <c r="N36" s="1"/>
      <c r="O36" s="84"/>
      <c r="P36" s="1"/>
      <c r="Q36" s="1"/>
      <c r="R36" s="1"/>
      <c r="S36" s="85"/>
    </row>
    <row r="37" spans="1:32" ht="15.75" customHeight="1">
      <c r="A37" s="1"/>
      <c r="B37" s="1"/>
      <c r="C37" s="1"/>
      <c r="D37" s="1"/>
      <c r="E37" s="1"/>
      <c r="F37" s="1"/>
      <c r="G37" s="1"/>
      <c r="H37" s="84"/>
      <c r="I37" s="1"/>
      <c r="J37" s="1"/>
      <c r="K37" s="1"/>
      <c r="L37" s="1"/>
      <c r="M37" s="1"/>
      <c r="N37" s="1"/>
      <c r="O37" s="84"/>
      <c r="P37" s="1"/>
      <c r="Q37" s="1"/>
      <c r="R37" s="1"/>
      <c r="S37" s="85"/>
    </row>
    <row r="38" spans="1:32" ht="15.75" customHeight="1">
      <c r="A38" s="1"/>
      <c r="B38" s="1"/>
      <c r="C38" s="1"/>
      <c r="D38" s="1"/>
      <c r="E38" s="1"/>
      <c r="F38" s="1"/>
      <c r="G38" s="1"/>
      <c r="H38" s="84"/>
      <c r="I38" s="1"/>
      <c r="J38" s="1"/>
      <c r="K38" s="1"/>
      <c r="L38" s="1"/>
      <c r="M38" s="1"/>
      <c r="N38" s="1"/>
      <c r="O38" s="84"/>
      <c r="P38" s="1"/>
      <c r="Q38" s="1"/>
      <c r="R38" s="1"/>
      <c r="S38" s="85"/>
    </row>
    <row r="39" spans="1:32" ht="15.75" customHeight="1">
      <c r="A39" s="1"/>
      <c r="B39" s="1"/>
      <c r="C39" s="1"/>
      <c r="D39" s="1"/>
      <c r="E39" s="1"/>
      <c r="F39" s="1"/>
      <c r="G39" s="1"/>
      <c r="H39" s="84"/>
      <c r="I39" s="1"/>
      <c r="J39" s="1"/>
      <c r="K39" s="1"/>
      <c r="L39" s="1"/>
      <c r="M39" s="1"/>
      <c r="N39" s="1"/>
      <c r="O39" s="84"/>
      <c r="P39" s="1"/>
      <c r="Q39" s="1"/>
      <c r="R39" s="1"/>
      <c r="S39" s="85"/>
    </row>
    <row r="40" spans="1:32" ht="15.75" customHeight="1">
      <c r="A40" s="1"/>
      <c r="B40" s="1"/>
      <c r="C40" s="1"/>
      <c r="D40" s="1"/>
      <c r="E40" s="1"/>
      <c r="F40" s="1"/>
      <c r="G40" s="1"/>
      <c r="H40" s="84"/>
      <c r="I40" s="1"/>
      <c r="J40" s="1"/>
      <c r="K40" s="1"/>
      <c r="L40" s="1"/>
      <c r="M40" s="1"/>
      <c r="N40" s="1"/>
      <c r="O40" s="84"/>
      <c r="P40" s="1"/>
      <c r="Q40" s="1"/>
      <c r="R40" s="1"/>
      <c r="S40" s="85"/>
    </row>
    <row r="41" spans="1:32" ht="15.75" customHeight="1">
      <c r="A41" s="1"/>
      <c r="B41" s="1"/>
      <c r="C41" s="1"/>
      <c r="D41" s="1"/>
      <c r="E41" s="1"/>
      <c r="F41" s="1"/>
      <c r="G41" s="1"/>
      <c r="H41" s="84"/>
      <c r="I41" s="1"/>
      <c r="J41" s="1"/>
      <c r="K41" s="1"/>
      <c r="L41" s="1"/>
      <c r="M41" s="1"/>
      <c r="N41" s="1"/>
      <c r="O41" s="84"/>
      <c r="P41" s="1"/>
      <c r="Q41" s="1"/>
      <c r="R41" s="1"/>
      <c r="S41" s="85"/>
    </row>
    <row r="42" spans="1:32" ht="15.75" customHeight="1">
      <c r="A42" s="1"/>
      <c r="B42" s="1"/>
      <c r="C42" s="1"/>
      <c r="D42" s="1"/>
      <c r="E42" s="1"/>
      <c r="F42" s="1"/>
      <c r="G42" s="1"/>
      <c r="H42" s="84"/>
      <c r="I42" s="1"/>
      <c r="J42" s="1"/>
      <c r="K42" s="1"/>
      <c r="L42" s="1"/>
      <c r="M42" s="1"/>
      <c r="N42" s="1"/>
      <c r="O42" s="84"/>
      <c r="P42" s="1"/>
      <c r="Q42" s="1"/>
      <c r="R42" s="1"/>
      <c r="S42" s="85"/>
    </row>
    <row r="43" spans="1:32" ht="15.75" customHeight="1">
      <c r="A43" s="1"/>
      <c r="B43" s="1"/>
      <c r="C43" s="1"/>
      <c r="D43" s="1"/>
      <c r="E43" s="1"/>
      <c r="F43" s="1"/>
      <c r="G43" s="1"/>
      <c r="H43" s="84"/>
      <c r="I43" s="1"/>
      <c r="J43" s="1"/>
      <c r="K43" s="1"/>
      <c r="L43" s="1"/>
      <c r="M43" s="1"/>
      <c r="N43" s="1"/>
      <c r="O43" s="84"/>
      <c r="P43" s="1"/>
      <c r="Q43" s="1"/>
      <c r="R43" s="1"/>
      <c r="S43" s="85"/>
    </row>
    <row r="44" spans="1:32" ht="15.75" customHeight="1">
      <c r="A44" s="1"/>
      <c r="B44" s="1"/>
      <c r="C44" s="1"/>
      <c r="D44" s="1"/>
      <c r="E44" s="1"/>
      <c r="F44" s="1"/>
      <c r="G44" s="1"/>
      <c r="H44" s="84"/>
      <c r="I44" s="1"/>
      <c r="J44" s="1"/>
      <c r="K44" s="1"/>
      <c r="L44" s="1"/>
      <c r="M44" s="1"/>
      <c r="N44" s="1"/>
      <c r="O44" s="84"/>
      <c r="P44" s="1"/>
      <c r="Q44" s="1"/>
      <c r="R44" s="1"/>
      <c r="S44" s="85"/>
    </row>
    <row r="45" spans="1:32" ht="15.75" customHeight="1">
      <c r="A45" s="1"/>
      <c r="B45" s="1"/>
      <c r="C45" s="1"/>
      <c r="D45" s="1"/>
      <c r="E45" s="1"/>
      <c r="F45" s="1"/>
      <c r="G45" s="1"/>
      <c r="H45" s="84"/>
      <c r="I45" s="1"/>
      <c r="J45" s="1"/>
      <c r="K45" s="1"/>
      <c r="L45" s="1"/>
      <c r="M45" s="1"/>
      <c r="N45" s="1"/>
      <c r="O45" s="84"/>
      <c r="P45" s="1"/>
      <c r="Q45" s="1"/>
      <c r="R45" s="1"/>
      <c r="S45" s="85"/>
    </row>
    <row r="46" spans="1:32" ht="15.75" customHeight="1">
      <c r="A46" s="1"/>
      <c r="B46" s="1"/>
      <c r="C46" s="1"/>
      <c r="D46" s="1"/>
      <c r="E46" s="1"/>
      <c r="F46" s="1"/>
      <c r="G46" s="1"/>
      <c r="H46" s="84"/>
      <c r="I46" s="1"/>
      <c r="J46" s="1"/>
      <c r="K46" s="1"/>
      <c r="L46" s="1"/>
      <c r="M46" s="1"/>
      <c r="N46" s="1"/>
      <c r="O46" s="84"/>
      <c r="P46" s="1"/>
      <c r="Q46" s="1"/>
      <c r="R46" s="1"/>
      <c r="S46" s="85"/>
    </row>
    <row r="47" spans="1:32" ht="15.75" customHeight="1">
      <c r="A47" s="1"/>
      <c r="B47" s="1"/>
      <c r="C47" s="1"/>
      <c r="D47" s="1"/>
      <c r="E47" s="1"/>
      <c r="F47" s="1"/>
      <c r="G47" s="1"/>
      <c r="H47" s="84"/>
      <c r="I47" s="1"/>
      <c r="J47" s="1"/>
      <c r="K47" s="1"/>
      <c r="L47" s="1"/>
      <c r="M47" s="1"/>
      <c r="N47" s="1"/>
      <c r="O47" s="84"/>
      <c r="P47" s="1"/>
      <c r="Q47" s="1"/>
      <c r="R47" s="1"/>
      <c r="S47" s="85"/>
    </row>
    <row r="48" spans="1:32" ht="15.75" customHeight="1">
      <c r="A48" s="1"/>
      <c r="B48" s="1"/>
      <c r="C48" s="1"/>
      <c r="D48" s="1"/>
      <c r="E48" s="1"/>
      <c r="F48" s="1"/>
      <c r="G48" s="1"/>
      <c r="H48" s="84"/>
      <c r="I48" s="1"/>
      <c r="J48" s="1"/>
      <c r="K48" s="1"/>
      <c r="L48" s="1"/>
      <c r="M48" s="1"/>
      <c r="N48" s="1"/>
      <c r="O48" s="84"/>
      <c r="P48" s="1"/>
      <c r="Q48" s="1"/>
      <c r="R48" s="1"/>
      <c r="S48" s="85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</row>
    <row r="49" spans="1:19" ht="15.75" customHeight="1">
      <c r="A49" s="1"/>
      <c r="B49" s="1"/>
      <c r="C49" s="1"/>
      <c r="D49" s="1"/>
      <c r="E49" s="1"/>
      <c r="F49" s="1"/>
      <c r="G49" s="1"/>
      <c r="H49" s="84"/>
      <c r="I49" s="1"/>
      <c r="J49" s="1"/>
      <c r="K49" s="1"/>
      <c r="L49" s="1"/>
      <c r="M49" s="1"/>
      <c r="N49" s="1"/>
      <c r="O49" s="84"/>
      <c r="P49" s="1"/>
      <c r="Q49" s="1"/>
      <c r="R49" s="1"/>
      <c r="S49" s="85"/>
    </row>
    <row r="50" spans="1:19" ht="15.75" customHeight="1">
      <c r="A50" s="1"/>
      <c r="B50" s="1"/>
      <c r="C50" s="1"/>
      <c r="D50" s="1"/>
      <c r="E50" s="1"/>
      <c r="F50" s="1"/>
      <c r="G50" s="1"/>
      <c r="H50" s="84"/>
      <c r="I50" s="1"/>
      <c r="J50" s="1"/>
      <c r="K50" s="1"/>
      <c r="L50" s="1"/>
      <c r="M50" s="1"/>
      <c r="N50" s="1"/>
      <c r="O50" s="84"/>
      <c r="P50" s="1"/>
      <c r="Q50" s="1"/>
      <c r="R50" s="1"/>
      <c r="S50" s="85"/>
    </row>
    <row r="51" spans="1:19" ht="15.75" customHeight="1">
      <c r="A51" s="1"/>
      <c r="B51" s="1"/>
      <c r="C51" s="1"/>
      <c r="D51" s="1"/>
      <c r="E51" s="1"/>
      <c r="F51" s="1"/>
      <c r="G51" s="1"/>
      <c r="H51" s="84"/>
      <c r="I51" s="1"/>
      <c r="J51" s="1"/>
      <c r="K51" s="1"/>
      <c r="L51" s="1"/>
      <c r="M51" s="1"/>
      <c r="N51" s="1"/>
      <c r="O51" s="84"/>
      <c r="P51" s="1"/>
      <c r="Q51" s="1"/>
      <c r="R51" s="1"/>
      <c r="S51" s="85"/>
    </row>
    <row r="52" spans="1:19" ht="15.75" customHeight="1">
      <c r="A52" s="1"/>
      <c r="B52" s="1"/>
      <c r="C52" s="1"/>
      <c r="D52" s="1"/>
      <c r="E52" s="1"/>
      <c r="F52" s="1"/>
      <c r="G52" s="1"/>
      <c r="H52" s="84"/>
      <c r="I52" s="1"/>
      <c r="J52" s="1"/>
      <c r="K52" s="1"/>
      <c r="L52" s="1"/>
      <c r="M52" s="1"/>
      <c r="N52" s="1"/>
      <c r="O52" s="84"/>
      <c r="P52" s="1"/>
      <c r="Q52" s="1"/>
      <c r="R52" s="1"/>
      <c r="S52" s="85"/>
    </row>
    <row r="53" spans="1:19" ht="15.75" customHeight="1">
      <c r="A53" s="1"/>
      <c r="B53" s="1"/>
      <c r="C53" s="1"/>
      <c r="D53" s="1"/>
      <c r="E53" s="1"/>
      <c r="F53" s="1"/>
      <c r="G53" s="1"/>
      <c r="H53" s="84"/>
      <c r="I53" s="1"/>
      <c r="J53" s="1"/>
      <c r="K53" s="1"/>
      <c r="L53" s="1"/>
      <c r="M53" s="1"/>
      <c r="N53" s="1"/>
      <c r="O53" s="84"/>
      <c r="P53" s="1"/>
      <c r="Q53" s="1"/>
      <c r="R53" s="1"/>
      <c r="S53" s="85"/>
    </row>
    <row r="54" spans="1:19" ht="15.75" customHeight="1">
      <c r="A54" s="1"/>
      <c r="B54" s="1"/>
      <c r="C54" s="1"/>
      <c r="D54" s="1"/>
      <c r="E54" s="1"/>
      <c r="F54" s="1"/>
      <c r="G54" s="1"/>
      <c r="H54" s="84"/>
      <c r="I54" s="1"/>
      <c r="J54" s="1"/>
      <c r="K54" s="1"/>
      <c r="L54" s="1"/>
      <c r="M54" s="1"/>
      <c r="N54" s="1"/>
      <c r="O54" s="84"/>
      <c r="P54" s="1"/>
      <c r="Q54" s="1"/>
      <c r="R54" s="1"/>
      <c r="S54" s="85"/>
    </row>
    <row r="55" spans="1:19" ht="15.75" customHeight="1">
      <c r="A55" s="1"/>
      <c r="B55" s="1"/>
      <c r="C55" s="1"/>
      <c r="D55" s="1"/>
      <c r="E55" s="1"/>
      <c r="F55" s="1"/>
      <c r="G55" s="1"/>
      <c r="H55" s="84"/>
      <c r="I55" s="1"/>
      <c r="J55" s="1"/>
      <c r="K55" s="1"/>
      <c r="L55" s="1"/>
      <c r="M55" s="1"/>
      <c r="N55" s="1"/>
      <c r="O55" s="84"/>
      <c r="P55" s="1"/>
      <c r="Q55" s="1"/>
      <c r="R55" s="1"/>
      <c r="S55" s="85"/>
    </row>
    <row r="56" spans="1:19" ht="15.75" customHeight="1">
      <c r="A56" s="1"/>
      <c r="B56" s="1"/>
      <c r="C56" s="1"/>
      <c r="D56" s="1"/>
      <c r="E56" s="1"/>
      <c r="F56" s="1"/>
      <c r="G56" s="1"/>
      <c r="H56" s="84"/>
      <c r="I56" s="1"/>
      <c r="J56" s="1"/>
      <c r="K56" s="1"/>
      <c r="L56" s="1"/>
      <c r="M56" s="1"/>
      <c r="N56" s="1"/>
      <c r="O56" s="84"/>
      <c r="P56" s="1"/>
      <c r="Q56" s="1"/>
      <c r="R56" s="1"/>
      <c r="S56" s="85"/>
    </row>
    <row r="57" spans="1:19" ht="15.75" customHeight="1">
      <c r="A57" s="1"/>
      <c r="B57" s="1"/>
      <c r="C57" s="1"/>
      <c r="D57" s="1"/>
      <c r="E57" s="1"/>
      <c r="F57" s="1"/>
      <c r="G57" s="1"/>
      <c r="H57" s="84"/>
      <c r="I57" s="1"/>
      <c r="J57" s="1"/>
      <c r="K57" s="1"/>
      <c r="L57" s="1"/>
      <c r="M57" s="1"/>
      <c r="N57" s="1"/>
      <c r="O57" s="84"/>
      <c r="P57" s="1"/>
      <c r="Q57" s="1"/>
      <c r="R57" s="1"/>
      <c r="S57" s="85"/>
    </row>
    <row r="58" spans="1:19" ht="15.75" customHeight="1">
      <c r="A58" s="1"/>
      <c r="B58" s="1"/>
      <c r="C58" s="1"/>
      <c r="D58" s="1"/>
      <c r="E58" s="1"/>
      <c r="F58" s="1"/>
      <c r="G58" s="1"/>
      <c r="H58" s="84"/>
      <c r="I58" s="1"/>
      <c r="J58" s="1"/>
      <c r="K58" s="1"/>
      <c r="L58" s="1"/>
      <c r="M58" s="1"/>
      <c r="N58" s="1"/>
      <c r="O58" s="84"/>
      <c r="P58" s="1"/>
      <c r="Q58" s="1"/>
      <c r="R58" s="1"/>
      <c r="S58" s="85"/>
    </row>
    <row r="59" spans="1:19" ht="15.75" customHeight="1">
      <c r="A59" s="1"/>
      <c r="B59" s="1"/>
      <c r="C59" s="1"/>
      <c r="D59" s="1"/>
      <c r="E59" s="1"/>
      <c r="F59" s="1"/>
      <c r="G59" s="1"/>
      <c r="H59" s="84"/>
      <c r="I59" s="1"/>
      <c r="J59" s="1"/>
      <c r="K59" s="1"/>
      <c r="L59" s="1"/>
      <c r="M59" s="1"/>
      <c r="N59" s="1"/>
      <c r="O59" s="84"/>
      <c r="P59" s="1"/>
      <c r="Q59" s="1"/>
      <c r="R59" s="1"/>
      <c r="S59" s="85"/>
    </row>
    <row r="60" spans="1:19" ht="15.75" customHeight="1">
      <c r="A60" s="1"/>
      <c r="B60" s="1"/>
      <c r="C60" s="1"/>
      <c r="D60" s="1"/>
      <c r="E60" s="1"/>
      <c r="F60" s="1"/>
      <c r="G60" s="1"/>
      <c r="H60" s="84"/>
      <c r="I60" s="1"/>
      <c r="J60" s="1"/>
      <c r="K60" s="1"/>
      <c r="L60" s="1"/>
      <c r="M60" s="1"/>
      <c r="N60" s="1"/>
      <c r="O60" s="84"/>
      <c r="P60" s="1"/>
      <c r="Q60" s="1"/>
      <c r="R60" s="1"/>
      <c r="S60" s="85"/>
    </row>
    <row r="61" spans="1:19" ht="15.75" customHeight="1">
      <c r="A61" s="1"/>
      <c r="B61" s="1"/>
      <c r="C61" s="1"/>
      <c r="D61" s="1"/>
      <c r="E61" s="1"/>
      <c r="F61" s="1"/>
      <c r="G61" s="1"/>
      <c r="H61" s="84"/>
      <c r="I61" s="1"/>
      <c r="J61" s="1"/>
      <c r="K61" s="1"/>
      <c r="L61" s="1"/>
      <c r="M61" s="1"/>
      <c r="N61" s="1"/>
      <c r="O61" s="84"/>
      <c r="P61" s="1"/>
      <c r="Q61" s="1"/>
      <c r="R61" s="1"/>
      <c r="S61" s="85"/>
    </row>
    <row r="62" spans="1:19" ht="15.75" customHeight="1">
      <c r="A62" s="1"/>
      <c r="B62" s="1"/>
      <c r="C62" s="1"/>
      <c r="D62" s="1"/>
      <c r="E62" s="1"/>
      <c r="F62" s="1"/>
      <c r="G62" s="1"/>
      <c r="H62" s="84"/>
      <c r="I62" s="1"/>
      <c r="J62" s="1"/>
      <c r="K62" s="1"/>
      <c r="L62" s="1"/>
      <c r="M62" s="1"/>
      <c r="N62" s="1"/>
      <c r="O62" s="84"/>
      <c r="P62" s="1"/>
      <c r="Q62" s="1"/>
      <c r="R62" s="1"/>
      <c r="S62" s="85"/>
    </row>
    <row r="63" spans="1:19" ht="15.75" customHeight="1">
      <c r="A63" s="1"/>
      <c r="B63" s="1"/>
      <c r="C63" s="1"/>
      <c r="D63" s="1"/>
      <c r="E63" s="1"/>
      <c r="F63" s="1"/>
      <c r="G63" s="1"/>
      <c r="H63" s="84"/>
      <c r="I63" s="1"/>
      <c r="J63" s="1"/>
      <c r="K63" s="1"/>
      <c r="L63" s="1"/>
      <c r="M63" s="1"/>
      <c r="N63" s="1"/>
      <c r="O63" s="84"/>
      <c r="P63" s="1"/>
      <c r="Q63" s="1"/>
      <c r="R63" s="1"/>
      <c r="S63" s="85"/>
    </row>
    <row r="64" spans="1:19" ht="15.75" customHeight="1">
      <c r="A64" s="1"/>
      <c r="B64" s="1"/>
      <c r="C64" s="1"/>
      <c r="D64" s="1"/>
      <c r="E64" s="1"/>
      <c r="F64" s="1"/>
      <c r="G64" s="1"/>
      <c r="H64" s="84"/>
      <c r="I64" s="1"/>
      <c r="J64" s="1"/>
      <c r="K64" s="1"/>
      <c r="L64" s="1"/>
      <c r="M64" s="1"/>
      <c r="N64" s="1"/>
      <c r="O64" s="84"/>
      <c r="P64" s="1"/>
      <c r="Q64" s="1"/>
      <c r="R64" s="1"/>
      <c r="S64" s="85"/>
    </row>
    <row r="65" spans="1:19" ht="15.75" customHeight="1">
      <c r="A65" s="1"/>
      <c r="B65" s="1"/>
      <c r="C65" s="1"/>
      <c r="D65" s="1"/>
      <c r="E65" s="1"/>
      <c r="F65" s="1"/>
      <c r="G65" s="1"/>
      <c r="H65" s="84"/>
      <c r="I65" s="1"/>
      <c r="J65" s="1"/>
      <c r="K65" s="1"/>
      <c r="L65" s="1"/>
      <c r="M65" s="1"/>
      <c r="N65" s="1"/>
      <c r="O65" s="84"/>
      <c r="P65" s="1"/>
      <c r="Q65" s="1"/>
      <c r="R65" s="1"/>
      <c r="S65" s="85"/>
    </row>
    <row r="66" spans="1:19" ht="15.75" customHeight="1">
      <c r="A66" s="1"/>
      <c r="B66" s="1"/>
      <c r="C66" s="1"/>
      <c r="D66" s="1"/>
      <c r="E66" s="1"/>
      <c r="F66" s="1"/>
      <c r="G66" s="1"/>
      <c r="H66" s="84"/>
      <c r="I66" s="1"/>
      <c r="J66" s="1"/>
      <c r="K66" s="1"/>
      <c r="L66" s="1"/>
      <c r="M66" s="1"/>
      <c r="N66" s="1"/>
      <c r="O66" s="84"/>
      <c r="P66" s="1"/>
      <c r="Q66" s="1"/>
      <c r="R66" s="1"/>
      <c r="S66" s="85"/>
    </row>
    <row r="67" spans="1:19" ht="15.75" customHeight="1">
      <c r="A67" s="1"/>
      <c r="B67" s="1"/>
      <c r="C67" s="1"/>
      <c r="D67" s="1"/>
      <c r="E67" s="1"/>
      <c r="F67" s="1"/>
      <c r="G67" s="1"/>
      <c r="H67" s="84"/>
      <c r="I67" s="1"/>
      <c r="J67" s="1"/>
      <c r="K67" s="1"/>
      <c r="L67" s="1"/>
      <c r="M67" s="1"/>
      <c r="N67" s="1"/>
      <c r="O67" s="84"/>
      <c r="P67" s="1"/>
      <c r="Q67" s="1"/>
      <c r="R67" s="1"/>
      <c r="S67" s="85"/>
    </row>
    <row r="68" spans="1:19" ht="15.75" customHeight="1">
      <c r="A68" s="1"/>
      <c r="B68" s="1"/>
      <c r="C68" s="1"/>
      <c r="D68" s="1"/>
      <c r="E68" s="1"/>
      <c r="F68" s="1"/>
      <c r="G68" s="1"/>
      <c r="H68" s="84"/>
      <c r="I68" s="1"/>
      <c r="J68" s="1"/>
      <c r="K68" s="1"/>
      <c r="L68" s="1"/>
      <c r="M68" s="1"/>
      <c r="N68" s="1"/>
      <c r="O68" s="84"/>
      <c r="P68" s="1"/>
      <c r="Q68" s="1"/>
      <c r="R68" s="1"/>
      <c r="S68" s="85"/>
    </row>
    <row r="69" spans="1:19" ht="15.75" customHeight="1">
      <c r="A69" s="1"/>
      <c r="B69" s="1"/>
      <c r="C69" s="1"/>
      <c r="D69" s="1"/>
      <c r="E69" s="1"/>
      <c r="F69" s="1"/>
      <c r="G69" s="1"/>
      <c r="H69" s="84"/>
      <c r="I69" s="1"/>
      <c r="J69" s="1"/>
      <c r="K69" s="1"/>
      <c r="L69" s="1"/>
      <c r="M69" s="1"/>
      <c r="N69" s="1"/>
      <c r="O69" s="84"/>
      <c r="P69" s="1"/>
      <c r="Q69" s="1"/>
      <c r="R69" s="1"/>
      <c r="S69" s="85"/>
    </row>
    <row r="70" spans="1:19" ht="15.75" customHeight="1">
      <c r="A70" s="1"/>
      <c r="B70" s="1"/>
      <c r="C70" s="1"/>
      <c r="D70" s="1"/>
      <c r="E70" s="1"/>
      <c r="F70" s="1"/>
      <c r="G70" s="1"/>
      <c r="H70" s="84"/>
      <c r="I70" s="1"/>
      <c r="J70" s="1"/>
      <c r="K70" s="1"/>
      <c r="L70" s="1"/>
      <c r="M70" s="1"/>
      <c r="N70" s="1"/>
      <c r="O70" s="84"/>
      <c r="P70" s="1"/>
      <c r="Q70" s="1"/>
      <c r="R70" s="1"/>
      <c r="S70" s="85"/>
    </row>
    <row r="71" spans="1:19" ht="15.75" customHeight="1">
      <c r="A71" s="1"/>
      <c r="B71" s="1"/>
      <c r="C71" s="1"/>
      <c r="D71" s="1"/>
      <c r="E71" s="1"/>
      <c r="F71" s="1"/>
      <c r="G71" s="1"/>
      <c r="H71" s="84"/>
      <c r="I71" s="1"/>
      <c r="J71" s="1"/>
      <c r="K71" s="1"/>
      <c r="L71" s="1"/>
      <c r="M71" s="1"/>
      <c r="N71" s="1"/>
      <c r="O71" s="84"/>
      <c r="P71" s="1"/>
      <c r="Q71" s="1"/>
      <c r="R71" s="1"/>
      <c r="S71" s="85"/>
    </row>
    <row r="72" spans="1:19" ht="15.75" customHeight="1">
      <c r="A72" s="1"/>
      <c r="B72" s="1"/>
      <c r="C72" s="1"/>
      <c r="D72" s="1"/>
      <c r="E72" s="1"/>
      <c r="F72" s="1"/>
      <c r="G72" s="1"/>
      <c r="H72" s="84"/>
      <c r="I72" s="1"/>
      <c r="J72" s="1"/>
      <c r="K72" s="1"/>
      <c r="L72" s="1"/>
      <c r="M72" s="1"/>
      <c r="N72" s="1"/>
      <c r="O72" s="84"/>
      <c r="P72" s="1"/>
      <c r="Q72" s="1"/>
      <c r="R72" s="1"/>
      <c r="S72" s="85"/>
    </row>
    <row r="73" spans="1:19" ht="15.75" customHeight="1">
      <c r="A73" s="1"/>
      <c r="B73" s="1"/>
      <c r="C73" s="1"/>
      <c r="D73" s="1"/>
      <c r="E73" s="1"/>
      <c r="F73" s="1"/>
      <c r="G73" s="1"/>
      <c r="H73" s="84"/>
      <c r="I73" s="1"/>
      <c r="J73" s="1"/>
      <c r="K73" s="1"/>
      <c r="L73" s="1"/>
      <c r="M73" s="1"/>
      <c r="N73" s="1"/>
      <c r="O73" s="84"/>
      <c r="P73" s="1"/>
      <c r="Q73" s="1"/>
      <c r="R73" s="1"/>
      <c r="S73" s="85"/>
    </row>
    <row r="74" spans="1:19" ht="15.75" customHeight="1">
      <c r="A74" s="1"/>
      <c r="B74" s="1"/>
      <c r="C74" s="1"/>
      <c r="D74" s="1"/>
      <c r="E74" s="1"/>
      <c r="F74" s="1"/>
      <c r="G74" s="1"/>
      <c r="H74" s="84"/>
      <c r="I74" s="1"/>
      <c r="J74" s="1"/>
      <c r="K74" s="1"/>
      <c r="L74" s="1"/>
      <c r="M74" s="1"/>
      <c r="N74" s="1"/>
      <c r="O74" s="84"/>
      <c r="P74" s="1"/>
      <c r="Q74" s="1"/>
      <c r="R74" s="1"/>
      <c r="S74" s="85"/>
    </row>
    <row r="75" spans="1:19" ht="15.75" customHeight="1">
      <c r="A75" s="1"/>
      <c r="B75" s="1"/>
      <c r="C75" s="1"/>
      <c r="D75" s="1"/>
      <c r="E75" s="1"/>
      <c r="F75" s="1"/>
      <c r="G75" s="1"/>
      <c r="H75" s="84"/>
      <c r="I75" s="1"/>
      <c r="J75" s="1"/>
      <c r="K75" s="1"/>
      <c r="L75" s="1"/>
      <c r="M75" s="1"/>
      <c r="N75" s="1"/>
      <c r="O75" s="84"/>
      <c r="P75" s="1"/>
      <c r="Q75" s="1"/>
      <c r="R75" s="1"/>
      <c r="S75" s="85"/>
    </row>
    <row r="76" spans="1:19" ht="15.75" customHeight="1">
      <c r="A76" s="1"/>
      <c r="B76" s="1"/>
      <c r="C76" s="1"/>
      <c r="D76" s="1"/>
      <c r="E76" s="1"/>
      <c r="F76" s="1"/>
      <c r="G76" s="1"/>
      <c r="H76" s="84"/>
      <c r="I76" s="1"/>
      <c r="J76" s="1"/>
      <c r="K76" s="1"/>
      <c r="L76" s="1"/>
      <c r="M76" s="1"/>
      <c r="N76" s="1"/>
      <c r="O76" s="84"/>
      <c r="P76" s="1"/>
      <c r="Q76" s="1"/>
      <c r="R76" s="1"/>
      <c r="S76" s="85"/>
    </row>
    <row r="77" spans="1:19" ht="15.75" customHeight="1">
      <c r="A77" s="1"/>
      <c r="B77" s="1"/>
      <c r="C77" s="1"/>
      <c r="D77" s="1"/>
      <c r="E77" s="1"/>
      <c r="F77" s="1"/>
      <c r="G77" s="1"/>
      <c r="H77" s="84"/>
      <c r="I77" s="1"/>
      <c r="J77" s="1"/>
      <c r="K77" s="1"/>
      <c r="L77" s="1"/>
      <c r="M77" s="1"/>
      <c r="N77" s="1"/>
      <c r="O77" s="84"/>
      <c r="P77" s="1"/>
      <c r="Q77" s="1"/>
      <c r="R77" s="1"/>
      <c r="S77" s="85"/>
    </row>
    <row r="78" spans="1:19" ht="15.75" customHeight="1">
      <c r="A78" s="1"/>
      <c r="B78" s="1"/>
      <c r="C78" s="1"/>
      <c r="D78" s="1"/>
      <c r="E78" s="1"/>
      <c r="F78" s="1"/>
      <c r="G78" s="1"/>
      <c r="H78" s="84"/>
      <c r="I78" s="1"/>
      <c r="J78" s="1"/>
      <c r="K78" s="1"/>
      <c r="L78" s="1"/>
      <c r="M78" s="1"/>
      <c r="N78" s="1"/>
      <c r="O78" s="84"/>
      <c r="P78" s="1"/>
      <c r="Q78" s="1"/>
      <c r="R78" s="1"/>
      <c r="S78" s="85"/>
    </row>
    <row r="79" spans="1:19" ht="15.75" customHeight="1">
      <c r="A79" s="1"/>
      <c r="B79" s="1"/>
      <c r="C79" s="1"/>
      <c r="D79" s="1"/>
      <c r="E79" s="1"/>
      <c r="F79" s="1"/>
      <c r="G79" s="1"/>
      <c r="H79" s="84"/>
      <c r="I79" s="1"/>
      <c r="J79" s="1"/>
      <c r="K79" s="1"/>
      <c r="L79" s="1"/>
      <c r="M79" s="1"/>
      <c r="N79" s="1"/>
      <c r="O79" s="84"/>
      <c r="P79" s="1"/>
      <c r="Q79" s="1"/>
      <c r="R79" s="1"/>
      <c r="S79" s="85"/>
    </row>
    <row r="80" spans="1:19" ht="15.75" customHeight="1">
      <c r="A80" s="1"/>
      <c r="B80" s="1"/>
      <c r="C80" s="1"/>
      <c r="D80" s="1"/>
      <c r="E80" s="1"/>
      <c r="F80" s="1"/>
      <c r="G80" s="1"/>
      <c r="H80" s="84"/>
      <c r="I80" s="1"/>
      <c r="J80" s="1"/>
      <c r="K80" s="1"/>
      <c r="L80" s="1"/>
      <c r="M80" s="1"/>
      <c r="N80" s="1"/>
      <c r="O80" s="84"/>
      <c r="P80" s="1"/>
      <c r="Q80" s="1"/>
      <c r="R80" s="1"/>
      <c r="S80" s="85"/>
    </row>
    <row r="81" spans="1:19" ht="15.75" customHeight="1">
      <c r="A81" s="1"/>
      <c r="B81" s="1"/>
      <c r="C81" s="1"/>
      <c r="D81" s="1"/>
      <c r="E81" s="1"/>
      <c r="F81" s="1"/>
      <c r="G81" s="1"/>
      <c r="H81" s="84"/>
      <c r="I81" s="1"/>
      <c r="J81" s="1"/>
      <c r="K81" s="1"/>
      <c r="L81" s="1"/>
      <c r="M81" s="1"/>
      <c r="N81" s="1"/>
      <c r="O81" s="84"/>
      <c r="P81" s="1"/>
      <c r="Q81" s="1"/>
      <c r="R81" s="1"/>
      <c r="S81" s="85"/>
    </row>
    <row r="82" spans="1:19" ht="15.75" customHeight="1">
      <c r="A82" s="1"/>
      <c r="B82" s="1"/>
      <c r="C82" s="1"/>
      <c r="D82" s="1"/>
      <c r="E82" s="1"/>
      <c r="F82" s="1"/>
      <c r="G82" s="1"/>
      <c r="H82" s="84"/>
      <c r="I82" s="1"/>
      <c r="J82" s="1"/>
      <c r="K82" s="1"/>
      <c r="L82" s="1"/>
      <c r="M82" s="1"/>
      <c r="N82" s="1"/>
      <c r="O82" s="84"/>
      <c r="P82" s="1"/>
      <c r="Q82" s="1"/>
      <c r="R82" s="1"/>
      <c r="S82" s="85"/>
    </row>
    <row r="83" spans="1:19" ht="15.75" customHeight="1">
      <c r="A83" s="1"/>
      <c r="B83" s="1"/>
      <c r="C83" s="1"/>
      <c r="D83" s="1"/>
      <c r="E83" s="1"/>
      <c r="F83" s="1"/>
      <c r="G83" s="1"/>
      <c r="H83" s="84"/>
      <c r="I83" s="1"/>
      <c r="J83" s="1"/>
      <c r="K83" s="1"/>
      <c r="L83" s="1"/>
      <c r="M83" s="1"/>
      <c r="N83" s="1"/>
      <c r="O83" s="84"/>
      <c r="P83" s="1"/>
      <c r="Q83" s="1"/>
      <c r="R83" s="1"/>
      <c r="S83" s="85"/>
    </row>
    <row r="84" spans="1:19" ht="15.75" customHeight="1">
      <c r="A84" s="1"/>
      <c r="B84" s="1"/>
      <c r="C84" s="1"/>
      <c r="D84" s="1"/>
      <c r="E84" s="1"/>
      <c r="F84" s="1"/>
      <c r="G84" s="1"/>
      <c r="H84" s="84"/>
      <c r="I84" s="1"/>
      <c r="J84" s="1"/>
      <c r="K84" s="1"/>
      <c r="L84" s="1"/>
      <c r="M84" s="1"/>
      <c r="N84" s="1"/>
      <c r="O84" s="84"/>
      <c r="P84" s="1"/>
      <c r="Q84" s="1"/>
      <c r="R84" s="1"/>
      <c r="S84" s="85"/>
    </row>
    <row r="85" spans="1:19" ht="15.75" customHeight="1">
      <c r="A85" s="1"/>
      <c r="B85" s="1"/>
      <c r="C85" s="1"/>
      <c r="D85" s="1"/>
      <c r="E85" s="1"/>
      <c r="F85" s="1"/>
      <c r="G85" s="1"/>
      <c r="H85" s="84"/>
      <c r="I85" s="1"/>
      <c r="J85" s="1"/>
      <c r="K85" s="1"/>
      <c r="L85" s="1"/>
      <c r="M85" s="1"/>
      <c r="N85" s="1"/>
      <c r="O85" s="84"/>
      <c r="P85" s="1"/>
      <c r="Q85" s="1"/>
      <c r="R85" s="1"/>
      <c r="S85" s="85"/>
    </row>
    <row r="86" spans="1:19" ht="15.75" customHeight="1">
      <c r="A86" s="1"/>
      <c r="B86" s="1"/>
      <c r="C86" s="1"/>
      <c r="D86" s="1"/>
      <c r="E86" s="1"/>
      <c r="F86" s="1"/>
      <c r="G86" s="1"/>
      <c r="H86" s="84"/>
      <c r="I86" s="1"/>
      <c r="J86" s="1"/>
      <c r="K86" s="1"/>
      <c r="L86" s="1"/>
      <c r="M86" s="1"/>
      <c r="N86" s="1"/>
      <c r="O86" s="84"/>
      <c r="P86" s="1"/>
      <c r="Q86" s="1"/>
      <c r="R86" s="1"/>
      <c r="S86" s="85"/>
    </row>
    <row r="87" spans="1:19" ht="15.75" customHeight="1">
      <c r="A87" s="1"/>
      <c r="B87" s="1"/>
      <c r="C87" s="1"/>
      <c r="D87" s="1"/>
      <c r="E87" s="1"/>
      <c r="F87" s="1"/>
      <c r="G87" s="1"/>
      <c r="H87" s="84"/>
      <c r="I87" s="1"/>
      <c r="J87" s="1"/>
      <c r="K87" s="1"/>
      <c r="L87" s="1"/>
      <c r="M87" s="1"/>
      <c r="N87" s="1"/>
      <c r="O87" s="84"/>
      <c r="P87" s="1"/>
      <c r="Q87" s="1"/>
      <c r="R87" s="1"/>
      <c r="S87" s="85"/>
    </row>
    <row r="88" spans="1:19" ht="15.75" customHeight="1">
      <c r="A88" s="1"/>
      <c r="B88" s="1"/>
      <c r="C88" s="1"/>
      <c r="D88" s="1"/>
      <c r="E88" s="1"/>
      <c r="F88" s="1"/>
      <c r="G88" s="1"/>
      <c r="H88" s="84"/>
      <c r="I88" s="1"/>
      <c r="J88" s="1"/>
      <c r="K88" s="1"/>
      <c r="L88" s="1"/>
      <c r="M88" s="1"/>
      <c r="N88" s="1"/>
      <c r="O88" s="84"/>
      <c r="P88" s="1"/>
      <c r="Q88" s="1"/>
      <c r="R88" s="1"/>
      <c r="S88" s="85"/>
    </row>
    <row r="89" spans="1:19" ht="15.75" customHeight="1">
      <c r="A89" s="1"/>
      <c r="B89" s="1"/>
      <c r="C89" s="1"/>
      <c r="D89" s="1"/>
      <c r="E89" s="1"/>
      <c r="F89" s="1"/>
      <c r="G89" s="1"/>
      <c r="H89" s="84"/>
      <c r="I89" s="1"/>
      <c r="J89" s="1"/>
      <c r="K89" s="1"/>
      <c r="L89" s="1"/>
      <c r="M89" s="1"/>
      <c r="N89" s="1"/>
      <c r="O89" s="84"/>
      <c r="P89" s="1"/>
      <c r="Q89" s="1"/>
      <c r="R89" s="1"/>
      <c r="S89" s="85"/>
    </row>
    <row r="90" spans="1:19" ht="15.75" customHeight="1">
      <c r="A90" s="1"/>
      <c r="B90" s="1"/>
      <c r="C90" s="1"/>
      <c r="D90" s="1"/>
      <c r="E90" s="1"/>
      <c r="F90" s="1"/>
      <c r="G90" s="1"/>
      <c r="H90" s="84"/>
      <c r="I90" s="1"/>
      <c r="J90" s="1"/>
      <c r="K90" s="1"/>
      <c r="L90" s="1"/>
      <c r="M90" s="1"/>
      <c r="N90" s="1"/>
      <c r="O90" s="84"/>
      <c r="P90" s="1"/>
      <c r="Q90" s="1"/>
      <c r="R90" s="1"/>
      <c r="S90" s="85"/>
    </row>
    <row r="91" spans="1:19" ht="15.75" customHeight="1">
      <c r="A91" s="1"/>
      <c r="B91" s="1"/>
      <c r="C91" s="1"/>
      <c r="D91" s="1"/>
      <c r="E91" s="1"/>
      <c r="F91" s="1"/>
      <c r="G91" s="1"/>
      <c r="H91" s="84"/>
      <c r="I91" s="1"/>
      <c r="J91" s="1"/>
      <c r="K91" s="1"/>
      <c r="L91" s="1"/>
      <c r="M91" s="1"/>
      <c r="N91" s="1"/>
      <c r="O91" s="84"/>
      <c r="P91" s="1"/>
      <c r="Q91" s="1"/>
      <c r="R91" s="1"/>
      <c r="S91" s="85"/>
    </row>
    <row r="92" spans="1:19" ht="15.75" customHeight="1">
      <c r="A92" s="1"/>
      <c r="B92" s="1"/>
      <c r="C92" s="1"/>
      <c r="D92" s="1"/>
      <c r="E92" s="1"/>
      <c r="F92" s="1"/>
      <c r="G92" s="1"/>
      <c r="H92" s="84"/>
      <c r="I92" s="1"/>
      <c r="J92" s="1"/>
      <c r="K92" s="1"/>
      <c r="L92" s="1"/>
      <c r="M92" s="1"/>
      <c r="N92" s="1"/>
      <c r="O92" s="84"/>
      <c r="P92" s="1"/>
      <c r="Q92" s="1"/>
      <c r="R92" s="1"/>
      <c r="S92" s="85"/>
    </row>
    <row r="93" spans="1:19" ht="15.75" customHeight="1">
      <c r="A93" s="1"/>
      <c r="B93" s="1"/>
      <c r="C93" s="1"/>
      <c r="D93" s="1"/>
      <c r="E93" s="1"/>
      <c r="F93" s="1"/>
      <c r="G93" s="1"/>
      <c r="H93" s="84"/>
      <c r="I93" s="1"/>
      <c r="J93" s="1"/>
      <c r="K93" s="1"/>
      <c r="L93" s="1"/>
      <c r="M93" s="1"/>
      <c r="N93" s="1"/>
      <c r="O93" s="84"/>
      <c r="P93" s="1"/>
      <c r="Q93" s="1"/>
      <c r="R93" s="1"/>
      <c r="S93" s="85"/>
    </row>
    <row r="94" spans="1:19" ht="15.75" customHeight="1">
      <c r="A94" s="1"/>
      <c r="B94" s="1"/>
      <c r="C94" s="1"/>
      <c r="D94" s="1"/>
      <c r="E94" s="1"/>
      <c r="F94" s="1"/>
      <c r="G94" s="1"/>
      <c r="H94" s="84"/>
      <c r="I94" s="1"/>
      <c r="J94" s="1"/>
      <c r="K94" s="1"/>
      <c r="L94" s="1"/>
      <c r="M94" s="1"/>
      <c r="N94" s="1"/>
      <c r="O94" s="84"/>
      <c r="P94" s="1"/>
      <c r="Q94" s="1"/>
      <c r="R94" s="1"/>
      <c r="S94" s="85"/>
    </row>
    <row r="95" spans="1:19" ht="15.75" customHeight="1">
      <c r="A95" s="1"/>
      <c r="B95" s="1"/>
      <c r="C95" s="1"/>
      <c r="D95" s="1"/>
      <c r="E95" s="1"/>
      <c r="F95" s="1"/>
      <c r="G95" s="1"/>
      <c r="H95" s="84"/>
      <c r="I95" s="1"/>
      <c r="J95" s="1"/>
      <c r="K95" s="1"/>
      <c r="L95" s="1"/>
      <c r="M95" s="1"/>
      <c r="N95" s="1"/>
      <c r="O95" s="84"/>
      <c r="P95" s="1"/>
      <c r="Q95" s="1"/>
      <c r="R95" s="1"/>
      <c r="S95" s="85"/>
    </row>
    <row r="96" spans="1:19" ht="15.75" customHeight="1">
      <c r="A96" s="1"/>
      <c r="B96" s="1"/>
      <c r="C96" s="1"/>
      <c r="D96" s="1"/>
      <c r="E96" s="1"/>
      <c r="F96" s="1"/>
      <c r="G96" s="1"/>
      <c r="H96" s="84"/>
      <c r="I96" s="1"/>
      <c r="J96" s="1"/>
      <c r="K96" s="1"/>
      <c r="L96" s="1"/>
      <c r="M96" s="1"/>
      <c r="N96" s="1"/>
      <c r="O96" s="84"/>
      <c r="P96" s="1"/>
      <c r="Q96" s="1"/>
      <c r="R96" s="1"/>
      <c r="S96" s="85"/>
    </row>
    <row r="97" spans="1:19" ht="15.75" customHeight="1">
      <c r="A97" s="1"/>
      <c r="B97" s="1"/>
      <c r="C97" s="1"/>
      <c r="D97" s="1"/>
      <c r="E97" s="1"/>
      <c r="F97" s="1"/>
      <c r="G97" s="1"/>
      <c r="H97" s="84"/>
      <c r="I97" s="1"/>
      <c r="J97" s="1"/>
      <c r="K97" s="1"/>
      <c r="L97" s="1"/>
      <c r="M97" s="1"/>
      <c r="N97" s="1"/>
      <c r="O97" s="84"/>
      <c r="P97" s="1"/>
      <c r="Q97" s="1"/>
      <c r="R97" s="1"/>
      <c r="S97" s="85"/>
    </row>
    <row r="98" spans="1:19" ht="15.75" customHeight="1">
      <c r="A98" s="1"/>
      <c r="B98" s="1"/>
      <c r="C98" s="1"/>
      <c r="D98" s="1"/>
      <c r="E98" s="1"/>
      <c r="F98" s="1"/>
      <c r="G98" s="1"/>
      <c r="H98" s="84"/>
      <c r="I98" s="1"/>
      <c r="J98" s="1"/>
      <c r="K98" s="1"/>
      <c r="L98" s="1"/>
      <c r="M98" s="1"/>
      <c r="N98" s="1"/>
      <c r="O98" s="84"/>
      <c r="P98" s="1"/>
      <c r="Q98" s="1"/>
      <c r="R98" s="1"/>
      <c r="S98" s="85"/>
    </row>
    <row r="99" spans="1:19" ht="15.75" customHeight="1">
      <c r="A99" s="1"/>
      <c r="B99" s="1"/>
      <c r="C99" s="1"/>
      <c r="D99" s="1"/>
      <c r="E99" s="1"/>
      <c r="F99" s="1"/>
      <c r="G99" s="1"/>
      <c r="H99" s="84"/>
      <c r="I99" s="1"/>
      <c r="J99" s="1"/>
      <c r="K99" s="1"/>
      <c r="L99" s="1"/>
      <c r="M99" s="1"/>
      <c r="N99" s="1"/>
      <c r="O99" s="84"/>
      <c r="P99" s="1"/>
      <c r="Q99" s="1"/>
      <c r="R99" s="1"/>
      <c r="S99" s="85"/>
    </row>
    <row r="100" spans="1:19" ht="15.75" customHeight="1">
      <c r="A100" s="1"/>
      <c r="B100" s="1"/>
      <c r="C100" s="1"/>
      <c r="D100" s="1"/>
      <c r="E100" s="1"/>
      <c r="F100" s="1"/>
      <c r="G100" s="1"/>
      <c r="H100" s="84"/>
      <c r="I100" s="1"/>
      <c r="J100" s="1"/>
      <c r="K100" s="1"/>
      <c r="L100" s="1"/>
      <c r="M100" s="1"/>
      <c r="N100" s="1"/>
      <c r="O100" s="84"/>
      <c r="P100" s="1"/>
      <c r="Q100" s="1"/>
      <c r="R100" s="1"/>
      <c r="S100" s="85"/>
    </row>
    <row r="101" spans="1:19" ht="15.75" customHeight="1">
      <c r="A101" s="1"/>
      <c r="B101" s="1"/>
      <c r="C101" s="1"/>
      <c r="D101" s="1"/>
      <c r="E101" s="1"/>
      <c r="F101" s="1"/>
      <c r="G101" s="1"/>
      <c r="H101" s="84"/>
      <c r="I101" s="1"/>
      <c r="J101" s="1"/>
      <c r="K101" s="1"/>
      <c r="L101" s="1"/>
      <c r="M101" s="1"/>
      <c r="N101" s="1"/>
      <c r="O101" s="84"/>
      <c r="P101" s="1"/>
      <c r="Q101" s="1"/>
      <c r="R101" s="1"/>
      <c r="S101" s="85"/>
    </row>
    <row r="102" spans="1:19" ht="15.75" customHeight="1">
      <c r="A102" s="1"/>
      <c r="B102" s="1"/>
      <c r="C102" s="1"/>
      <c r="D102" s="1"/>
      <c r="E102" s="1"/>
      <c r="F102" s="1"/>
      <c r="G102" s="1"/>
      <c r="H102" s="84"/>
      <c r="I102" s="1"/>
      <c r="J102" s="1"/>
      <c r="K102" s="1"/>
      <c r="L102" s="1"/>
      <c r="M102" s="1"/>
      <c r="N102" s="1"/>
      <c r="O102" s="84"/>
      <c r="P102" s="1"/>
      <c r="Q102" s="1"/>
      <c r="R102" s="1"/>
      <c r="S102" s="85"/>
    </row>
    <row r="103" spans="1:19" ht="15.75" customHeight="1">
      <c r="A103" s="1"/>
      <c r="B103" s="1"/>
      <c r="C103" s="1"/>
      <c r="D103" s="1"/>
      <c r="E103" s="1"/>
      <c r="F103" s="1"/>
      <c r="G103" s="1"/>
      <c r="H103" s="84"/>
      <c r="I103" s="1"/>
      <c r="J103" s="1"/>
      <c r="K103" s="1"/>
      <c r="L103" s="1"/>
      <c r="M103" s="1"/>
      <c r="N103" s="1"/>
      <c r="O103" s="84"/>
      <c r="P103" s="1"/>
      <c r="Q103" s="1"/>
      <c r="R103" s="1"/>
      <c r="S103" s="85"/>
    </row>
    <row r="104" spans="1:19" ht="15.75" customHeight="1">
      <c r="A104" s="1"/>
      <c r="B104" s="1"/>
      <c r="C104" s="1"/>
      <c r="D104" s="1"/>
      <c r="E104" s="1"/>
      <c r="F104" s="1"/>
      <c r="G104" s="1"/>
      <c r="H104" s="84"/>
      <c r="I104" s="1"/>
      <c r="J104" s="1"/>
      <c r="K104" s="1"/>
      <c r="L104" s="1"/>
      <c r="M104" s="1"/>
      <c r="N104" s="1"/>
      <c r="O104" s="84"/>
      <c r="P104" s="1"/>
      <c r="Q104" s="1"/>
      <c r="R104" s="1"/>
      <c r="S104" s="85"/>
    </row>
    <row r="105" spans="1:19" ht="15.75" customHeight="1">
      <c r="A105" s="1"/>
      <c r="B105" s="1"/>
      <c r="C105" s="1"/>
      <c r="D105" s="1"/>
      <c r="E105" s="1"/>
      <c r="F105" s="1"/>
      <c r="G105" s="1"/>
      <c r="H105" s="84"/>
      <c r="I105" s="1"/>
      <c r="J105" s="1"/>
      <c r="K105" s="1"/>
      <c r="L105" s="1"/>
      <c r="M105" s="1"/>
      <c r="N105" s="1"/>
      <c r="O105" s="84"/>
      <c r="P105" s="1"/>
      <c r="Q105" s="1"/>
      <c r="R105" s="1"/>
      <c r="S105" s="85"/>
    </row>
    <row r="106" spans="1:19" ht="15.75" customHeight="1">
      <c r="A106" s="1"/>
      <c r="B106" s="1"/>
      <c r="C106" s="1"/>
      <c r="D106" s="1"/>
      <c r="E106" s="1"/>
      <c r="F106" s="1"/>
      <c r="G106" s="1"/>
      <c r="H106" s="84"/>
      <c r="I106" s="1"/>
      <c r="J106" s="1"/>
      <c r="K106" s="1"/>
      <c r="L106" s="1"/>
      <c r="M106" s="1"/>
      <c r="N106" s="1"/>
      <c r="O106" s="84"/>
      <c r="P106" s="1"/>
      <c r="Q106" s="1"/>
      <c r="R106" s="1"/>
      <c r="S106" s="85"/>
    </row>
    <row r="107" spans="1:19" ht="15.75" customHeight="1">
      <c r="A107" s="1"/>
      <c r="B107" s="1"/>
      <c r="C107" s="1"/>
      <c r="D107" s="1"/>
      <c r="E107" s="1"/>
      <c r="F107" s="1"/>
      <c r="G107" s="1"/>
      <c r="H107" s="84"/>
      <c r="I107" s="1"/>
      <c r="J107" s="1"/>
      <c r="K107" s="1"/>
      <c r="L107" s="1"/>
      <c r="M107" s="1"/>
      <c r="N107" s="1"/>
      <c r="O107" s="84"/>
      <c r="P107" s="1"/>
      <c r="Q107" s="1"/>
      <c r="R107" s="1"/>
      <c r="S107" s="85"/>
    </row>
    <row r="108" spans="1:19" ht="15.75" customHeight="1">
      <c r="A108" s="1"/>
      <c r="B108" s="1"/>
      <c r="C108" s="1"/>
      <c r="D108" s="1"/>
      <c r="E108" s="1"/>
      <c r="F108" s="1"/>
      <c r="G108" s="1"/>
      <c r="H108" s="84"/>
      <c r="I108" s="1"/>
      <c r="J108" s="1"/>
      <c r="K108" s="1"/>
      <c r="L108" s="1"/>
      <c r="M108" s="1"/>
      <c r="N108" s="1"/>
      <c r="O108" s="84"/>
      <c r="P108" s="1"/>
      <c r="Q108" s="1"/>
      <c r="R108" s="1"/>
      <c r="S108" s="85"/>
    </row>
    <row r="109" spans="1:19" ht="15.75" customHeight="1">
      <c r="A109" s="1"/>
      <c r="B109" s="1"/>
      <c r="C109" s="1"/>
      <c r="D109" s="1"/>
      <c r="E109" s="1"/>
      <c r="F109" s="1"/>
      <c r="G109" s="1"/>
      <c r="H109" s="84"/>
      <c r="I109" s="1"/>
      <c r="J109" s="1"/>
      <c r="K109" s="1"/>
      <c r="L109" s="1"/>
      <c r="M109" s="1"/>
      <c r="N109" s="1"/>
      <c r="O109" s="84"/>
      <c r="P109" s="1"/>
      <c r="Q109" s="1"/>
      <c r="R109" s="1"/>
      <c r="S109" s="85"/>
    </row>
    <row r="110" spans="1:19" ht="15.75" customHeight="1">
      <c r="A110" s="1"/>
      <c r="B110" s="1"/>
      <c r="C110" s="1"/>
      <c r="D110" s="1"/>
      <c r="E110" s="1"/>
      <c r="F110" s="1"/>
      <c r="G110" s="1"/>
      <c r="H110" s="84"/>
      <c r="I110" s="1"/>
      <c r="J110" s="1"/>
      <c r="K110" s="1"/>
      <c r="L110" s="1"/>
      <c r="M110" s="1"/>
      <c r="N110" s="1"/>
      <c r="O110" s="84"/>
      <c r="P110" s="1"/>
      <c r="Q110" s="1"/>
      <c r="R110" s="1"/>
      <c r="S110" s="85"/>
    </row>
    <row r="111" spans="1:19" ht="15.75" customHeight="1">
      <c r="A111" s="1"/>
      <c r="B111" s="1"/>
      <c r="C111" s="1"/>
      <c r="D111" s="1"/>
      <c r="E111" s="1"/>
      <c r="F111" s="1"/>
      <c r="G111" s="1"/>
      <c r="H111" s="84"/>
      <c r="I111" s="1"/>
      <c r="J111" s="1"/>
      <c r="K111" s="1"/>
      <c r="L111" s="1"/>
      <c r="M111" s="1"/>
      <c r="N111" s="1"/>
      <c r="O111" s="84"/>
      <c r="P111" s="1"/>
      <c r="Q111" s="1"/>
      <c r="R111" s="1"/>
      <c r="S111" s="85"/>
    </row>
    <row r="112" spans="1:19" ht="15.75" customHeight="1">
      <c r="A112" s="1"/>
      <c r="B112" s="1"/>
      <c r="C112" s="1"/>
      <c r="D112" s="1"/>
      <c r="E112" s="1"/>
      <c r="F112" s="1"/>
      <c r="G112" s="1"/>
      <c r="H112" s="84"/>
      <c r="I112" s="1"/>
      <c r="J112" s="1"/>
      <c r="K112" s="1"/>
      <c r="L112" s="1"/>
      <c r="M112" s="1"/>
      <c r="N112" s="1"/>
      <c r="O112" s="84"/>
      <c r="P112" s="1"/>
      <c r="Q112" s="1"/>
      <c r="R112" s="1"/>
      <c r="S112" s="85"/>
    </row>
    <row r="113" spans="1:19" ht="15.75" customHeight="1">
      <c r="A113" s="1"/>
      <c r="B113" s="1"/>
      <c r="C113" s="1"/>
      <c r="D113" s="1"/>
      <c r="E113" s="1"/>
      <c r="F113" s="1"/>
      <c r="G113" s="1"/>
      <c r="H113" s="84"/>
      <c r="I113" s="1"/>
      <c r="J113" s="1"/>
      <c r="K113" s="1"/>
      <c r="L113" s="1"/>
      <c r="M113" s="1"/>
      <c r="N113" s="1"/>
      <c r="O113" s="84"/>
      <c r="P113" s="1"/>
      <c r="Q113" s="1"/>
      <c r="R113" s="1"/>
      <c r="S113" s="85"/>
    </row>
    <row r="114" spans="1:19" ht="15.75" customHeight="1">
      <c r="A114" s="1"/>
      <c r="B114" s="1"/>
      <c r="C114" s="1"/>
      <c r="D114" s="1"/>
      <c r="E114" s="1"/>
      <c r="F114" s="1"/>
      <c r="G114" s="1"/>
      <c r="H114" s="84"/>
      <c r="I114" s="1"/>
      <c r="J114" s="1"/>
      <c r="K114" s="1"/>
      <c r="L114" s="1"/>
      <c r="M114" s="1"/>
      <c r="N114" s="1"/>
      <c r="O114" s="84"/>
      <c r="P114" s="1"/>
      <c r="Q114" s="1"/>
      <c r="R114" s="1"/>
      <c r="S114" s="85"/>
    </row>
    <row r="115" spans="1:19" ht="15.75" customHeight="1">
      <c r="A115" s="1"/>
      <c r="B115" s="1"/>
      <c r="C115" s="1"/>
      <c r="D115" s="1"/>
      <c r="E115" s="1"/>
      <c r="F115" s="1"/>
      <c r="G115" s="1"/>
      <c r="H115" s="84"/>
      <c r="I115" s="1"/>
      <c r="J115" s="1"/>
      <c r="K115" s="1"/>
      <c r="L115" s="1"/>
      <c r="M115" s="1"/>
      <c r="N115" s="1"/>
      <c r="O115" s="84"/>
      <c r="P115" s="1"/>
      <c r="Q115" s="1"/>
      <c r="R115" s="1"/>
      <c r="S115" s="85"/>
    </row>
    <row r="116" spans="1:19" ht="15.75" customHeight="1">
      <c r="A116" s="1"/>
      <c r="B116" s="1"/>
      <c r="C116" s="1"/>
      <c r="D116" s="1"/>
      <c r="E116" s="1"/>
      <c r="F116" s="1"/>
      <c r="G116" s="1"/>
      <c r="H116" s="84"/>
      <c r="I116" s="1"/>
      <c r="J116" s="1"/>
      <c r="K116" s="1"/>
      <c r="L116" s="1"/>
      <c r="M116" s="1"/>
      <c r="N116" s="1"/>
      <c r="O116" s="84"/>
      <c r="P116" s="1"/>
      <c r="Q116" s="1"/>
      <c r="R116" s="1"/>
      <c r="S116" s="85"/>
    </row>
    <row r="117" spans="1:19" ht="15.75" customHeight="1">
      <c r="A117" s="1"/>
      <c r="B117" s="1"/>
      <c r="C117" s="1"/>
      <c r="D117" s="1"/>
      <c r="E117" s="1"/>
      <c r="F117" s="1"/>
      <c r="G117" s="1"/>
      <c r="H117" s="84"/>
      <c r="I117" s="1"/>
      <c r="J117" s="1"/>
      <c r="K117" s="1"/>
      <c r="L117" s="1"/>
      <c r="M117" s="1"/>
      <c r="N117" s="1"/>
      <c r="O117" s="84"/>
      <c r="P117" s="1"/>
      <c r="Q117" s="1"/>
      <c r="R117" s="1"/>
      <c r="S117" s="85"/>
    </row>
    <row r="118" spans="1:19" ht="15.75" customHeight="1">
      <c r="A118" s="1"/>
      <c r="B118" s="1"/>
      <c r="C118" s="1"/>
      <c r="D118" s="1"/>
      <c r="E118" s="1"/>
      <c r="F118" s="1"/>
      <c r="G118" s="1"/>
      <c r="H118" s="84"/>
      <c r="I118" s="1"/>
      <c r="J118" s="1"/>
      <c r="K118" s="1"/>
      <c r="L118" s="1"/>
      <c r="M118" s="1"/>
      <c r="N118" s="1"/>
      <c r="O118" s="84"/>
      <c r="P118" s="1"/>
      <c r="Q118" s="1"/>
      <c r="R118" s="1"/>
      <c r="S118" s="85"/>
    </row>
    <row r="119" spans="1:19" ht="15.75" customHeight="1">
      <c r="A119" s="1"/>
      <c r="B119" s="1"/>
      <c r="C119" s="1"/>
      <c r="D119" s="1"/>
      <c r="E119" s="1"/>
      <c r="F119" s="1"/>
      <c r="G119" s="1"/>
      <c r="H119" s="84"/>
      <c r="I119" s="1"/>
      <c r="J119" s="1"/>
      <c r="K119" s="1"/>
      <c r="L119" s="1"/>
      <c r="M119" s="1"/>
      <c r="N119" s="1"/>
      <c r="O119" s="84"/>
      <c r="P119" s="1"/>
      <c r="Q119" s="1"/>
      <c r="R119" s="1"/>
      <c r="S119" s="85"/>
    </row>
    <row r="120" spans="1:19" ht="15.75" customHeight="1">
      <c r="A120" s="1"/>
      <c r="B120" s="1"/>
      <c r="C120" s="1"/>
      <c r="D120" s="1"/>
      <c r="E120" s="1"/>
      <c r="F120" s="1"/>
      <c r="G120" s="1"/>
      <c r="H120" s="84"/>
      <c r="I120" s="1"/>
      <c r="J120" s="1"/>
      <c r="K120" s="1"/>
      <c r="L120" s="1"/>
      <c r="M120" s="1"/>
      <c r="N120" s="1"/>
      <c r="O120" s="84"/>
      <c r="P120" s="1"/>
      <c r="Q120" s="1"/>
      <c r="R120" s="1"/>
      <c r="S120" s="85"/>
    </row>
    <row r="121" spans="1:19" ht="15.75" customHeight="1">
      <c r="A121" s="1"/>
      <c r="B121" s="1"/>
      <c r="C121" s="1"/>
      <c r="D121" s="1"/>
      <c r="E121" s="1"/>
      <c r="F121" s="1"/>
      <c r="G121" s="1"/>
      <c r="H121" s="84"/>
      <c r="I121" s="1"/>
      <c r="J121" s="1"/>
      <c r="K121" s="1"/>
      <c r="L121" s="1"/>
      <c r="M121" s="1"/>
      <c r="N121" s="1"/>
      <c r="O121" s="84"/>
      <c r="P121" s="1"/>
      <c r="Q121" s="1"/>
      <c r="R121" s="1"/>
      <c r="S121" s="85"/>
    </row>
    <row r="122" spans="1:19" ht="15.75" customHeight="1">
      <c r="A122" s="1"/>
      <c r="B122" s="1"/>
      <c r="C122" s="1"/>
      <c r="D122" s="1"/>
      <c r="E122" s="1"/>
      <c r="F122" s="1"/>
      <c r="G122" s="1"/>
      <c r="H122" s="84"/>
      <c r="I122" s="1"/>
      <c r="J122" s="1"/>
      <c r="K122" s="1"/>
      <c r="L122" s="1"/>
      <c r="M122" s="1"/>
      <c r="N122" s="1"/>
      <c r="O122" s="84"/>
      <c r="P122" s="1"/>
      <c r="Q122" s="1"/>
      <c r="R122" s="1"/>
      <c r="S122" s="85"/>
    </row>
    <row r="123" spans="1:19" ht="15.75" customHeight="1">
      <c r="A123" s="1"/>
      <c r="B123" s="1"/>
      <c r="C123" s="1"/>
      <c r="D123" s="1"/>
      <c r="E123" s="1"/>
      <c r="F123" s="1"/>
      <c r="G123" s="1"/>
      <c r="H123" s="84"/>
      <c r="I123" s="1"/>
      <c r="J123" s="1"/>
      <c r="K123" s="1"/>
      <c r="L123" s="1"/>
      <c r="M123" s="1"/>
      <c r="N123" s="1"/>
      <c r="O123" s="84"/>
      <c r="P123" s="1"/>
      <c r="Q123" s="1"/>
      <c r="R123" s="1"/>
      <c r="S123" s="85"/>
    </row>
    <row r="124" spans="1:19" ht="15.75" customHeight="1">
      <c r="A124" s="1"/>
      <c r="B124" s="1"/>
      <c r="C124" s="1"/>
      <c r="D124" s="1"/>
      <c r="E124" s="1"/>
      <c r="F124" s="1"/>
      <c r="G124" s="1"/>
      <c r="H124" s="84"/>
      <c r="I124" s="1"/>
      <c r="J124" s="1"/>
      <c r="K124" s="1"/>
      <c r="L124" s="1"/>
      <c r="M124" s="1"/>
      <c r="N124" s="1"/>
      <c r="O124" s="84"/>
      <c r="P124" s="1"/>
      <c r="Q124" s="1"/>
      <c r="R124" s="1"/>
      <c r="S124" s="85"/>
    </row>
    <row r="125" spans="1:19" ht="15.75" customHeight="1">
      <c r="A125" s="1"/>
      <c r="B125" s="1"/>
      <c r="C125" s="1"/>
      <c r="D125" s="1"/>
      <c r="E125" s="1"/>
      <c r="F125" s="1"/>
      <c r="G125" s="1"/>
      <c r="H125" s="84"/>
      <c r="I125" s="1"/>
      <c r="J125" s="1"/>
      <c r="K125" s="1"/>
      <c r="L125" s="1"/>
      <c r="M125" s="1"/>
      <c r="N125" s="1"/>
      <c r="O125" s="84"/>
      <c r="P125" s="1"/>
      <c r="Q125" s="1"/>
      <c r="R125" s="1"/>
      <c r="S125" s="85"/>
    </row>
    <row r="126" spans="1:19" ht="15.75" customHeight="1">
      <c r="A126" s="1"/>
      <c r="B126" s="1"/>
      <c r="C126" s="1"/>
      <c r="D126" s="1"/>
      <c r="E126" s="1"/>
      <c r="F126" s="1"/>
      <c r="G126" s="1"/>
      <c r="H126" s="84"/>
      <c r="I126" s="1"/>
      <c r="J126" s="1"/>
      <c r="K126" s="1"/>
      <c r="L126" s="1"/>
      <c r="M126" s="1"/>
      <c r="N126" s="1"/>
      <c r="O126" s="84"/>
      <c r="P126" s="1"/>
      <c r="Q126" s="1"/>
      <c r="R126" s="1"/>
      <c r="S126" s="85"/>
    </row>
    <row r="127" spans="1:19" ht="15.75" customHeight="1">
      <c r="A127" s="1"/>
      <c r="B127" s="1"/>
      <c r="C127" s="1"/>
      <c r="D127" s="1"/>
      <c r="E127" s="1"/>
      <c r="F127" s="1"/>
      <c r="G127" s="1"/>
      <c r="H127" s="84"/>
      <c r="I127" s="1"/>
      <c r="J127" s="1"/>
      <c r="K127" s="1"/>
      <c r="L127" s="1"/>
      <c r="M127" s="1"/>
      <c r="N127" s="1"/>
      <c r="O127" s="84"/>
      <c r="P127" s="1"/>
      <c r="Q127" s="1"/>
      <c r="R127" s="1"/>
      <c r="S127" s="85"/>
    </row>
    <row r="128" spans="1:19" ht="15.75" customHeight="1">
      <c r="A128" s="1"/>
      <c r="B128" s="1"/>
      <c r="C128" s="1"/>
      <c r="D128" s="1"/>
      <c r="E128" s="1"/>
      <c r="F128" s="1"/>
      <c r="G128" s="1"/>
      <c r="H128" s="84"/>
      <c r="I128" s="1"/>
      <c r="J128" s="1"/>
      <c r="K128" s="1"/>
      <c r="L128" s="1"/>
      <c r="M128" s="1"/>
      <c r="N128" s="1"/>
      <c r="O128" s="84"/>
      <c r="P128" s="1"/>
      <c r="Q128" s="1"/>
      <c r="R128" s="1"/>
      <c r="S128" s="85"/>
    </row>
    <row r="129" spans="1:19" ht="15.75" customHeight="1">
      <c r="A129" s="1"/>
      <c r="B129" s="1"/>
      <c r="C129" s="1"/>
      <c r="D129" s="1"/>
      <c r="E129" s="1"/>
      <c r="F129" s="1"/>
      <c r="G129" s="1"/>
      <c r="H129" s="84"/>
      <c r="I129" s="1"/>
      <c r="J129" s="1"/>
      <c r="K129" s="1"/>
      <c r="L129" s="1"/>
      <c r="M129" s="1"/>
      <c r="N129" s="1"/>
      <c r="O129" s="84"/>
      <c r="P129" s="1"/>
      <c r="Q129" s="1"/>
      <c r="R129" s="1"/>
      <c r="S129" s="85"/>
    </row>
    <row r="130" spans="1:19" ht="15.75" customHeight="1">
      <c r="A130" s="1"/>
      <c r="B130" s="1"/>
      <c r="C130" s="1"/>
      <c r="D130" s="1"/>
      <c r="E130" s="1"/>
      <c r="F130" s="1"/>
      <c r="G130" s="1"/>
      <c r="H130" s="84"/>
      <c r="I130" s="1"/>
      <c r="J130" s="1"/>
      <c r="K130" s="1"/>
      <c r="L130" s="1"/>
      <c r="M130" s="1"/>
      <c r="N130" s="1"/>
      <c r="O130" s="84"/>
      <c r="P130" s="1"/>
      <c r="Q130" s="1"/>
      <c r="R130" s="1"/>
      <c r="S130" s="85"/>
    </row>
    <row r="131" spans="1:19" ht="15.75" customHeight="1">
      <c r="A131" s="1"/>
      <c r="B131" s="1"/>
      <c r="C131" s="1"/>
      <c r="D131" s="1"/>
      <c r="E131" s="1"/>
      <c r="F131" s="1"/>
      <c r="G131" s="1"/>
      <c r="H131" s="84"/>
      <c r="I131" s="1"/>
      <c r="J131" s="1"/>
      <c r="K131" s="1"/>
      <c r="L131" s="1"/>
      <c r="M131" s="1"/>
      <c r="N131" s="1"/>
      <c r="O131" s="84"/>
      <c r="P131" s="1"/>
      <c r="Q131" s="1"/>
      <c r="R131" s="1"/>
      <c r="S131" s="85"/>
    </row>
    <row r="132" spans="1:19" ht="15.75" customHeight="1">
      <c r="A132" s="1"/>
      <c r="B132" s="1"/>
      <c r="C132" s="1"/>
      <c r="D132" s="1"/>
      <c r="E132" s="1"/>
      <c r="F132" s="1"/>
      <c r="G132" s="1"/>
      <c r="H132" s="84"/>
      <c r="I132" s="1"/>
      <c r="J132" s="1"/>
      <c r="K132" s="1"/>
      <c r="L132" s="1"/>
      <c r="M132" s="1"/>
      <c r="N132" s="1"/>
      <c r="O132" s="84"/>
      <c r="P132" s="1"/>
      <c r="Q132" s="1"/>
      <c r="R132" s="1"/>
      <c r="S132" s="85"/>
    </row>
    <row r="133" spans="1:19" ht="15.75" customHeight="1">
      <c r="A133" s="1"/>
      <c r="B133" s="1"/>
      <c r="C133" s="1"/>
      <c r="D133" s="1"/>
      <c r="E133" s="1"/>
      <c r="F133" s="1"/>
      <c r="G133" s="1"/>
      <c r="H133" s="84"/>
      <c r="I133" s="1"/>
      <c r="J133" s="1"/>
      <c r="K133" s="1"/>
      <c r="L133" s="1"/>
      <c r="M133" s="1"/>
      <c r="N133" s="1"/>
      <c r="O133" s="84"/>
      <c r="P133" s="1"/>
      <c r="Q133" s="1"/>
      <c r="R133" s="1"/>
      <c r="S133" s="85"/>
    </row>
    <row r="134" spans="1:19" ht="15.75" customHeight="1">
      <c r="A134" s="1"/>
      <c r="B134" s="1"/>
      <c r="C134" s="1"/>
      <c r="D134" s="1"/>
      <c r="E134" s="1"/>
      <c r="F134" s="1"/>
      <c r="G134" s="1"/>
      <c r="H134" s="84"/>
      <c r="I134" s="1"/>
      <c r="J134" s="1"/>
      <c r="K134" s="1"/>
      <c r="L134" s="1"/>
      <c r="M134" s="1"/>
      <c r="N134" s="1"/>
      <c r="O134" s="84"/>
      <c r="P134" s="1"/>
      <c r="Q134" s="1"/>
      <c r="R134" s="1"/>
      <c r="S134" s="85"/>
    </row>
    <row r="135" spans="1:19" ht="15.75" customHeight="1">
      <c r="A135" s="1"/>
      <c r="B135" s="1"/>
      <c r="C135" s="1"/>
      <c r="D135" s="1"/>
      <c r="E135" s="1"/>
      <c r="F135" s="1"/>
      <c r="G135" s="1"/>
      <c r="H135" s="84"/>
      <c r="I135" s="1"/>
      <c r="J135" s="1"/>
      <c r="K135" s="1"/>
      <c r="L135" s="1"/>
      <c r="M135" s="1"/>
      <c r="N135" s="1"/>
      <c r="O135" s="84"/>
      <c r="P135" s="1"/>
      <c r="Q135" s="1"/>
      <c r="R135" s="1"/>
      <c r="S135" s="85"/>
    </row>
    <row r="136" spans="1:19" ht="15.75" customHeight="1">
      <c r="A136" s="1"/>
      <c r="B136" s="1"/>
      <c r="C136" s="1"/>
      <c r="D136" s="1"/>
      <c r="E136" s="1"/>
      <c r="F136" s="1"/>
      <c r="G136" s="1"/>
      <c r="H136" s="84"/>
      <c r="I136" s="1"/>
      <c r="J136" s="1"/>
      <c r="K136" s="1"/>
      <c r="L136" s="1"/>
      <c r="M136" s="1"/>
      <c r="N136" s="1"/>
      <c r="O136" s="84"/>
      <c r="P136" s="1"/>
      <c r="Q136" s="1"/>
      <c r="R136" s="1"/>
      <c r="S136" s="85"/>
    </row>
    <row r="137" spans="1:19" ht="15.75" customHeight="1">
      <c r="A137" s="1"/>
      <c r="B137" s="1"/>
      <c r="C137" s="1"/>
      <c r="D137" s="1"/>
      <c r="E137" s="1"/>
      <c r="F137" s="1"/>
      <c r="G137" s="1"/>
      <c r="H137" s="84"/>
      <c r="I137" s="1"/>
      <c r="J137" s="1"/>
      <c r="K137" s="1"/>
      <c r="L137" s="1"/>
      <c r="M137" s="1"/>
      <c r="N137" s="1"/>
      <c r="O137" s="84"/>
      <c r="P137" s="1"/>
      <c r="Q137" s="1"/>
      <c r="R137" s="1"/>
      <c r="S137" s="85"/>
    </row>
    <row r="138" spans="1:19" ht="15.75" customHeight="1">
      <c r="A138" s="1"/>
      <c r="B138" s="1"/>
      <c r="C138" s="1"/>
      <c r="D138" s="1"/>
      <c r="E138" s="1"/>
      <c r="F138" s="1"/>
      <c r="G138" s="1"/>
      <c r="H138" s="84"/>
      <c r="I138" s="1"/>
      <c r="J138" s="1"/>
      <c r="K138" s="1"/>
      <c r="L138" s="1"/>
      <c r="M138" s="1"/>
      <c r="N138" s="1"/>
      <c r="O138" s="84"/>
      <c r="P138" s="1"/>
      <c r="Q138" s="1"/>
      <c r="R138" s="1"/>
      <c r="S138" s="85"/>
    </row>
    <row r="139" spans="1:19" ht="15.75" customHeight="1">
      <c r="A139" s="1"/>
      <c r="B139" s="1"/>
      <c r="C139" s="1"/>
      <c r="D139" s="1"/>
      <c r="E139" s="1"/>
      <c r="F139" s="1"/>
      <c r="G139" s="1"/>
      <c r="H139" s="84"/>
      <c r="I139" s="1"/>
      <c r="J139" s="1"/>
      <c r="K139" s="1"/>
      <c r="L139" s="1"/>
      <c r="M139" s="1"/>
      <c r="N139" s="1"/>
      <c r="O139" s="84"/>
      <c r="P139" s="1"/>
      <c r="Q139" s="1"/>
      <c r="R139" s="1"/>
      <c r="S139" s="85"/>
    </row>
    <row r="140" spans="1:19" ht="15.75" customHeight="1">
      <c r="A140" s="1"/>
      <c r="B140" s="1"/>
      <c r="C140" s="1"/>
      <c r="D140" s="1"/>
      <c r="E140" s="1"/>
      <c r="F140" s="1"/>
      <c r="G140" s="1"/>
      <c r="H140" s="84"/>
      <c r="I140" s="1"/>
      <c r="J140" s="1"/>
      <c r="K140" s="1"/>
      <c r="L140" s="1"/>
      <c r="M140" s="1"/>
      <c r="N140" s="1"/>
      <c r="O140" s="84"/>
      <c r="P140" s="1"/>
      <c r="Q140" s="1"/>
      <c r="R140" s="1"/>
      <c r="S140" s="85"/>
    </row>
    <row r="141" spans="1:19" ht="15.75" customHeight="1">
      <c r="A141" s="1"/>
      <c r="B141" s="1"/>
      <c r="C141" s="1"/>
      <c r="D141" s="1"/>
      <c r="E141" s="1"/>
      <c r="F141" s="1"/>
      <c r="G141" s="1"/>
      <c r="H141" s="84"/>
      <c r="I141" s="1"/>
      <c r="J141" s="1"/>
      <c r="K141" s="1"/>
      <c r="L141" s="1"/>
      <c r="M141" s="1"/>
      <c r="N141" s="1"/>
      <c r="O141" s="84"/>
      <c r="P141" s="1"/>
      <c r="Q141" s="1"/>
      <c r="R141" s="1"/>
      <c r="S141" s="85"/>
    </row>
    <row r="142" spans="1:19" ht="15.75" customHeight="1">
      <c r="A142" s="1"/>
      <c r="B142" s="1"/>
      <c r="C142" s="1"/>
      <c r="D142" s="1"/>
      <c r="E142" s="1"/>
      <c r="F142" s="1"/>
      <c r="G142" s="1"/>
      <c r="H142" s="84"/>
      <c r="I142" s="1"/>
      <c r="J142" s="1"/>
      <c r="K142" s="1"/>
      <c r="L142" s="1"/>
      <c r="M142" s="1"/>
      <c r="N142" s="1"/>
      <c r="O142" s="84"/>
      <c r="P142" s="1"/>
      <c r="Q142" s="1"/>
      <c r="R142" s="1"/>
      <c r="S142" s="85"/>
    </row>
    <row r="143" spans="1:19" ht="15.75" customHeight="1">
      <c r="A143" s="1"/>
      <c r="B143" s="1"/>
      <c r="C143" s="1"/>
      <c r="D143" s="1"/>
      <c r="E143" s="1"/>
      <c r="F143" s="1"/>
      <c r="G143" s="1"/>
      <c r="H143" s="84"/>
      <c r="I143" s="1"/>
      <c r="J143" s="1"/>
      <c r="K143" s="1"/>
      <c r="L143" s="1"/>
      <c r="M143" s="1"/>
      <c r="N143" s="1"/>
      <c r="O143" s="84"/>
      <c r="P143" s="1"/>
      <c r="Q143" s="1"/>
      <c r="R143" s="1"/>
      <c r="S143" s="85"/>
    </row>
    <row r="144" spans="1:19" ht="15.75" customHeight="1">
      <c r="A144" s="1"/>
      <c r="B144" s="1"/>
      <c r="C144" s="1"/>
      <c r="D144" s="1"/>
      <c r="E144" s="1"/>
      <c r="F144" s="1"/>
      <c r="G144" s="1"/>
      <c r="H144" s="84"/>
      <c r="I144" s="1"/>
      <c r="J144" s="1"/>
      <c r="K144" s="1"/>
      <c r="L144" s="1"/>
      <c r="M144" s="1"/>
      <c r="N144" s="1"/>
      <c r="O144" s="84"/>
      <c r="P144" s="1"/>
      <c r="Q144" s="1"/>
      <c r="R144" s="1"/>
      <c r="S144" s="85"/>
    </row>
    <row r="145" spans="1:19" ht="15.75" customHeight="1">
      <c r="A145" s="1"/>
      <c r="B145" s="1"/>
      <c r="C145" s="1"/>
      <c r="D145" s="1"/>
      <c r="E145" s="1"/>
      <c r="F145" s="1"/>
      <c r="G145" s="1"/>
      <c r="H145" s="84"/>
      <c r="I145" s="1"/>
      <c r="J145" s="1"/>
      <c r="K145" s="1"/>
      <c r="L145" s="1"/>
      <c r="M145" s="1"/>
      <c r="N145" s="1"/>
      <c r="O145" s="84"/>
      <c r="P145" s="1"/>
      <c r="Q145" s="1"/>
      <c r="R145" s="1"/>
      <c r="S145" s="85"/>
    </row>
    <row r="146" spans="1:19" ht="15.75" customHeight="1">
      <c r="A146" s="1"/>
      <c r="B146" s="1"/>
      <c r="C146" s="1"/>
      <c r="D146" s="1"/>
      <c r="E146" s="1"/>
      <c r="F146" s="1"/>
      <c r="G146" s="1"/>
      <c r="H146" s="84"/>
      <c r="I146" s="1"/>
      <c r="J146" s="1"/>
      <c r="K146" s="1"/>
      <c r="L146" s="1"/>
      <c r="M146" s="1"/>
      <c r="N146" s="1"/>
      <c r="O146" s="84"/>
      <c r="P146" s="1"/>
      <c r="Q146" s="1"/>
      <c r="R146" s="1"/>
      <c r="S146" s="85"/>
    </row>
    <row r="147" spans="1:19" ht="15.75" customHeight="1">
      <c r="A147" s="1"/>
      <c r="B147" s="1"/>
      <c r="C147" s="1"/>
      <c r="D147" s="1"/>
      <c r="E147" s="1"/>
      <c r="F147" s="1"/>
      <c r="G147" s="1"/>
      <c r="H147" s="84"/>
      <c r="I147" s="1"/>
      <c r="J147" s="1"/>
      <c r="K147" s="1"/>
      <c r="L147" s="1"/>
      <c r="M147" s="1"/>
      <c r="N147" s="1"/>
      <c r="O147" s="84"/>
      <c r="P147" s="1"/>
      <c r="Q147" s="1"/>
      <c r="R147" s="1"/>
      <c r="S147" s="85"/>
    </row>
    <row r="148" spans="1:19" ht="15.75" customHeight="1">
      <c r="A148" s="1"/>
      <c r="B148" s="1"/>
      <c r="C148" s="1"/>
      <c r="D148" s="1"/>
      <c r="E148" s="1"/>
      <c r="F148" s="1"/>
      <c r="G148" s="1"/>
      <c r="H148" s="84"/>
      <c r="I148" s="1"/>
      <c r="J148" s="1"/>
      <c r="K148" s="1"/>
      <c r="L148" s="1"/>
      <c r="M148" s="1"/>
      <c r="N148" s="1"/>
      <c r="O148" s="84"/>
      <c r="P148" s="1"/>
      <c r="Q148" s="1"/>
      <c r="R148" s="1"/>
      <c r="S148" s="85"/>
    </row>
    <row r="149" spans="1:19" ht="15.75" customHeight="1">
      <c r="A149" s="1"/>
      <c r="B149" s="1"/>
      <c r="C149" s="1"/>
      <c r="D149" s="1"/>
      <c r="E149" s="1"/>
      <c r="F149" s="1"/>
      <c r="G149" s="1"/>
      <c r="H149" s="84"/>
      <c r="I149" s="1"/>
      <c r="J149" s="1"/>
      <c r="K149" s="1"/>
      <c r="L149" s="1"/>
      <c r="M149" s="1"/>
      <c r="N149" s="1"/>
      <c r="O149" s="84"/>
      <c r="P149" s="1"/>
      <c r="Q149" s="1"/>
      <c r="R149" s="1"/>
      <c r="S149" s="85"/>
    </row>
    <row r="150" spans="1:19" ht="15.75" customHeight="1">
      <c r="A150" s="1"/>
      <c r="B150" s="1"/>
      <c r="C150" s="1"/>
      <c r="D150" s="1"/>
      <c r="E150" s="1"/>
      <c r="F150" s="1"/>
      <c r="G150" s="1"/>
      <c r="H150" s="84"/>
      <c r="I150" s="1"/>
      <c r="J150" s="1"/>
      <c r="K150" s="1"/>
      <c r="L150" s="1"/>
      <c r="M150" s="1"/>
      <c r="N150" s="1"/>
      <c r="O150" s="84"/>
      <c r="P150" s="1"/>
      <c r="Q150" s="1"/>
      <c r="R150" s="1"/>
      <c r="S150" s="85"/>
    </row>
    <row r="151" spans="1:19" ht="15.75" customHeight="1">
      <c r="A151" s="1"/>
      <c r="B151" s="1"/>
      <c r="C151" s="1"/>
      <c r="D151" s="1"/>
      <c r="E151" s="1"/>
      <c r="F151" s="1"/>
      <c r="G151" s="1"/>
      <c r="H151" s="84"/>
      <c r="I151" s="1"/>
      <c r="J151" s="1"/>
      <c r="K151" s="1"/>
      <c r="L151" s="1"/>
      <c r="M151" s="1"/>
      <c r="N151" s="1"/>
      <c r="O151" s="84"/>
      <c r="P151" s="1"/>
      <c r="Q151" s="1"/>
      <c r="R151" s="1"/>
      <c r="S151" s="85"/>
    </row>
    <row r="152" spans="1:19" ht="15.75" customHeight="1">
      <c r="A152" s="1"/>
      <c r="B152" s="1"/>
      <c r="C152" s="1"/>
      <c r="D152" s="1"/>
      <c r="E152" s="1"/>
      <c r="F152" s="1"/>
      <c r="G152" s="1"/>
      <c r="H152" s="84"/>
      <c r="I152" s="1"/>
      <c r="J152" s="1"/>
      <c r="K152" s="1"/>
      <c r="L152" s="1"/>
      <c r="M152" s="1"/>
      <c r="N152" s="1"/>
      <c r="O152" s="84"/>
      <c r="P152" s="1"/>
      <c r="Q152" s="1"/>
      <c r="R152" s="1"/>
      <c r="S152" s="85"/>
    </row>
    <row r="153" spans="1:19" ht="15.75" customHeight="1">
      <c r="A153" s="1"/>
      <c r="B153" s="1"/>
      <c r="C153" s="1"/>
      <c r="D153" s="1"/>
      <c r="E153" s="1"/>
      <c r="F153" s="1"/>
      <c r="G153" s="1"/>
      <c r="H153" s="84"/>
      <c r="I153" s="1"/>
      <c r="J153" s="1"/>
      <c r="K153" s="1"/>
      <c r="L153" s="1"/>
      <c r="M153" s="1"/>
      <c r="N153" s="1"/>
      <c r="O153" s="84"/>
      <c r="P153" s="1"/>
      <c r="Q153" s="1"/>
      <c r="R153" s="1"/>
      <c r="S153" s="85"/>
    </row>
    <row r="154" spans="1:19" ht="15.75" customHeight="1">
      <c r="A154" s="1"/>
      <c r="B154" s="1"/>
      <c r="C154" s="1"/>
      <c r="D154" s="1"/>
      <c r="E154" s="1"/>
      <c r="F154" s="1"/>
      <c r="G154" s="1"/>
      <c r="H154" s="84"/>
      <c r="I154" s="1"/>
      <c r="J154" s="1"/>
      <c r="K154" s="1"/>
      <c r="L154" s="1"/>
      <c r="M154" s="1"/>
      <c r="N154" s="1"/>
      <c r="O154" s="84"/>
      <c r="P154" s="1"/>
      <c r="Q154" s="1"/>
      <c r="R154" s="1"/>
      <c r="S154" s="85"/>
    </row>
    <row r="155" spans="1:19" ht="15.75" customHeight="1">
      <c r="A155" s="1"/>
      <c r="B155" s="1"/>
      <c r="C155" s="1"/>
      <c r="D155" s="1"/>
      <c r="E155" s="1"/>
      <c r="F155" s="1"/>
      <c r="G155" s="1"/>
      <c r="H155" s="84"/>
      <c r="I155" s="1"/>
      <c r="J155" s="1"/>
      <c r="K155" s="1"/>
      <c r="L155" s="1"/>
      <c r="M155" s="1"/>
      <c r="N155" s="1"/>
      <c r="O155" s="84"/>
      <c r="P155" s="1"/>
      <c r="Q155" s="1"/>
      <c r="R155" s="1"/>
      <c r="S155" s="85"/>
    </row>
    <row r="156" spans="1:19" ht="15.75" customHeight="1">
      <c r="A156" s="1"/>
      <c r="B156" s="1"/>
      <c r="C156" s="1"/>
      <c r="D156" s="1"/>
      <c r="E156" s="1"/>
      <c r="F156" s="1"/>
      <c r="G156" s="1"/>
      <c r="H156" s="84"/>
      <c r="I156" s="1"/>
      <c r="J156" s="1"/>
      <c r="K156" s="1"/>
      <c r="L156" s="1"/>
      <c r="M156" s="1"/>
      <c r="N156" s="1"/>
      <c r="O156" s="84"/>
      <c r="P156" s="1"/>
      <c r="Q156" s="1"/>
      <c r="R156" s="1"/>
      <c r="S156" s="85"/>
    </row>
    <row r="157" spans="1:19" ht="15.75" customHeight="1">
      <c r="A157" s="1"/>
      <c r="B157" s="1"/>
      <c r="C157" s="1"/>
      <c r="D157" s="1"/>
      <c r="E157" s="1"/>
      <c r="F157" s="1"/>
      <c r="G157" s="1"/>
      <c r="H157" s="84"/>
      <c r="I157" s="1"/>
      <c r="J157" s="1"/>
      <c r="K157" s="1"/>
      <c r="L157" s="1"/>
      <c r="M157" s="1"/>
      <c r="N157" s="1"/>
      <c r="O157" s="84"/>
      <c r="P157" s="1"/>
      <c r="Q157" s="1"/>
      <c r="R157" s="1"/>
      <c r="S157" s="85"/>
    </row>
    <row r="158" spans="1:19" ht="15.75" customHeight="1">
      <c r="A158" s="1"/>
      <c r="B158" s="1"/>
      <c r="C158" s="1"/>
      <c r="D158" s="1"/>
      <c r="E158" s="1"/>
      <c r="F158" s="1"/>
      <c r="G158" s="1"/>
      <c r="H158" s="84"/>
      <c r="I158" s="1"/>
      <c r="J158" s="1"/>
      <c r="K158" s="1"/>
      <c r="L158" s="1"/>
      <c r="M158" s="1"/>
      <c r="N158" s="1"/>
      <c r="O158" s="84"/>
      <c r="P158" s="1"/>
      <c r="Q158" s="1"/>
      <c r="R158" s="1"/>
      <c r="S158" s="85"/>
    </row>
    <row r="159" spans="1:19" ht="15.75" customHeight="1">
      <c r="A159" s="1"/>
      <c r="B159" s="1"/>
      <c r="C159" s="1"/>
      <c r="D159" s="1"/>
      <c r="E159" s="1"/>
      <c r="F159" s="1"/>
      <c r="G159" s="1"/>
      <c r="H159" s="84"/>
      <c r="I159" s="1"/>
      <c r="J159" s="1"/>
      <c r="K159" s="1"/>
      <c r="L159" s="1"/>
      <c r="M159" s="1"/>
      <c r="N159" s="1"/>
      <c r="O159" s="84"/>
      <c r="P159" s="1"/>
      <c r="Q159" s="1"/>
      <c r="R159" s="1"/>
      <c r="S159" s="85"/>
    </row>
    <row r="160" spans="1:19" ht="15.75" customHeight="1">
      <c r="A160" s="1"/>
      <c r="B160" s="1"/>
      <c r="C160" s="1"/>
      <c r="D160" s="1"/>
      <c r="E160" s="1"/>
      <c r="F160" s="1"/>
      <c r="G160" s="1"/>
      <c r="H160" s="84"/>
      <c r="I160" s="1"/>
      <c r="J160" s="1"/>
      <c r="K160" s="1"/>
      <c r="L160" s="1"/>
      <c r="M160" s="1"/>
      <c r="N160" s="1"/>
      <c r="O160" s="84"/>
      <c r="P160" s="1"/>
      <c r="Q160" s="1"/>
      <c r="R160" s="1"/>
      <c r="S160" s="85"/>
    </row>
    <row r="161" spans="1:19" ht="15.75" customHeight="1">
      <c r="A161" s="1"/>
      <c r="B161" s="1"/>
      <c r="C161" s="1"/>
      <c r="D161" s="1"/>
      <c r="E161" s="1"/>
      <c r="F161" s="1"/>
      <c r="G161" s="1"/>
      <c r="H161" s="84"/>
      <c r="I161" s="1"/>
      <c r="J161" s="1"/>
      <c r="K161" s="1"/>
      <c r="L161" s="1"/>
      <c r="M161" s="1"/>
      <c r="N161" s="1"/>
      <c r="O161" s="84"/>
      <c r="P161" s="1"/>
      <c r="Q161" s="1"/>
      <c r="R161" s="1"/>
      <c r="S161" s="85"/>
    </row>
    <row r="162" spans="1:19" ht="15.75" customHeight="1">
      <c r="A162" s="1"/>
      <c r="B162" s="1"/>
      <c r="C162" s="1"/>
      <c r="D162" s="1"/>
      <c r="E162" s="1"/>
      <c r="F162" s="1"/>
      <c r="G162" s="1"/>
      <c r="H162" s="84"/>
      <c r="I162" s="1"/>
      <c r="J162" s="1"/>
      <c r="K162" s="1"/>
      <c r="L162" s="1"/>
      <c r="M162" s="1"/>
      <c r="N162" s="1"/>
      <c r="O162" s="84"/>
      <c r="P162" s="1"/>
      <c r="Q162" s="1"/>
      <c r="R162" s="1"/>
      <c r="S162" s="85"/>
    </row>
    <row r="163" spans="1:19" ht="15.75" customHeight="1">
      <c r="A163" s="1"/>
      <c r="B163" s="1"/>
      <c r="C163" s="1"/>
      <c r="D163" s="1"/>
      <c r="E163" s="1"/>
      <c r="F163" s="1"/>
      <c r="G163" s="1"/>
      <c r="H163" s="84"/>
      <c r="I163" s="1"/>
      <c r="J163" s="1"/>
      <c r="K163" s="1"/>
      <c r="L163" s="1"/>
      <c r="M163" s="1"/>
      <c r="N163" s="1"/>
      <c r="O163" s="84"/>
      <c r="P163" s="1"/>
      <c r="Q163" s="1"/>
      <c r="R163" s="1"/>
      <c r="S163" s="85"/>
    </row>
    <row r="164" spans="1:19" ht="15.75" customHeight="1">
      <c r="A164" s="1"/>
      <c r="B164" s="1"/>
      <c r="C164" s="1"/>
      <c r="D164" s="1"/>
      <c r="E164" s="1"/>
      <c r="F164" s="1"/>
      <c r="G164" s="1"/>
      <c r="H164" s="84"/>
      <c r="I164" s="1"/>
      <c r="J164" s="1"/>
      <c r="K164" s="1"/>
      <c r="L164" s="1"/>
      <c r="M164" s="1"/>
      <c r="N164" s="1"/>
      <c r="O164" s="84"/>
      <c r="P164" s="1"/>
      <c r="Q164" s="1"/>
      <c r="R164" s="1"/>
      <c r="S164" s="85"/>
    </row>
    <row r="165" spans="1:19" ht="15.75" customHeight="1">
      <c r="A165" s="1"/>
      <c r="B165" s="1"/>
      <c r="C165" s="1"/>
      <c r="D165" s="1"/>
      <c r="E165" s="1"/>
      <c r="F165" s="1"/>
      <c r="G165" s="1"/>
      <c r="H165" s="84"/>
      <c r="I165" s="1"/>
      <c r="J165" s="1"/>
      <c r="K165" s="1"/>
      <c r="L165" s="1"/>
      <c r="M165" s="1"/>
      <c r="N165" s="1"/>
      <c r="O165" s="84"/>
      <c r="P165" s="1"/>
      <c r="Q165" s="1"/>
      <c r="R165" s="1"/>
      <c r="S165" s="85"/>
    </row>
    <row r="166" spans="1:19" ht="15.75" customHeight="1">
      <c r="A166" s="1"/>
      <c r="B166" s="1"/>
      <c r="C166" s="1"/>
      <c r="D166" s="1"/>
      <c r="E166" s="1"/>
      <c r="F166" s="1"/>
      <c r="G166" s="1"/>
      <c r="H166" s="84"/>
      <c r="I166" s="1"/>
      <c r="J166" s="1"/>
      <c r="K166" s="1"/>
      <c r="L166" s="1"/>
      <c r="M166" s="1"/>
      <c r="N166" s="1"/>
      <c r="O166" s="84"/>
      <c r="P166" s="1"/>
      <c r="Q166" s="1"/>
      <c r="R166" s="1"/>
      <c r="S166" s="85"/>
    </row>
    <row r="167" spans="1:19" ht="15.75" customHeight="1">
      <c r="A167" s="1"/>
      <c r="B167" s="1"/>
      <c r="C167" s="1"/>
      <c r="D167" s="1"/>
      <c r="E167" s="1"/>
      <c r="F167" s="1"/>
      <c r="G167" s="1"/>
      <c r="H167" s="84"/>
      <c r="I167" s="1"/>
      <c r="J167" s="1"/>
      <c r="K167" s="1"/>
      <c r="L167" s="1"/>
      <c r="M167" s="1"/>
      <c r="N167" s="1"/>
      <c r="O167" s="84"/>
      <c r="P167" s="1"/>
      <c r="Q167" s="1"/>
      <c r="R167" s="1"/>
      <c r="S167" s="85"/>
    </row>
    <row r="168" spans="1:19" ht="15.75" customHeight="1">
      <c r="A168" s="1"/>
      <c r="B168" s="1"/>
      <c r="C168" s="1"/>
      <c r="D168" s="1"/>
      <c r="E168" s="1"/>
      <c r="F168" s="1"/>
      <c r="G168" s="1"/>
      <c r="H168" s="84"/>
      <c r="I168" s="1"/>
      <c r="J168" s="1"/>
      <c r="K168" s="1"/>
      <c r="L168" s="1"/>
      <c r="M168" s="1"/>
      <c r="N168" s="1"/>
      <c r="O168" s="84"/>
      <c r="P168" s="1"/>
      <c r="Q168" s="1"/>
      <c r="R168" s="1"/>
      <c r="S168" s="85"/>
    </row>
    <row r="169" spans="1:19" ht="15.75" customHeight="1">
      <c r="A169" s="1"/>
      <c r="B169" s="1"/>
      <c r="C169" s="1"/>
      <c r="D169" s="1"/>
      <c r="E169" s="1"/>
      <c r="F169" s="1"/>
      <c r="G169" s="1"/>
      <c r="H169" s="84"/>
      <c r="I169" s="1"/>
      <c r="J169" s="1"/>
      <c r="K169" s="1"/>
      <c r="L169" s="1"/>
      <c r="M169" s="1"/>
      <c r="N169" s="1"/>
      <c r="O169" s="84"/>
      <c r="P169" s="1"/>
      <c r="Q169" s="1"/>
      <c r="R169" s="1"/>
      <c r="S169" s="85"/>
    </row>
    <row r="170" spans="1:19" ht="15.75" customHeight="1">
      <c r="A170" s="1"/>
      <c r="B170" s="1"/>
      <c r="C170" s="1"/>
      <c r="D170" s="1"/>
      <c r="E170" s="1"/>
      <c r="F170" s="1"/>
      <c r="G170" s="1"/>
      <c r="H170" s="84"/>
      <c r="I170" s="1"/>
      <c r="J170" s="1"/>
      <c r="K170" s="1"/>
      <c r="L170" s="1"/>
      <c r="M170" s="1"/>
      <c r="N170" s="1"/>
      <c r="O170" s="84"/>
      <c r="P170" s="1"/>
      <c r="Q170" s="1"/>
      <c r="R170" s="1"/>
      <c r="S170" s="85"/>
    </row>
    <row r="171" spans="1:19" ht="15.75" customHeight="1">
      <c r="A171" s="1"/>
      <c r="B171" s="1"/>
      <c r="C171" s="1"/>
      <c r="D171" s="1"/>
      <c r="E171" s="1"/>
      <c r="F171" s="1"/>
      <c r="G171" s="1"/>
      <c r="H171" s="84"/>
      <c r="I171" s="1"/>
      <c r="J171" s="1"/>
      <c r="K171" s="1"/>
      <c r="L171" s="1"/>
      <c r="M171" s="1"/>
      <c r="N171" s="1"/>
      <c r="O171" s="84"/>
      <c r="P171" s="1"/>
      <c r="Q171" s="1"/>
      <c r="R171" s="1"/>
      <c r="S171" s="85"/>
    </row>
    <row r="172" spans="1:19" ht="15.75" customHeight="1">
      <c r="A172" s="1"/>
      <c r="B172" s="1"/>
      <c r="C172" s="1"/>
      <c r="D172" s="1"/>
      <c r="E172" s="1"/>
      <c r="F172" s="1"/>
      <c r="G172" s="1"/>
      <c r="H172" s="84"/>
      <c r="I172" s="1"/>
      <c r="J172" s="1"/>
      <c r="K172" s="1"/>
      <c r="L172" s="1"/>
      <c r="M172" s="1"/>
      <c r="N172" s="1"/>
      <c r="O172" s="84"/>
      <c r="P172" s="1"/>
      <c r="Q172" s="1"/>
      <c r="R172" s="1"/>
      <c r="S172" s="85"/>
    </row>
    <row r="173" spans="1:19" ht="15.75" customHeight="1">
      <c r="A173" s="1"/>
      <c r="B173" s="1"/>
      <c r="C173" s="1"/>
      <c r="D173" s="1"/>
      <c r="E173" s="1"/>
      <c r="F173" s="1"/>
      <c r="G173" s="1"/>
      <c r="H173" s="84"/>
      <c r="I173" s="1"/>
      <c r="J173" s="1"/>
      <c r="K173" s="1"/>
      <c r="L173" s="1"/>
      <c r="M173" s="1"/>
      <c r="N173" s="1"/>
      <c r="O173" s="84"/>
      <c r="P173" s="1"/>
      <c r="Q173" s="1"/>
      <c r="R173" s="1"/>
      <c r="S173" s="85"/>
    </row>
    <row r="174" spans="1:19" ht="15.75" customHeight="1">
      <c r="A174" s="1"/>
      <c r="B174" s="1"/>
      <c r="C174" s="1"/>
      <c r="D174" s="1"/>
      <c r="E174" s="1"/>
      <c r="F174" s="1"/>
      <c r="G174" s="1"/>
      <c r="H174" s="84"/>
      <c r="I174" s="1"/>
      <c r="J174" s="1"/>
      <c r="K174" s="1"/>
      <c r="L174" s="1"/>
      <c r="M174" s="1"/>
      <c r="N174" s="1"/>
      <c r="O174" s="84"/>
      <c r="P174" s="1"/>
      <c r="Q174" s="1"/>
      <c r="R174" s="1"/>
      <c r="S174" s="85"/>
    </row>
    <row r="175" spans="1:19" ht="15.75" customHeight="1">
      <c r="A175" s="1"/>
      <c r="B175" s="1"/>
      <c r="C175" s="1"/>
      <c r="D175" s="1"/>
      <c r="E175" s="1"/>
      <c r="F175" s="1"/>
      <c r="G175" s="1"/>
      <c r="H175" s="84"/>
      <c r="I175" s="1"/>
      <c r="J175" s="1"/>
      <c r="K175" s="1"/>
      <c r="L175" s="1"/>
      <c r="M175" s="1"/>
      <c r="N175" s="1"/>
      <c r="O175" s="84"/>
      <c r="P175" s="1"/>
      <c r="Q175" s="1"/>
      <c r="R175" s="1"/>
      <c r="S175" s="85"/>
    </row>
    <row r="176" spans="1:19" ht="15.75" customHeight="1">
      <c r="A176" s="1"/>
      <c r="B176" s="1"/>
      <c r="C176" s="1"/>
      <c r="D176" s="1"/>
      <c r="E176" s="1"/>
      <c r="F176" s="1"/>
      <c r="G176" s="1"/>
      <c r="H176" s="84"/>
      <c r="I176" s="1"/>
      <c r="J176" s="1"/>
      <c r="K176" s="1"/>
      <c r="L176" s="1"/>
      <c r="M176" s="1"/>
      <c r="N176" s="1"/>
      <c r="O176" s="84"/>
      <c r="P176" s="1"/>
      <c r="Q176" s="1"/>
      <c r="R176" s="1"/>
      <c r="S176" s="85"/>
    </row>
    <row r="177" spans="1:19" ht="15.75" customHeight="1">
      <c r="A177" s="1"/>
      <c r="B177" s="1"/>
      <c r="C177" s="1"/>
      <c r="D177" s="1"/>
      <c r="E177" s="1"/>
      <c r="F177" s="1"/>
      <c r="G177" s="1"/>
      <c r="H177" s="84"/>
      <c r="I177" s="1"/>
      <c r="J177" s="1"/>
      <c r="K177" s="1"/>
      <c r="L177" s="1"/>
      <c r="M177" s="1"/>
      <c r="N177" s="1"/>
      <c r="O177" s="84"/>
      <c r="P177" s="1"/>
      <c r="Q177" s="1"/>
      <c r="R177" s="1"/>
      <c r="S177" s="85"/>
    </row>
    <row r="178" spans="1:19" ht="15.75" customHeight="1">
      <c r="A178" s="1"/>
      <c r="B178" s="1"/>
      <c r="C178" s="1"/>
      <c r="D178" s="1"/>
      <c r="E178" s="1"/>
      <c r="F178" s="1"/>
      <c r="G178" s="1"/>
      <c r="H178" s="84"/>
      <c r="I178" s="1"/>
      <c r="J178" s="1"/>
      <c r="K178" s="1"/>
      <c r="L178" s="1"/>
      <c r="M178" s="1"/>
      <c r="N178" s="1"/>
      <c r="O178" s="84"/>
      <c r="P178" s="1"/>
      <c r="Q178" s="1"/>
      <c r="R178" s="1"/>
      <c r="S178" s="85"/>
    </row>
    <row r="179" spans="1:19" ht="15.75" customHeight="1">
      <c r="A179" s="1"/>
      <c r="B179" s="1"/>
      <c r="C179" s="1"/>
      <c r="D179" s="1"/>
      <c r="E179" s="1"/>
      <c r="F179" s="1"/>
      <c r="G179" s="1"/>
      <c r="H179" s="84"/>
      <c r="I179" s="1"/>
      <c r="J179" s="1"/>
      <c r="K179" s="1"/>
      <c r="L179" s="1"/>
      <c r="M179" s="1"/>
      <c r="N179" s="1"/>
      <c r="O179" s="84"/>
      <c r="P179" s="1"/>
      <c r="Q179" s="1"/>
      <c r="R179" s="1"/>
      <c r="S179" s="85"/>
    </row>
    <row r="180" spans="1:19" ht="15.75" customHeight="1">
      <c r="A180" s="1"/>
      <c r="B180" s="1"/>
      <c r="C180" s="1"/>
      <c r="D180" s="1"/>
      <c r="E180" s="1"/>
      <c r="F180" s="1"/>
      <c r="G180" s="1"/>
      <c r="H180" s="84"/>
      <c r="I180" s="1"/>
      <c r="J180" s="1"/>
      <c r="K180" s="1"/>
      <c r="L180" s="1"/>
      <c r="M180" s="1"/>
      <c r="N180" s="1"/>
      <c r="O180" s="84"/>
      <c r="P180" s="1"/>
      <c r="Q180" s="1"/>
      <c r="R180" s="1"/>
      <c r="S180" s="85"/>
    </row>
    <row r="181" spans="1:19" ht="15.75" customHeight="1">
      <c r="A181" s="1"/>
      <c r="B181" s="1"/>
      <c r="C181" s="1"/>
      <c r="D181" s="1"/>
      <c r="E181" s="1"/>
      <c r="F181" s="1"/>
      <c r="G181" s="1"/>
      <c r="H181" s="84"/>
      <c r="I181" s="1"/>
      <c r="J181" s="1"/>
      <c r="K181" s="1"/>
      <c r="L181" s="1"/>
      <c r="M181" s="1"/>
      <c r="N181" s="1"/>
      <c r="O181" s="84"/>
      <c r="P181" s="1"/>
      <c r="Q181" s="1"/>
      <c r="R181" s="1"/>
      <c r="S181" s="85"/>
    </row>
    <row r="182" spans="1:19" ht="15.75" customHeight="1">
      <c r="A182" s="1"/>
      <c r="B182" s="1"/>
      <c r="C182" s="1"/>
      <c r="D182" s="1"/>
      <c r="E182" s="1"/>
      <c r="F182" s="1"/>
      <c r="G182" s="1"/>
      <c r="H182" s="84"/>
      <c r="I182" s="1"/>
      <c r="J182" s="1"/>
      <c r="K182" s="1"/>
      <c r="L182" s="1"/>
      <c r="M182" s="1"/>
      <c r="N182" s="1"/>
      <c r="O182" s="84"/>
      <c r="P182" s="1"/>
      <c r="Q182" s="1"/>
      <c r="R182" s="1"/>
      <c r="S182" s="85"/>
    </row>
    <row r="183" spans="1:19" ht="15.75" customHeight="1">
      <c r="A183" s="1"/>
      <c r="B183" s="1"/>
      <c r="C183" s="1"/>
      <c r="D183" s="1"/>
      <c r="E183" s="1"/>
      <c r="F183" s="1"/>
      <c r="G183" s="1"/>
      <c r="H183" s="84"/>
      <c r="I183" s="1"/>
      <c r="J183" s="1"/>
      <c r="K183" s="1"/>
      <c r="L183" s="1"/>
      <c r="M183" s="1"/>
      <c r="N183" s="1"/>
      <c r="O183" s="84"/>
      <c r="P183" s="1"/>
      <c r="Q183" s="1"/>
      <c r="R183" s="1"/>
      <c r="S183" s="85"/>
    </row>
    <row r="184" spans="1:19" ht="15.75" customHeight="1">
      <c r="A184" s="1"/>
      <c r="B184" s="1"/>
      <c r="C184" s="1"/>
      <c r="D184" s="1"/>
      <c r="E184" s="1"/>
      <c r="F184" s="1"/>
      <c r="G184" s="1"/>
      <c r="H184" s="84"/>
      <c r="I184" s="1"/>
      <c r="J184" s="1"/>
      <c r="K184" s="1"/>
      <c r="L184" s="1"/>
      <c r="M184" s="1"/>
      <c r="N184" s="1"/>
      <c r="O184" s="84"/>
      <c r="P184" s="1"/>
      <c r="Q184" s="1"/>
      <c r="R184" s="1"/>
      <c r="S184" s="85"/>
    </row>
    <row r="185" spans="1:19" ht="15.75" customHeight="1">
      <c r="A185" s="1"/>
      <c r="B185" s="1"/>
      <c r="C185" s="1"/>
      <c r="D185" s="1"/>
      <c r="E185" s="1"/>
      <c r="F185" s="1"/>
      <c r="G185" s="1"/>
      <c r="H185" s="84"/>
      <c r="I185" s="1"/>
      <c r="J185" s="1"/>
      <c r="K185" s="1"/>
      <c r="L185" s="1"/>
      <c r="M185" s="1"/>
      <c r="N185" s="1"/>
      <c r="O185" s="84"/>
      <c r="P185" s="1"/>
      <c r="Q185" s="1"/>
      <c r="R185" s="1"/>
      <c r="S185" s="85"/>
    </row>
    <row r="186" spans="1:19" ht="15.75" customHeight="1">
      <c r="A186" s="1"/>
      <c r="B186" s="1"/>
      <c r="C186" s="1"/>
      <c r="D186" s="1"/>
      <c r="E186" s="1"/>
      <c r="F186" s="1"/>
      <c r="G186" s="1"/>
      <c r="H186" s="84"/>
      <c r="I186" s="1"/>
      <c r="J186" s="1"/>
      <c r="K186" s="1"/>
      <c r="L186" s="1"/>
      <c r="M186" s="1"/>
      <c r="N186" s="1"/>
      <c r="O186" s="84"/>
      <c r="P186" s="1"/>
      <c r="Q186" s="1"/>
      <c r="R186" s="1"/>
      <c r="S186" s="85"/>
    </row>
    <row r="187" spans="1:19" ht="15.75" customHeight="1">
      <c r="A187" s="1"/>
      <c r="B187" s="1"/>
      <c r="C187" s="1"/>
      <c r="D187" s="1"/>
      <c r="E187" s="1"/>
      <c r="F187" s="1"/>
      <c r="G187" s="1"/>
      <c r="H187" s="84"/>
      <c r="I187" s="1"/>
      <c r="J187" s="1"/>
      <c r="K187" s="1"/>
      <c r="L187" s="1"/>
      <c r="M187" s="1"/>
      <c r="N187" s="1"/>
      <c r="O187" s="84"/>
      <c r="P187" s="1"/>
      <c r="Q187" s="1"/>
      <c r="R187" s="1"/>
      <c r="S187" s="85"/>
    </row>
    <row r="188" spans="1:19" ht="15.75" customHeight="1">
      <c r="A188" s="1"/>
      <c r="B188" s="1"/>
      <c r="C188" s="1"/>
      <c r="D188" s="1"/>
      <c r="E188" s="1"/>
      <c r="F188" s="1"/>
      <c r="G188" s="1"/>
      <c r="H188" s="84"/>
      <c r="I188" s="1"/>
      <c r="J188" s="1"/>
      <c r="K188" s="1"/>
      <c r="L188" s="1"/>
      <c r="M188" s="1"/>
      <c r="N188" s="1"/>
      <c r="O188" s="84"/>
      <c r="P188" s="1"/>
      <c r="Q188" s="1"/>
      <c r="R188" s="1"/>
      <c r="S188" s="85"/>
    </row>
    <row r="189" spans="1:19" ht="15.75" customHeight="1">
      <c r="A189" s="1"/>
      <c r="B189" s="1"/>
      <c r="C189" s="1"/>
      <c r="D189" s="1"/>
      <c r="E189" s="1"/>
      <c r="F189" s="1"/>
      <c r="G189" s="1"/>
      <c r="H189" s="84"/>
      <c r="I189" s="1"/>
      <c r="J189" s="1"/>
      <c r="K189" s="1"/>
      <c r="L189" s="1"/>
      <c r="M189" s="1"/>
      <c r="N189" s="1"/>
      <c r="O189" s="84"/>
      <c r="P189" s="1"/>
      <c r="Q189" s="1"/>
      <c r="R189" s="1"/>
      <c r="S189" s="85"/>
    </row>
    <row r="190" spans="1:19" ht="15.75" customHeight="1">
      <c r="A190" s="1"/>
      <c r="B190" s="1"/>
      <c r="C190" s="1"/>
      <c r="D190" s="1"/>
      <c r="E190" s="1"/>
      <c r="F190" s="1"/>
      <c r="G190" s="1"/>
      <c r="H190" s="84"/>
      <c r="I190" s="1"/>
      <c r="J190" s="1"/>
      <c r="K190" s="1"/>
      <c r="L190" s="1"/>
      <c r="M190" s="1"/>
      <c r="N190" s="1"/>
      <c r="O190" s="84"/>
      <c r="P190" s="1"/>
      <c r="Q190" s="1"/>
      <c r="R190" s="1"/>
      <c r="S190" s="85"/>
    </row>
    <row r="191" spans="1:19" ht="15.75" customHeight="1">
      <c r="A191" s="1"/>
      <c r="B191" s="1"/>
      <c r="C191" s="1"/>
      <c r="D191" s="1"/>
      <c r="E191" s="1"/>
      <c r="F191" s="1"/>
      <c r="G191" s="1"/>
      <c r="H191" s="84"/>
      <c r="I191" s="1"/>
      <c r="J191" s="1"/>
      <c r="K191" s="1"/>
      <c r="L191" s="1"/>
      <c r="M191" s="1"/>
      <c r="N191" s="1"/>
      <c r="O191" s="84"/>
      <c r="P191" s="1"/>
      <c r="Q191" s="1"/>
      <c r="R191" s="1"/>
      <c r="S191" s="85"/>
    </row>
    <row r="192" spans="1:19" ht="15.75" customHeight="1">
      <c r="A192" s="1"/>
      <c r="B192" s="1"/>
      <c r="C192" s="1"/>
      <c r="D192" s="1"/>
      <c r="E192" s="1"/>
      <c r="F192" s="1"/>
      <c r="G192" s="1"/>
      <c r="H192" s="84"/>
      <c r="I192" s="1"/>
      <c r="J192" s="1"/>
      <c r="K192" s="1"/>
      <c r="L192" s="1"/>
      <c r="M192" s="1"/>
      <c r="N192" s="1"/>
      <c r="O192" s="84"/>
      <c r="P192" s="1"/>
      <c r="Q192" s="1"/>
      <c r="R192" s="1"/>
      <c r="S192" s="85"/>
    </row>
    <row r="193" spans="1:19" ht="15.75" customHeight="1">
      <c r="A193" s="1"/>
      <c r="B193" s="1"/>
      <c r="C193" s="1"/>
      <c r="D193" s="1"/>
      <c r="E193" s="1"/>
      <c r="F193" s="1"/>
      <c r="G193" s="1"/>
      <c r="H193" s="84"/>
      <c r="I193" s="1"/>
      <c r="J193" s="1"/>
      <c r="K193" s="1"/>
      <c r="L193" s="1"/>
      <c r="M193" s="1"/>
      <c r="N193" s="1"/>
      <c r="O193" s="84"/>
      <c r="P193" s="1"/>
      <c r="Q193" s="1"/>
      <c r="R193" s="1"/>
      <c r="S193" s="85"/>
    </row>
    <row r="194" spans="1:19" ht="15.75" customHeight="1">
      <c r="A194" s="1"/>
      <c r="B194" s="1"/>
      <c r="C194" s="1"/>
      <c r="D194" s="1"/>
      <c r="E194" s="1"/>
      <c r="F194" s="1"/>
      <c r="G194" s="1"/>
      <c r="H194" s="84"/>
      <c r="I194" s="1"/>
      <c r="J194" s="1"/>
      <c r="K194" s="1"/>
      <c r="L194" s="1"/>
      <c r="M194" s="1"/>
      <c r="N194" s="1"/>
      <c r="O194" s="84"/>
      <c r="P194" s="1"/>
      <c r="Q194" s="1"/>
      <c r="R194" s="1"/>
      <c r="S194" s="85"/>
    </row>
    <row r="195" spans="1:19" ht="15.75" customHeight="1">
      <c r="A195" s="1"/>
      <c r="B195" s="1"/>
      <c r="C195" s="1"/>
      <c r="D195" s="1"/>
      <c r="E195" s="1"/>
      <c r="F195" s="1"/>
      <c r="G195" s="1"/>
      <c r="H195" s="84"/>
      <c r="I195" s="1"/>
      <c r="J195" s="1"/>
      <c r="K195" s="1"/>
      <c r="L195" s="1"/>
      <c r="M195" s="1"/>
      <c r="N195" s="1"/>
      <c r="O195" s="84"/>
      <c r="P195" s="1"/>
      <c r="Q195" s="1"/>
      <c r="R195" s="1"/>
      <c r="S195" s="85"/>
    </row>
    <row r="196" spans="1:19" ht="15.75" customHeight="1">
      <c r="A196" s="1"/>
      <c r="B196" s="1"/>
      <c r="C196" s="1"/>
      <c r="D196" s="1"/>
      <c r="E196" s="1"/>
      <c r="F196" s="1"/>
      <c r="G196" s="1"/>
      <c r="H196" s="84"/>
      <c r="I196" s="1"/>
      <c r="J196" s="1"/>
      <c r="K196" s="1"/>
      <c r="L196" s="1"/>
      <c r="M196" s="1"/>
      <c r="N196" s="1"/>
      <c r="O196" s="84"/>
      <c r="P196" s="1"/>
      <c r="Q196" s="1"/>
      <c r="R196" s="1"/>
      <c r="S196" s="85"/>
    </row>
    <row r="197" spans="1:19" ht="15.75" customHeight="1">
      <c r="A197" s="1"/>
      <c r="B197" s="1"/>
      <c r="C197" s="1"/>
      <c r="D197" s="1"/>
      <c r="E197" s="1"/>
      <c r="F197" s="1"/>
      <c r="G197" s="1"/>
      <c r="H197" s="84"/>
      <c r="I197" s="1"/>
      <c r="J197" s="1"/>
      <c r="K197" s="1"/>
      <c r="L197" s="1"/>
      <c r="M197" s="1"/>
      <c r="N197" s="1"/>
      <c r="O197" s="84"/>
      <c r="P197" s="1"/>
      <c r="Q197" s="1"/>
      <c r="R197" s="1"/>
      <c r="S197" s="85"/>
    </row>
    <row r="198" spans="1:19" ht="15.75" customHeight="1">
      <c r="A198" s="1"/>
      <c r="B198" s="1"/>
      <c r="C198" s="1"/>
      <c r="D198" s="1"/>
      <c r="E198" s="1"/>
      <c r="F198" s="1"/>
      <c r="G198" s="1"/>
      <c r="H198" s="84"/>
      <c r="I198" s="1"/>
      <c r="J198" s="1"/>
      <c r="K198" s="1"/>
      <c r="L198" s="1"/>
      <c r="M198" s="1"/>
      <c r="N198" s="1"/>
      <c r="O198" s="84"/>
      <c r="P198" s="1"/>
      <c r="Q198" s="1"/>
      <c r="R198" s="1"/>
      <c r="S198" s="85"/>
    </row>
    <row r="199" spans="1:19" ht="15.75" customHeight="1">
      <c r="A199" s="1"/>
      <c r="B199" s="1"/>
      <c r="C199" s="1"/>
      <c r="D199" s="1"/>
      <c r="E199" s="1"/>
      <c r="F199" s="1"/>
      <c r="G199" s="1"/>
      <c r="H199" s="84"/>
      <c r="I199" s="1"/>
      <c r="J199" s="1"/>
      <c r="K199" s="1"/>
      <c r="L199" s="1"/>
      <c r="M199" s="1"/>
      <c r="N199" s="1"/>
      <c r="O199" s="84"/>
      <c r="P199" s="1"/>
      <c r="Q199" s="1"/>
      <c r="R199" s="1"/>
      <c r="S199" s="85"/>
    </row>
    <row r="200" spans="1:19" ht="15.75" customHeight="1">
      <c r="A200" s="1"/>
      <c r="B200" s="1"/>
      <c r="C200" s="1"/>
      <c r="D200" s="1"/>
      <c r="E200" s="1"/>
      <c r="F200" s="1"/>
      <c r="G200" s="1"/>
      <c r="H200" s="84"/>
      <c r="I200" s="1"/>
      <c r="J200" s="1"/>
      <c r="K200" s="1"/>
      <c r="L200" s="1"/>
      <c r="M200" s="1"/>
      <c r="N200" s="1"/>
      <c r="O200" s="84"/>
      <c r="P200" s="1"/>
      <c r="Q200" s="1"/>
      <c r="R200" s="1"/>
      <c r="S200" s="85"/>
    </row>
    <row r="201" spans="1:19" ht="15.75" customHeight="1">
      <c r="A201" s="1"/>
      <c r="B201" s="1"/>
      <c r="C201" s="1"/>
      <c r="D201" s="1"/>
      <c r="E201" s="1"/>
      <c r="F201" s="1"/>
      <c r="G201" s="1"/>
      <c r="H201" s="84"/>
      <c r="I201" s="1"/>
      <c r="J201" s="1"/>
      <c r="K201" s="1"/>
      <c r="L201" s="1"/>
      <c r="M201" s="1"/>
      <c r="N201" s="1"/>
      <c r="O201" s="84"/>
      <c r="P201" s="1"/>
      <c r="Q201" s="1"/>
      <c r="R201" s="1"/>
      <c r="S201" s="85"/>
    </row>
    <row r="202" spans="1:19" ht="15.75" customHeight="1">
      <c r="A202" s="1"/>
      <c r="B202" s="1"/>
      <c r="C202" s="1"/>
      <c r="D202" s="1"/>
      <c r="E202" s="1"/>
      <c r="F202" s="1"/>
      <c r="G202" s="1"/>
      <c r="H202" s="84"/>
      <c r="I202" s="1"/>
      <c r="J202" s="1"/>
      <c r="K202" s="1"/>
      <c r="L202" s="1"/>
      <c r="M202" s="1"/>
      <c r="N202" s="1"/>
      <c r="O202" s="84"/>
      <c r="P202" s="1"/>
      <c r="Q202" s="1"/>
      <c r="R202" s="1"/>
      <c r="S202" s="85"/>
    </row>
    <row r="203" spans="1:19" ht="15.75" customHeight="1">
      <c r="A203" s="1"/>
      <c r="B203" s="1"/>
      <c r="C203" s="1"/>
      <c r="D203" s="1"/>
      <c r="E203" s="1"/>
      <c r="F203" s="1"/>
      <c r="G203" s="1"/>
      <c r="H203" s="84"/>
      <c r="I203" s="1"/>
      <c r="J203" s="1"/>
      <c r="K203" s="1"/>
      <c r="L203" s="1"/>
      <c r="M203" s="1"/>
      <c r="N203" s="1"/>
      <c r="O203" s="84"/>
      <c r="P203" s="1"/>
      <c r="Q203" s="1"/>
      <c r="R203" s="1"/>
      <c r="S203" s="85"/>
    </row>
    <row r="204" spans="1:19" ht="15.75" customHeight="1">
      <c r="A204" s="1"/>
      <c r="B204" s="1"/>
      <c r="C204" s="1"/>
      <c r="D204" s="1"/>
      <c r="E204" s="1"/>
      <c r="F204" s="1"/>
      <c r="G204" s="1"/>
      <c r="H204" s="84"/>
      <c r="I204" s="1"/>
      <c r="J204" s="1"/>
      <c r="K204" s="1"/>
      <c r="L204" s="1"/>
      <c r="M204" s="1"/>
      <c r="N204" s="1"/>
      <c r="O204" s="84"/>
      <c r="P204" s="1"/>
      <c r="Q204" s="1"/>
      <c r="R204" s="1"/>
      <c r="S204" s="85"/>
    </row>
    <row r="205" spans="1:19" ht="15.75" customHeight="1">
      <c r="A205" s="1"/>
      <c r="B205" s="1"/>
      <c r="C205" s="1"/>
      <c r="D205" s="1"/>
      <c r="E205" s="1"/>
      <c r="F205" s="1"/>
      <c r="G205" s="1"/>
      <c r="H205" s="84"/>
      <c r="I205" s="1"/>
      <c r="J205" s="1"/>
      <c r="K205" s="1"/>
      <c r="L205" s="1"/>
      <c r="M205" s="1"/>
      <c r="N205" s="1"/>
      <c r="O205" s="84"/>
      <c r="P205" s="1"/>
      <c r="Q205" s="1"/>
      <c r="R205" s="1"/>
      <c r="S205" s="85"/>
    </row>
    <row r="206" spans="1:19" ht="15.75" customHeight="1">
      <c r="A206" s="1"/>
      <c r="B206" s="1"/>
      <c r="C206" s="1"/>
      <c r="D206" s="1"/>
      <c r="E206" s="1"/>
      <c r="F206" s="1"/>
      <c r="G206" s="1"/>
      <c r="H206" s="84"/>
      <c r="I206" s="1"/>
      <c r="J206" s="1"/>
      <c r="K206" s="1"/>
      <c r="L206" s="1"/>
      <c r="M206" s="1"/>
      <c r="N206" s="1"/>
      <c r="O206" s="84"/>
      <c r="P206" s="1"/>
      <c r="Q206" s="1"/>
      <c r="R206" s="1"/>
      <c r="S206" s="85"/>
    </row>
    <row r="207" spans="1:19" ht="15.75" customHeight="1">
      <c r="A207" s="1"/>
      <c r="B207" s="1"/>
      <c r="C207" s="1"/>
      <c r="D207" s="1"/>
      <c r="E207" s="1"/>
      <c r="F207" s="1"/>
      <c r="G207" s="1"/>
      <c r="H207" s="84"/>
      <c r="I207" s="1"/>
      <c r="J207" s="1"/>
      <c r="K207" s="1"/>
      <c r="L207" s="1"/>
      <c r="M207" s="1"/>
      <c r="N207" s="1"/>
      <c r="O207" s="84"/>
      <c r="P207" s="1"/>
      <c r="Q207" s="1"/>
      <c r="R207" s="1"/>
      <c r="S207" s="85"/>
    </row>
    <row r="208" spans="1:19" ht="15.75" customHeight="1">
      <c r="A208" s="1"/>
      <c r="B208" s="1"/>
      <c r="C208" s="1"/>
      <c r="D208" s="1"/>
      <c r="E208" s="1"/>
      <c r="F208" s="1"/>
      <c r="G208" s="1"/>
      <c r="H208" s="84"/>
      <c r="I208" s="1"/>
      <c r="J208" s="1"/>
      <c r="K208" s="1"/>
      <c r="L208" s="1"/>
      <c r="M208" s="1"/>
      <c r="N208" s="1"/>
      <c r="O208" s="84"/>
      <c r="P208" s="1"/>
      <c r="Q208" s="1"/>
      <c r="R208" s="1"/>
      <c r="S208" s="85"/>
    </row>
    <row r="209" spans="1:19" ht="15.75" customHeight="1">
      <c r="A209" s="1"/>
      <c r="B209" s="1"/>
      <c r="C209" s="1"/>
      <c r="D209" s="1"/>
      <c r="E209" s="1"/>
      <c r="F209" s="1"/>
      <c r="G209" s="1"/>
      <c r="H209" s="84"/>
      <c r="I209" s="1"/>
      <c r="J209" s="1"/>
      <c r="K209" s="1"/>
      <c r="L209" s="1"/>
      <c r="M209" s="1"/>
      <c r="N209" s="1"/>
      <c r="O209" s="84"/>
      <c r="P209" s="1"/>
      <c r="Q209" s="1"/>
      <c r="R209" s="1"/>
      <c r="S209" s="85"/>
    </row>
    <row r="210" spans="1:19" ht="15.75" customHeight="1">
      <c r="A210" s="1"/>
      <c r="B210" s="1"/>
      <c r="C210" s="1"/>
      <c r="D210" s="1"/>
      <c r="E210" s="1"/>
      <c r="F210" s="1"/>
      <c r="G210" s="1"/>
      <c r="H210" s="84"/>
      <c r="I210" s="1"/>
      <c r="J210" s="1"/>
      <c r="K210" s="1"/>
      <c r="L210" s="1"/>
      <c r="M210" s="1"/>
      <c r="N210" s="1"/>
      <c r="O210" s="84"/>
      <c r="P210" s="1"/>
      <c r="Q210" s="1"/>
      <c r="R210" s="1"/>
      <c r="S210" s="85"/>
    </row>
    <row r="211" spans="1:19" ht="15.75" customHeight="1">
      <c r="A211" s="1"/>
      <c r="B211" s="1"/>
      <c r="C211" s="1"/>
      <c r="D211" s="1"/>
      <c r="E211" s="1"/>
      <c r="F211" s="1"/>
      <c r="G211" s="1"/>
      <c r="H211" s="84"/>
      <c r="I211" s="1"/>
      <c r="J211" s="1"/>
      <c r="K211" s="1"/>
      <c r="L211" s="1"/>
      <c r="M211" s="1"/>
      <c r="N211" s="1"/>
      <c r="O211" s="84"/>
      <c r="P211" s="1"/>
      <c r="Q211" s="1"/>
      <c r="R211" s="1"/>
      <c r="S211" s="85"/>
    </row>
    <row r="212" spans="1:19" ht="15.75" customHeight="1">
      <c r="A212" s="1"/>
      <c r="B212" s="1"/>
      <c r="C212" s="1"/>
      <c r="D212" s="1"/>
      <c r="E212" s="1"/>
      <c r="F212" s="1"/>
      <c r="G212" s="1"/>
      <c r="H212" s="84"/>
      <c r="I212" s="1"/>
      <c r="J212" s="1"/>
      <c r="K212" s="1"/>
      <c r="L212" s="1"/>
      <c r="M212" s="1"/>
      <c r="N212" s="1"/>
      <c r="O212" s="84"/>
      <c r="P212" s="1"/>
      <c r="Q212" s="1"/>
      <c r="R212" s="1"/>
      <c r="S212" s="85"/>
    </row>
    <row r="213" spans="1:19" ht="15.75" customHeight="1">
      <c r="A213" s="1"/>
      <c r="B213" s="1"/>
      <c r="C213" s="1"/>
      <c r="D213" s="1"/>
      <c r="E213" s="1"/>
      <c r="F213" s="1"/>
      <c r="G213" s="1"/>
      <c r="H213" s="84"/>
      <c r="I213" s="1"/>
      <c r="J213" s="1"/>
      <c r="K213" s="1"/>
      <c r="L213" s="1"/>
      <c r="M213" s="1"/>
      <c r="N213" s="1"/>
      <c r="O213" s="84"/>
      <c r="P213" s="1"/>
      <c r="Q213" s="1"/>
      <c r="R213" s="1"/>
      <c r="S213" s="85"/>
    </row>
    <row r="214" spans="1:19" ht="15.75" customHeight="1">
      <c r="A214" s="1"/>
      <c r="B214" s="1"/>
      <c r="C214" s="1"/>
      <c r="D214" s="1"/>
      <c r="E214" s="1"/>
      <c r="F214" s="1"/>
      <c r="G214" s="1"/>
      <c r="H214" s="84"/>
      <c r="I214" s="1"/>
      <c r="J214" s="1"/>
      <c r="K214" s="1"/>
      <c r="L214" s="1"/>
      <c r="M214" s="1"/>
      <c r="N214" s="1"/>
      <c r="O214" s="84"/>
      <c r="P214" s="1"/>
      <c r="Q214" s="1"/>
      <c r="R214" s="1"/>
      <c r="S214" s="85"/>
    </row>
    <row r="215" spans="1:19" ht="15.75" customHeight="1">
      <c r="A215" s="1"/>
      <c r="B215" s="1"/>
      <c r="C215" s="1"/>
      <c r="D215" s="1"/>
      <c r="E215" s="1"/>
      <c r="F215" s="1"/>
      <c r="G215" s="1"/>
      <c r="H215" s="84"/>
      <c r="I215" s="1"/>
      <c r="J215" s="1"/>
      <c r="K215" s="1"/>
      <c r="L215" s="1"/>
      <c r="M215" s="1"/>
      <c r="N215" s="1"/>
      <c r="O215" s="84"/>
      <c r="P215" s="1"/>
      <c r="Q215" s="1"/>
      <c r="R215" s="1"/>
      <c r="S215" s="85"/>
    </row>
    <row r="216" spans="1:19" ht="15.75" customHeight="1">
      <c r="A216" s="1"/>
      <c r="B216" s="1"/>
      <c r="C216" s="1"/>
      <c r="D216" s="1"/>
      <c r="E216" s="1"/>
      <c r="F216" s="1"/>
      <c r="G216" s="1"/>
      <c r="H216" s="84"/>
      <c r="I216" s="1"/>
      <c r="J216" s="1"/>
      <c r="K216" s="1"/>
      <c r="L216" s="1"/>
      <c r="M216" s="1"/>
      <c r="N216" s="1"/>
      <c r="O216" s="84"/>
      <c r="P216" s="1"/>
      <c r="Q216" s="1"/>
      <c r="R216" s="1"/>
      <c r="S216" s="85"/>
    </row>
    <row r="217" spans="1:19" ht="15.75" customHeight="1">
      <c r="A217" s="1"/>
      <c r="B217" s="1"/>
      <c r="C217" s="1"/>
      <c r="D217" s="1"/>
      <c r="E217" s="1"/>
      <c r="F217" s="1"/>
      <c r="G217" s="1"/>
      <c r="H217" s="84"/>
      <c r="I217" s="1"/>
      <c r="J217" s="1"/>
      <c r="K217" s="1"/>
      <c r="L217" s="1"/>
      <c r="M217" s="1"/>
      <c r="N217" s="1"/>
      <c r="O217" s="84"/>
      <c r="P217" s="1"/>
      <c r="Q217" s="1"/>
      <c r="R217" s="1"/>
      <c r="S217" s="85"/>
    </row>
    <row r="218" spans="1:19" ht="15.75" customHeight="1">
      <c r="A218" s="1"/>
      <c r="B218" s="1"/>
      <c r="C218" s="1"/>
      <c r="D218" s="1"/>
      <c r="E218" s="1"/>
      <c r="F218" s="1"/>
      <c r="G218" s="1"/>
      <c r="H218" s="84"/>
      <c r="I218" s="1"/>
      <c r="J218" s="1"/>
      <c r="K218" s="1"/>
      <c r="L218" s="1"/>
      <c r="M218" s="1"/>
      <c r="N218" s="1"/>
      <c r="O218" s="84"/>
      <c r="P218" s="1"/>
      <c r="Q218" s="1"/>
      <c r="R218" s="1"/>
      <c r="S218" s="85"/>
    </row>
    <row r="219" spans="1:19" ht="15.75" customHeight="1">
      <c r="A219" s="1"/>
      <c r="B219" s="1"/>
      <c r="C219" s="1"/>
      <c r="D219" s="1"/>
      <c r="E219" s="1"/>
      <c r="F219" s="1"/>
      <c r="G219" s="1"/>
      <c r="H219" s="84"/>
      <c r="I219" s="1"/>
      <c r="J219" s="1"/>
      <c r="K219" s="1"/>
      <c r="L219" s="1"/>
      <c r="M219" s="1"/>
      <c r="N219" s="1"/>
      <c r="O219" s="84"/>
      <c r="P219" s="1"/>
      <c r="Q219" s="1"/>
      <c r="R219" s="1"/>
      <c r="S219" s="85"/>
    </row>
    <row r="220" spans="1:19" ht="15.75" customHeight="1">
      <c r="A220" s="1"/>
      <c r="B220" s="1"/>
      <c r="C220" s="1"/>
      <c r="D220" s="1"/>
      <c r="E220" s="1"/>
      <c r="F220" s="1"/>
      <c r="G220" s="1"/>
      <c r="H220" s="84"/>
      <c r="I220" s="1"/>
      <c r="J220" s="1"/>
      <c r="K220" s="1"/>
      <c r="L220" s="1"/>
      <c r="M220" s="1"/>
      <c r="N220" s="1"/>
      <c r="O220" s="84"/>
      <c r="P220" s="1"/>
      <c r="Q220" s="1"/>
      <c r="R220" s="1"/>
      <c r="S220" s="85"/>
    </row>
    <row r="221" spans="1:19" ht="15.75" customHeight="1">
      <c r="A221" s="1"/>
      <c r="B221" s="1"/>
      <c r="C221" s="1"/>
      <c r="D221" s="1"/>
      <c r="E221" s="1"/>
      <c r="F221" s="1"/>
      <c r="G221" s="1"/>
      <c r="H221" s="84"/>
      <c r="I221" s="1"/>
      <c r="J221" s="1"/>
      <c r="K221" s="1"/>
      <c r="L221" s="1"/>
      <c r="M221" s="1"/>
      <c r="N221" s="1"/>
      <c r="O221" s="84"/>
      <c r="P221" s="1"/>
      <c r="Q221" s="1"/>
      <c r="R221" s="1"/>
      <c r="S221" s="85"/>
    </row>
    <row r="222" spans="1:19" ht="15.75" customHeight="1">
      <c r="A222" s="1"/>
      <c r="B222" s="1"/>
      <c r="C222" s="1"/>
      <c r="D222" s="1"/>
      <c r="E222" s="1"/>
      <c r="F222" s="1"/>
      <c r="G222" s="1"/>
      <c r="H222" s="84"/>
      <c r="I222" s="1"/>
      <c r="J222" s="1"/>
      <c r="K222" s="1"/>
      <c r="L222" s="1"/>
      <c r="M222" s="1"/>
      <c r="N222" s="1"/>
      <c r="O222" s="84"/>
      <c r="P222" s="1"/>
      <c r="Q222" s="1"/>
      <c r="R222" s="1"/>
      <c r="S222" s="85"/>
    </row>
    <row r="223" spans="1:19" ht="15.75" customHeight="1">
      <c r="A223" s="1"/>
      <c r="B223" s="1"/>
      <c r="C223" s="1"/>
      <c r="D223" s="1"/>
      <c r="E223" s="1"/>
      <c r="F223" s="1"/>
      <c r="G223" s="1"/>
      <c r="H223" s="84"/>
      <c r="I223" s="1"/>
      <c r="J223" s="1"/>
      <c r="K223" s="1"/>
      <c r="L223" s="1"/>
      <c r="M223" s="1"/>
      <c r="N223" s="1"/>
      <c r="O223" s="84"/>
      <c r="P223" s="1"/>
      <c r="Q223" s="1"/>
      <c r="R223" s="1"/>
      <c r="S223" s="85"/>
    </row>
    <row r="224" spans="1:19" ht="15.75" customHeight="1">
      <c r="A224" s="1"/>
      <c r="B224" s="1"/>
      <c r="C224" s="1"/>
      <c r="D224" s="1"/>
      <c r="E224" s="1"/>
      <c r="F224" s="1"/>
      <c r="G224" s="1"/>
      <c r="H224" s="84"/>
      <c r="I224" s="1"/>
      <c r="J224" s="1"/>
      <c r="K224" s="1"/>
      <c r="L224" s="1"/>
      <c r="M224" s="1"/>
      <c r="N224" s="1"/>
      <c r="O224" s="84"/>
      <c r="P224" s="1"/>
      <c r="Q224" s="1"/>
      <c r="R224" s="1"/>
      <c r="S224" s="85"/>
    </row>
    <row r="225" spans="1:19" ht="15.75" customHeight="1">
      <c r="A225" s="1"/>
      <c r="B225" s="1"/>
      <c r="C225" s="1"/>
      <c r="D225" s="1"/>
      <c r="E225" s="1"/>
      <c r="F225" s="1"/>
      <c r="G225" s="1"/>
      <c r="H225" s="84"/>
      <c r="I225" s="1"/>
      <c r="J225" s="1"/>
      <c r="K225" s="1"/>
      <c r="L225" s="1"/>
      <c r="M225" s="1"/>
      <c r="N225" s="1"/>
      <c r="O225" s="84"/>
      <c r="P225" s="1"/>
      <c r="Q225" s="1"/>
      <c r="R225" s="1"/>
      <c r="S225" s="85"/>
    </row>
    <row r="226" spans="1:19" ht="15.75" customHeight="1">
      <c r="A226" s="1"/>
      <c r="B226" s="1"/>
      <c r="C226" s="1"/>
      <c r="D226" s="1"/>
      <c r="E226" s="1"/>
      <c r="F226" s="1"/>
      <c r="G226" s="1"/>
      <c r="H226" s="84"/>
      <c r="I226" s="1"/>
      <c r="J226" s="1"/>
      <c r="K226" s="1"/>
      <c r="L226" s="1"/>
      <c r="M226" s="1"/>
      <c r="N226" s="1"/>
      <c r="O226" s="84"/>
      <c r="P226" s="1"/>
      <c r="Q226" s="1"/>
      <c r="R226" s="1"/>
      <c r="S226" s="85"/>
    </row>
    <row r="227" spans="1:19" ht="15.75" customHeight="1">
      <c r="A227" s="1"/>
      <c r="B227" s="1"/>
      <c r="C227" s="1"/>
      <c r="D227" s="1"/>
      <c r="E227" s="1"/>
      <c r="F227" s="1"/>
      <c r="G227" s="1"/>
      <c r="H227" s="84"/>
      <c r="I227" s="1"/>
      <c r="J227" s="1"/>
      <c r="K227" s="1"/>
      <c r="L227" s="1"/>
      <c r="M227" s="1"/>
      <c r="N227" s="1"/>
      <c r="O227" s="84"/>
      <c r="P227" s="1"/>
      <c r="Q227" s="1"/>
      <c r="R227" s="1"/>
      <c r="S227" s="85"/>
    </row>
    <row r="228" spans="1:19" ht="15.75" customHeight="1">
      <c r="A228" s="1"/>
      <c r="B228" s="1"/>
      <c r="C228" s="1"/>
      <c r="D228" s="1"/>
      <c r="E228" s="1"/>
      <c r="F228" s="1"/>
      <c r="G228" s="1"/>
      <c r="H228" s="84"/>
      <c r="I228" s="1"/>
      <c r="J228" s="1"/>
      <c r="K228" s="1"/>
      <c r="L228" s="1"/>
      <c r="M228" s="1"/>
      <c r="N228" s="1"/>
      <c r="O228" s="84"/>
      <c r="P228" s="1"/>
      <c r="Q228" s="1"/>
      <c r="R228" s="1"/>
      <c r="S228" s="85"/>
    </row>
    <row r="229" spans="1:19" ht="15.75" customHeight="1">
      <c r="A229" s="1"/>
      <c r="B229" s="1"/>
      <c r="C229" s="1"/>
      <c r="D229" s="1"/>
      <c r="E229" s="1"/>
      <c r="F229" s="1"/>
      <c r="G229" s="1"/>
      <c r="H229" s="84"/>
      <c r="I229" s="1"/>
      <c r="J229" s="1"/>
      <c r="K229" s="1"/>
      <c r="L229" s="1"/>
      <c r="M229" s="1"/>
      <c r="N229" s="1"/>
      <c r="O229" s="84"/>
      <c r="P229" s="1"/>
      <c r="Q229" s="1"/>
      <c r="R229" s="1"/>
      <c r="S229" s="85"/>
    </row>
    <row r="230" spans="1:19" ht="15.75" customHeight="1">
      <c r="A230" s="1"/>
      <c r="B230" s="1"/>
      <c r="C230" s="1"/>
      <c r="D230" s="1"/>
      <c r="E230" s="1"/>
      <c r="F230" s="1"/>
      <c r="G230" s="1"/>
      <c r="H230" s="84"/>
      <c r="I230" s="1"/>
      <c r="J230" s="1"/>
      <c r="K230" s="1"/>
      <c r="L230" s="1"/>
      <c r="M230" s="1"/>
      <c r="N230" s="1"/>
      <c r="O230" s="84"/>
      <c r="P230" s="1"/>
      <c r="Q230" s="1"/>
      <c r="R230" s="1"/>
      <c r="S230" s="85"/>
    </row>
    <row r="231" spans="1:19" ht="15.75" customHeight="1">
      <c r="A231" s="1"/>
      <c r="B231" s="1"/>
      <c r="C231" s="1"/>
      <c r="D231" s="1"/>
      <c r="E231" s="1"/>
      <c r="F231" s="1"/>
      <c r="G231" s="1"/>
      <c r="H231" s="84"/>
      <c r="I231" s="1"/>
      <c r="J231" s="1"/>
      <c r="K231" s="1"/>
      <c r="L231" s="1"/>
      <c r="M231" s="1"/>
      <c r="N231" s="1"/>
      <c r="O231" s="84"/>
      <c r="P231" s="1"/>
      <c r="Q231" s="1"/>
      <c r="R231" s="1"/>
      <c r="S231" s="85"/>
    </row>
    <row r="232" spans="1:19" ht="15.75" customHeight="1">
      <c r="A232" s="1"/>
      <c r="B232" s="1"/>
      <c r="C232" s="1"/>
      <c r="D232" s="1"/>
      <c r="E232" s="1"/>
      <c r="F232" s="1"/>
      <c r="G232" s="1"/>
      <c r="H232" s="84"/>
      <c r="I232" s="1"/>
      <c r="J232" s="1"/>
      <c r="K232" s="1"/>
      <c r="L232" s="1"/>
      <c r="M232" s="1"/>
      <c r="N232" s="1"/>
      <c r="O232" s="84"/>
      <c r="P232" s="1"/>
      <c r="Q232" s="1"/>
      <c r="R232" s="1"/>
      <c r="S232" s="85"/>
    </row>
    <row r="233" spans="1:19" ht="15.75" customHeight="1">
      <c r="A233" s="1"/>
      <c r="B233" s="1"/>
      <c r="C233" s="1"/>
      <c r="D233" s="1"/>
      <c r="E233" s="1"/>
      <c r="F233" s="1"/>
      <c r="G233" s="1"/>
      <c r="H233" s="84"/>
      <c r="I233" s="1"/>
      <c r="J233" s="1"/>
      <c r="K233" s="1"/>
      <c r="L233" s="1"/>
      <c r="M233" s="1"/>
      <c r="N233" s="1"/>
      <c r="O233" s="84"/>
      <c r="P233" s="1"/>
      <c r="Q233" s="1"/>
      <c r="R233" s="1"/>
      <c r="S233" s="85"/>
    </row>
    <row r="234" spans="1:19" ht="15.75" customHeight="1">
      <c r="H234" s="84"/>
      <c r="O234" s="84"/>
      <c r="S234" s="85"/>
    </row>
    <row r="235" spans="1:19" ht="15.75" customHeight="1">
      <c r="H235" s="84"/>
      <c r="O235" s="84"/>
      <c r="S235" s="85"/>
    </row>
    <row r="236" spans="1:19" ht="15.75" customHeight="1">
      <c r="H236" s="84"/>
      <c r="O236" s="84"/>
      <c r="S236" s="85"/>
    </row>
    <row r="237" spans="1:19" ht="15.75" customHeight="1">
      <c r="H237" s="84"/>
      <c r="O237" s="84"/>
      <c r="S237" s="85"/>
    </row>
    <row r="238" spans="1:19" ht="15.75" customHeight="1">
      <c r="H238" s="84"/>
      <c r="O238" s="84"/>
      <c r="S238" s="85"/>
    </row>
    <row r="239" spans="1:19" ht="15.75" customHeight="1">
      <c r="H239" s="84"/>
      <c r="O239" s="84"/>
      <c r="S239" s="85"/>
    </row>
    <row r="240" spans="1:19" ht="15.75" customHeight="1">
      <c r="H240" s="84"/>
      <c r="O240" s="84"/>
      <c r="S240" s="85"/>
    </row>
    <row r="241" spans="8:19" ht="15.75" customHeight="1">
      <c r="H241" s="84"/>
      <c r="O241" s="84"/>
      <c r="S241" s="85"/>
    </row>
    <row r="242" spans="8:19" ht="15.75" customHeight="1">
      <c r="H242" s="84"/>
      <c r="O242" s="84"/>
      <c r="S242" s="85"/>
    </row>
    <row r="243" spans="8:19" ht="15.75" customHeight="1">
      <c r="H243" s="84"/>
      <c r="O243" s="84"/>
      <c r="S243" s="85"/>
    </row>
    <row r="244" spans="8:19" ht="15.75" customHeight="1">
      <c r="H244" s="84"/>
      <c r="O244" s="84"/>
      <c r="S244" s="85"/>
    </row>
    <row r="245" spans="8:19" ht="15.75" customHeight="1">
      <c r="H245" s="84"/>
      <c r="O245" s="84"/>
      <c r="S245" s="85"/>
    </row>
    <row r="246" spans="8:19" ht="15.75" customHeight="1">
      <c r="H246" s="84"/>
      <c r="O246" s="84"/>
      <c r="S246" s="85"/>
    </row>
    <row r="247" spans="8:19" ht="15.75" customHeight="1">
      <c r="H247" s="84"/>
      <c r="O247" s="84"/>
      <c r="S247" s="85"/>
    </row>
    <row r="248" spans="8:19" ht="15.75" customHeight="1">
      <c r="H248" s="84"/>
      <c r="O248" s="84"/>
      <c r="S248" s="85"/>
    </row>
    <row r="249" spans="8:19" ht="15.75" customHeight="1">
      <c r="H249" s="84"/>
      <c r="O249" s="84"/>
      <c r="S249" s="85"/>
    </row>
    <row r="250" spans="8:19" ht="15.75" customHeight="1">
      <c r="H250" s="84"/>
      <c r="O250" s="84"/>
      <c r="S250" s="85"/>
    </row>
    <row r="251" spans="8:19" ht="15.75" customHeight="1">
      <c r="H251" s="84"/>
      <c r="O251" s="84"/>
      <c r="S251" s="85"/>
    </row>
    <row r="252" spans="8:19" ht="15.75" customHeight="1">
      <c r="H252" s="84"/>
      <c r="O252" s="84"/>
      <c r="S252" s="85"/>
    </row>
    <row r="253" spans="8:19" ht="15.75" customHeight="1">
      <c r="H253" s="84"/>
      <c r="O253" s="84"/>
      <c r="S253" s="85"/>
    </row>
    <row r="254" spans="8:19" ht="15.75" customHeight="1">
      <c r="H254" s="84"/>
      <c r="O254" s="84"/>
      <c r="S254" s="85"/>
    </row>
    <row r="255" spans="8:19" ht="15.75" customHeight="1">
      <c r="H255" s="84"/>
      <c r="O255" s="84"/>
      <c r="S255" s="85"/>
    </row>
    <row r="256" spans="8:19" ht="15.75" customHeight="1">
      <c r="H256" s="84"/>
      <c r="O256" s="84"/>
      <c r="S256" s="85"/>
    </row>
    <row r="257" spans="8:19" ht="15.75" customHeight="1">
      <c r="H257" s="84"/>
      <c r="O257" s="84"/>
      <c r="S257" s="85"/>
    </row>
    <row r="258" spans="8:19" ht="15.75" customHeight="1">
      <c r="H258" s="84"/>
      <c r="O258" s="84"/>
      <c r="S258" s="85"/>
    </row>
    <row r="259" spans="8:19" ht="15.75" customHeight="1">
      <c r="H259" s="84"/>
      <c r="O259" s="84"/>
      <c r="S259" s="85"/>
    </row>
    <row r="260" spans="8:19" ht="15.75" customHeight="1">
      <c r="H260" s="84"/>
      <c r="O260" s="84"/>
      <c r="S260" s="85"/>
    </row>
    <row r="261" spans="8:19" ht="15.75" customHeight="1">
      <c r="H261" s="84"/>
      <c r="O261" s="84"/>
      <c r="S261" s="85"/>
    </row>
    <row r="262" spans="8:19" ht="15.75" customHeight="1">
      <c r="H262" s="84"/>
      <c r="O262" s="84"/>
      <c r="S262" s="85"/>
    </row>
    <row r="263" spans="8:19" ht="15.75" customHeight="1">
      <c r="H263" s="84"/>
      <c r="O263" s="84"/>
      <c r="S263" s="85"/>
    </row>
    <row r="264" spans="8:19" ht="15.75" customHeight="1">
      <c r="H264" s="84"/>
      <c r="O264" s="84"/>
      <c r="S264" s="85"/>
    </row>
    <row r="265" spans="8:19" ht="15.75" customHeight="1">
      <c r="H265" s="84"/>
      <c r="O265" s="84"/>
      <c r="S265" s="85"/>
    </row>
    <row r="266" spans="8:19" ht="15.75" customHeight="1">
      <c r="H266" s="84"/>
      <c r="O266" s="84"/>
      <c r="S266" s="85"/>
    </row>
    <row r="267" spans="8:19" ht="15.75" customHeight="1">
      <c r="H267" s="84"/>
      <c r="O267" s="84"/>
      <c r="S267" s="85"/>
    </row>
    <row r="268" spans="8:19" ht="15.75" customHeight="1">
      <c r="H268" s="84"/>
      <c r="O268" s="84"/>
      <c r="S268" s="85"/>
    </row>
    <row r="269" spans="8:19" ht="15.75" customHeight="1">
      <c r="H269" s="84"/>
      <c r="O269" s="84"/>
      <c r="S269" s="85"/>
    </row>
    <row r="270" spans="8:19" ht="15.75" customHeight="1">
      <c r="H270" s="84"/>
      <c r="O270" s="84"/>
      <c r="S270" s="85"/>
    </row>
    <row r="271" spans="8:19" ht="15.75" customHeight="1">
      <c r="H271" s="84"/>
      <c r="O271" s="84"/>
      <c r="S271" s="85"/>
    </row>
    <row r="272" spans="8:19" ht="15.75" customHeight="1">
      <c r="H272" s="84"/>
      <c r="O272" s="84"/>
      <c r="S272" s="85"/>
    </row>
    <row r="273" spans="8:19" ht="15.75" customHeight="1">
      <c r="H273" s="84"/>
      <c r="O273" s="84"/>
      <c r="S273" s="85"/>
    </row>
    <row r="274" spans="8:19" ht="15.75" customHeight="1">
      <c r="H274" s="84"/>
      <c r="O274" s="84"/>
      <c r="S274" s="85"/>
    </row>
    <row r="275" spans="8:19" ht="15.75" customHeight="1">
      <c r="H275" s="84"/>
      <c r="O275" s="84"/>
      <c r="S275" s="85"/>
    </row>
    <row r="276" spans="8:19" ht="15.75" customHeight="1">
      <c r="H276" s="84"/>
      <c r="O276" s="84"/>
      <c r="S276" s="85"/>
    </row>
    <row r="277" spans="8:19" ht="15.75" customHeight="1">
      <c r="H277" s="84"/>
      <c r="O277" s="84"/>
      <c r="S277" s="85"/>
    </row>
    <row r="278" spans="8:19" ht="15.75" customHeight="1">
      <c r="H278" s="84"/>
      <c r="O278" s="84"/>
      <c r="S278" s="85"/>
    </row>
    <row r="279" spans="8:19" ht="15.75" customHeight="1">
      <c r="H279" s="84"/>
      <c r="O279" s="84"/>
      <c r="S279" s="85"/>
    </row>
    <row r="280" spans="8:19" ht="15.75" customHeight="1">
      <c r="H280" s="84"/>
      <c r="O280" s="84"/>
      <c r="S280" s="85"/>
    </row>
    <row r="281" spans="8:19" ht="15.75" customHeight="1">
      <c r="H281" s="84"/>
      <c r="O281" s="84"/>
      <c r="S281" s="85"/>
    </row>
    <row r="282" spans="8:19" ht="15.75" customHeight="1">
      <c r="H282" s="84"/>
      <c r="O282" s="84"/>
      <c r="S282" s="85"/>
    </row>
    <row r="283" spans="8:19" ht="15.75" customHeight="1">
      <c r="H283" s="84"/>
      <c r="O283" s="84"/>
      <c r="S283" s="85"/>
    </row>
    <row r="284" spans="8:19" ht="15.75" customHeight="1">
      <c r="H284" s="84"/>
      <c r="O284" s="84"/>
      <c r="S284" s="85"/>
    </row>
    <row r="285" spans="8:19" ht="15.75" customHeight="1">
      <c r="H285" s="84"/>
      <c r="O285" s="84"/>
      <c r="S285" s="85"/>
    </row>
    <row r="286" spans="8:19" ht="15.75" customHeight="1">
      <c r="H286" s="84"/>
      <c r="O286" s="84"/>
      <c r="S286" s="85"/>
    </row>
    <row r="287" spans="8:19" ht="15.75" customHeight="1">
      <c r="H287" s="84"/>
      <c r="O287" s="84"/>
      <c r="S287" s="85"/>
    </row>
    <row r="288" spans="8:19" ht="15.75" customHeight="1">
      <c r="H288" s="84"/>
      <c r="O288" s="84"/>
      <c r="S288" s="85"/>
    </row>
    <row r="289" spans="8:19" ht="15.75" customHeight="1">
      <c r="H289" s="84"/>
      <c r="O289" s="84"/>
      <c r="S289" s="85"/>
    </row>
    <row r="290" spans="8:19" ht="15.75" customHeight="1">
      <c r="H290" s="84"/>
      <c r="O290" s="84"/>
      <c r="S290" s="85"/>
    </row>
    <row r="291" spans="8:19" ht="15.75" customHeight="1">
      <c r="H291" s="84"/>
      <c r="O291" s="84"/>
      <c r="S291" s="85"/>
    </row>
    <row r="292" spans="8:19" ht="15.75" customHeight="1">
      <c r="H292" s="84"/>
      <c r="O292" s="84"/>
      <c r="S292" s="85"/>
    </row>
    <row r="293" spans="8:19" ht="15.75" customHeight="1">
      <c r="H293" s="84"/>
      <c r="O293" s="84"/>
      <c r="S293" s="85"/>
    </row>
    <row r="294" spans="8:19" ht="15.75" customHeight="1">
      <c r="H294" s="84"/>
      <c r="O294" s="84"/>
      <c r="S294" s="85"/>
    </row>
    <row r="295" spans="8:19" ht="15.75" customHeight="1">
      <c r="H295" s="84"/>
      <c r="O295" s="84"/>
      <c r="S295" s="85"/>
    </row>
    <row r="296" spans="8:19" ht="15.75" customHeight="1">
      <c r="H296" s="84"/>
      <c r="O296" s="84"/>
      <c r="S296" s="85"/>
    </row>
    <row r="297" spans="8:19" ht="15.75" customHeight="1">
      <c r="H297" s="84"/>
      <c r="O297" s="84"/>
      <c r="S297" s="85"/>
    </row>
    <row r="298" spans="8:19" ht="15.75" customHeight="1">
      <c r="H298" s="84"/>
      <c r="O298" s="84"/>
      <c r="S298" s="85"/>
    </row>
    <row r="299" spans="8:19" ht="15.75" customHeight="1">
      <c r="H299" s="84"/>
      <c r="O299" s="84"/>
      <c r="S299" s="85"/>
    </row>
    <row r="300" spans="8:19" ht="15.75" customHeight="1">
      <c r="H300" s="84"/>
      <c r="O300" s="84"/>
      <c r="S300" s="85"/>
    </row>
    <row r="301" spans="8:19" ht="15.75" customHeight="1">
      <c r="H301" s="84"/>
      <c r="O301" s="84"/>
      <c r="S301" s="85"/>
    </row>
    <row r="302" spans="8:19" ht="15.75" customHeight="1">
      <c r="H302" s="84"/>
      <c r="O302" s="84"/>
      <c r="S302" s="85"/>
    </row>
    <row r="303" spans="8:19" ht="15.75" customHeight="1">
      <c r="H303" s="84"/>
      <c r="O303" s="84"/>
      <c r="S303" s="85"/>
    </row>
    <row r="304" spans="8:19" ht="15.75" customHeight="1">
      <c r="H304" s="84"/>
      <c r="O304" s="84"/>
      <c r="S304" s="85"/>
    </row>
    <row r="305" spans="8:19" ht="15.75" customHeight="1">
      <c r="H305" s="84"/>
      <c r="O305" s="84"/>
      <c r="S305" s="85"/>
    </row>
    <row r="306" spans="8:19" ht="15.75" customHeight="1">
      <c r="H306" s="84"/>
      <c r="O306" s="84"/>
      <c r="S306" s="85"/>
    </row>
    <row r="307" spans="8:19" ht="15.75" customHeight="1">
      <c r="H307" s="84"/>
      <c r="O307" s="84"/>
      <c r="S307" s="85"/>
    </row>
    <row r="308" spans="8:19" ht="15.75" customHeight="1">
      <c r="H308" s="84"/>
      <c r="O308" s="84"/>
      <c r="S308" s="85"/>
    </row>
    <row r="309" spans="8:19" ht="15.75" customHeight="1">
      <c r="H309" s="84"/>
      <c r="O309" s="84"/>
      <c r="S309" s="85"/>
    </row>
    <row r="310" spans="8:19" ht="15.75" customHeight="1">
      <c r="H310" s="84"/>
      <c r="O310" s="84"/>
      <c r="S310" s="85"/>
    </row>
    <row r="311" spans="8:19" ht="15.75" customHeight="1">
      <c r="H311" s="84"/>
      <c r="O311" s="84"/>
      <c r="S311" s="85"/>
    </row>
    <row r="312" spans="8:19" ht="15.75" customHeight="1">
      <c r="H312" s="84"/>
      <c r="O312" s="84"/>
      <c r="S312" s="85"/>
    </row>
    <row r="313" spans="8:19" ht="15.75" customHeight="1">
      <c r="H313" s="84"/>
      <c r="O313" s="84"/>
      <c r="S313" s="85"/>
    </row>
    <row r="314" spans="8:19" ht="15.75" customHeight="1">
      <c r="H314" s="84"/>
      <c r="O314" s="84"/>
      <c r="S314" s="85"/>
    </row>
    <row r="315" spans="8:19" ht="15.75" customHeight="1">
      <c r="H315" s="84"/>
      <c r="O315" s="84"/>
      <c r="S315" s="85"/>
    </row>
    <row r="316" spans="8:19" ht="15.75" customHeight="1">
      <c r="H316" s="84"/>
      <c r="O316" s="84"/>
      <c r="S316" s="85"/>
    </row>
    <row r="317" spans="8:19" ht="15.75" customHeight="1">
      <c r="H317" s="84"/>
      <c r="O317" s="84"/>
      <c r="S317" s="85"/>
    </row>
    <row r="318" spans="8:19" ht="15.75" customHeight="1">
      <c r="H318" s="84"/>
      <c r="O318" s="84"/>
      <c r="S318" s="85"/>
    </row>
    <row r="319" spans="8:19" ht="15.75" customHeight="1">
      <c r="H319" s="84"/>
      <c r="O319" s="84"/>
      <c r="S319" s="85"/>
    </row>
    <row r="320" spans="8:19" ht="15.75" customHeight="1">
      <c r="H320" s="84"/>
      <c r="O320" s="84"/>
      <c r="S320" s="85"/>
    </row>
    <row r="321" spans="8:19" ht="15.75" customHeight="1">
      <c r="H321" s="84"/>
      <c r="O321" s="84"/>
      <c r="S321" s="85"/>
    </row>
    <row r="322" spans="8:19" ht="15.75" customHeight="1">
      <c r="H322" s="84"/>
      <c r="O322" s="84"/>
      <c r="S322" s="85"/>
    </row>
    <row r="323" spans="8:19" ht="15.75" customHeight="1">
      <c r="H323" s="84"/>
      <c r="O323" s="84"/>
      <c r="S323" s="85"/>
    </row>
    <row r="324" spans="8:19" ht="15.75" customHeight="1">
      <c r="H324" s="84"/>
      <c r="O324" s="84"/>
      <c r="S324" s="85"/>
    </row>
    <row r="325" spans="8:19" ht="15.75" customHeight="1">
      <c r="H325" s="84"/>
      <c r="O325" s="84"/>
      <c r="S325" s="85"/>
    </row>
    <row r="326" spans="8:19" ht="15.75" customHeight="1">
      <c r="H326" s="84"/>
      <c r="O326" s="84"/>
      <c r="S326" s="85"/>
    </row>
    <row r="327" spans="8:19" ht="15.75" customHeight="1">
      <c r="H327" s="84"/>
      <c r="O327" s="84"/>
      <c r="S327" s="85"/>
    </row>
    <row r="328" spans="8:19" ht="15.75" customHeight="1">
      <c r="H328" s="84"/>
      <c r="O328" s="84"/>
      <c r="S328" s="85"/>
    </row>
    <row r="329" spans="8:19" ht="15.75" customHeight="1">
      <c r="H329" s="84"/>
      <c r="O329" s="84"/>
      <c r="S329" s="85"/>
    </row>
    <row r="330" spans="8:19" ht="15.75" customHeight="1">
      <c r="H330" s="84"/>
      <c r="O330" s="84"/>
      <c r="S330" s="85"/>
    </row>
    <row r="331" spans="8:19" ht="15.75" customHeight="1">
      <c r="H331" s="84"/>
      <c r="O331" s="84"/>
      <c r="S331" s="85"/>
    </row>
    <row r="332" spans="8:19" ht="15.75" customHeight="1">
      <c r="H332" s="84"/>
      <c r="O332" s="84"/>
      <c r="S332" s="85"/>
    </row>
    <row r="333" spans="8:19" ht="15.75" customHeight="1">
      <c r="H333" s="84"/>
      <c r="O333" s="84"/>
      <c r="S333" s="85"/>
    </row>
    <row r="334" spans="8:19" ht="15.75" customHeight="1">
      <c r="H334" s="84"/>
      <c r="O334" s="84"/>
      <c r="S334" s="85"/>
    </row>
    <row r="335" spans="8:19" ht="15.75" customHeight="1">
      <c r="H335" s="84"/>
      <c r="O335" s="84"/>
      <c r="S335" s="85"/>
    </row>
    <row r="336" spans="8:19" ht="15.75" customHeight="1">
      <c r="H336" s="84"/>
      <c r="O336" s="84"/>
      <c r="S336" s="85"/>
    </row>
    <row r="337" spans="8:19" ht="15.75" customHeight="1">
      <c r="H337" s="84"/>
      <c r="O337" s="84"/>
      <c r="S337" s="85"/>
    </row>
    <row r="338" spans="8:19" ht="15.75" customHeight="1">
      <c r="H338" s="84"/>
      <c r="O338" s="84"/>
      <c r="S338" s="85"/>
    </row>
    <row r="339" spans="8:19" ht="15.75" customHeight="1">
      <c r="H339" s="84"/>
      <c r="O339" s="84"/>
      <c r="S339" s="85"/>
    </row>
    <row r="340" spans="8:19" ht="15.75" customHeight="1">
      <c r="H340" s="84"/>
      <c r="O340" s="84"/>
      <c r="S340" s="85"/>
    </row>
    <row r="341" spans="8:19" ht="15.75" customHeight="1">
      <c r="H341" s="84"/>
      <c r="O341" s="84"/>
      <c r="S341" s="85"/>
    </row>
    <row r="342" spans="8:19" ht="15.75" customHeight="1">
      <c r="H342" s="84"/>
      <c r="O342" s="84"/>
      <c r="S342" s="85"/>
    </row>
    <row r="343" spans="8:19" ht="15.75" customHeight="1">
      <c r="H343" s="84"/>
      <c r="O343" s="84"/>
      <c r="S343" s="85"/>
    </row>
    <row r="344" spans="8:19" ht="15.75" customHeight="1">
      <c r="H344" s="84"/>
      <c r="O344" s="84"/>
      <c r="S344" s="85"/>
    </row>
    <row r="345" spans="8:19" ht="15.75" customHeight="1">
      <c r="H345" s="84"/>
      <c r="O345" s="84"/>
      <c r="S345" s="85"/>
    </row>
    <row r="346" spans="8:19" ht="15.75" customHeight="1">
      <c r="H346" s="84"/>
      <c r="O346" s="84"/>
      <c r="S346" s="85"/>
    </row>
    <row r="347" spans="8:19" ht="15.75" customHeight="1">
      <c r="H347" s="84"/>
      <c r="O347" s="84"/>
      <c r="S347" s="85"/>
    </row>
    <row r="348" spans="8:19" ht="15.75" customHeight="1">
      <c r="H348" s="84"/>
      <c r="O348" s="84"/>
      <c r="S348" s="85"/>
    </row>
    <row r="349" spans="8:19" ht="15.75" customHeight="1">
      <c r="H349" s="84"/>
      <c r="O349" s="84"/>
      <c r="S349" s="85"/>
    </row>
    <row r="350" spans="8:19" ht="15.75" customHeight="1">
      <c r="H350" s="84"/>
      <c r="O350" s="84"/>
      <c r="S350" s="85"/>
    </row>
    <row r="351" spans="8:19" ht="15.75" customHeight="1">
      <c r="H351" s="84"/>
      <c r="O351" s="84"/>
      <c r="S351" s="85"/>
    </row>
    <row r="352" spans="8:19" ht="15.75" customHeight="1">
      <c r="H352" s="84"/>
      <c r="O352" s="84"/>
      <c r="S352" s="85"/>
    </row>
    <row r="353" spans="8:19" ht="15.75" customHeight="1">
      <c r="H353" s="84"/>
      <c r="O353" s="84"/>
      <c r="S353" s="85"/>
    </row>
    <row r="354" spans="8:19" ht="15.75" customHeight="1">
      <c r="H354" s="84"/>
      <c r="O354" s="84"/>
      <c r="S354" s="85"/>
    </row>
    <row r="355" spans="8:19" ht="15.75" customHeight="1">
      <c r="H355" s="84"/>
      <c r="O355" s="84"/>
      <c r="S355" s="85"/>
    </row>
    <row r="356" spans="8:19" ht="15.75" customHeight="1">
      <c r="H356" s="84"/>
      <c r="O356" s="84"/>
      <c r="S356" s="85"/>
    </row>
    <row r="357" spans="8:19" ht="15.75" customHeight="1">
      <c r="H357" s="84"/>
      <c r="O357" s="84"/>
      <c r="S357" s="85"/>
    </row>
    <row r="358" spans="8:19" ht="15.75" customHeight="1">
      <c r="H358" s="84"/>
      <c r="O358" s="84"/>
      <c r="S358" s="85"/>
    </row>
    <row r="359" spans="8:19" ht="15.75" customHeight="1">
      <c r="H359" s="84"/>
      <c r="O359" s="84"/>
      <c r="S359" s="85"/>
    </row>
    <row r="360" spans="8:19" ht="15.75" customHeight="1">
      <c r="H360" s="84"/>
      <c r="O360" s="84"/>
      <c r="S360" s="85"/>
    </row>
    <row r="361" spans="8:19" ht="15.75" customHeight="1">
      <c r="H361" s="84"/>
      <c r="O361" s="84"/>
      <c r="S361" s="85"/>
    </row>
    <row r="362" spans="8:19" ht="15.75" customHeight="1">
      <c r="H362" s="84"/>
      <c r="O362" s="84"/>
      <c r="S362" s="85"/>
    </row>
    <row r="363" spans="8:19" ht="15.75" customHeight="1">
      <c r="H363" s="84"/>
      <c r="O363" s="84"/>
      <c r="S363" s="85"/>
    </row>
    <row r="364" spans="8:19" ht="15.75" customHeight="1">
      <c r="H364" s="84"/>
      <c r="O364" s="84"/>
      <c r="S364" s="85"/>
    </row>
    <row r="365" spans="8:19" ht="15.75" customHeight="1">
      <c r="H365" s="84"/>
      <c r="O365" s="84"/>
      <c r="S365" s="85"/>
    </row>
    <row r="366" spans="8:19" ht="15.75" customHeight="1">
      <c r="H366" s="84"/>
      <c r="O366" s="84"/>
      <c r="S366" s="85"/>
    </row>
    <row r="367" spans="8:19" ht="15.75" customHeight="1">
      <c r="H367" s="84"/>
      <c r="O367" s="84"/>
      <c r="S367" s="85"/>
    </row>
    <row r="368" spans="8:19" ht="15.75" customHeight="1">
      <c r="H368" s="84"/>
      <c r="O368" s="84"/>
      <c r="S368" s="85"/>
    </row>
    <row r="369" spans="8:19" ht="15.75" customHeight="1">
      <c r="H369" s="84"/>
      <c r="O369" s="84"/>
      <c r="S369" s="85"/>
    </row>
    <row r="370" spans="8:19" ht="15.75" customHeight="1">
      <c r="H370" s="84"/>
      <c r="O370" s="84"/>
      <c r="S370" s="85"/>
    </row>
    <row r="371" spans="8:19" ht="15.75" customHeight="1">
      <c r="H371" s="84"/>
      <c r="O371" s="84"/>
      <c r="S371" s="85"/>
    </row>
    <row r="372" spans="8:19" ht="15.75" customHeight="1">
      <c r="H372" s="84"/>
      <c r="O372" s="84"/>
      <c r="S372" s="85"/>
    </row>
    <row r="373" spans="8:19" ht="15.75" customHeight="1">
      <c r="H373" s="84"/>
      <c r="O373" s="84"/>
      <c r="S373" s="85"/>
    </row>
    <row r="374" spans="8:19" ht="15.75" customHeight="1">
      <c r="H374" s="84"/>
      <c r="O374" s="84"/>
      <c r="S374" s="85"/>
    </row>
    <row r="375" spans="8:19" ht="15.75" customHeight="1">
      <c r="H375" s="84"/>
      <c r="O375" s="84"/>
      <c r="S375" s="85"/>
    </row>
    <row r="376" spans="8:19" ht="15.75" customHeight="1">
      <c r="H376" s="84"/>
      <c r="O376" s="84"/>
      <c r="S376" s="85"/>
    </row>
    <row r="377" spans="8:19" ht="15.75" customHeight="1">
      <c r="H377" s="84"/>
      <c r="O377" s="84"/>
      <c r="S377" s="85"/>
    </row>
    <row r="378" spans="8:19" ht="15.75" customHeight="1">
      <c r="H378" s="84"/>
      <c r="O378" s="84"/>
      <c r="S378" s="85"/>
    </row>
    <row r="379" spans="8:19" ht="15.75" customHeight="1">
      <c r="H379" s="84"/>
      <c r="O379" s="84"/>
      <c r="S379" s="85"/>
    </row>
    <row r="380" spans="8:19" ht="15.75" customHeight="1">
      <c r="H380" s="84"/>
      <c r="O380" s="84"/>
      <c r="S380" s="85"/>
    </row>
    <row r="381" spans="8:19" ht="15.75" customHeight="1">
      <c r="H381" s="84"/>
      <c r="O381" s="84"/>
      <c r="S381" s="85"/>
    </row>
    <row r="382" spans="8:19" ht="15.75" customHeight="1">
      <c r="H382" s="84"/>
      <c r="O382" s="84"/>
      <c r="S382" s="85"/>
    </row>
    <row r="383" spans="8:19" ht="15.75" customHeight="1">
      <c r="H383" s="84"/>
      <c r="O383" s="84"/>
      <c r="S383" s="85"/>
    </row>
    <row r="384" spans="8:19" ht="15.75" customHeight="1">
      <c r="H384" s="84"/>
      <c r="O384" s="84"/>
      <c r="S384" s="85"/>
    </row>
    <row r="385" spans="8:19" ht="15.75" customHeight="1">
      <c r="H385" s="84"/>
      <c r="O385" s="84"/>
      <c r="S385" s="85"/>
    </row>
    <row r="386" spans="8:19" ht="15.75" customHeight="1">
      <c r="H386" s="84"/>
      <c r="O386" s="84"/>
      <c r="S386" s="85"/>
    </row>
    <row r="387" spans="8:19" ht="15.75" customHeight="1">
      <c r="H387" s="84"/>
      <c r="O387" s="84"/>
      <c r="S387" s="85"/>
    </row>
    <row r="388" spans="8:19" ht="15.75" customHeight="1">
      <c r="H388" s="84"/>
      <c r="O388" s="84"/>
      <c r="S388" s="85"/>
    </row>
    <row r="389" spans="8:19" ht="15.75" customHeight="1">
      <c r="H389" s="84"/>
      <c r="O389" s="84"/>
      <c r="S389" s="85"/>
    </row>
    <row r="390" spans="8:19" ht="15.75" customHeight="1">
      <c r="H390" s="84"/>
      <c r="O390" s="84"/>
      <c r="S390" s="85"/>
    </row>
    <row r="391" spans="8:19" ht="15.75" customHeight="1">
      <c r="H391" s="84"/>
      <c r="O391" s="84"/>
      <c r="S391" s="85"/>
    </row>
    <row r="392" spans="8:19" ht="15.75" customHeight="1">
      <c r="H392" s="84"/>
      <c r="O392" s="84"/>
      <c r="S392" s="85"/>
    </row>
    <row r="393" spans="8:19" ht="15.75" customHeight="1">
      <c r="H393" s="84"/>
      <c r="O393" s="84"/>
      <c r="S393" s="85"/>
    </row>
    <row r="394" spans="8:19" ht="15.75" customHeight="1">
      <c r="H394" s="84"/>
      <c r="O394" s="84"/>
      <c r="S394" s="85"/>
    </row>
    <row r="395" spans="8:19" ht="15.75" customHeight="1">
      <c r="H395" s="84"/>
      <c r="O395" s="84"/>
      <c r="S395" s="85"/>
    </row>
    <row r="396" spans="8:19" ht="15.75" customHeight="1">
      <c r="H396" s="84"/>
      <c r="O396" s="84"/>
      <c r="S396" s="85"/>
    </row>
    <row r="397" spans="8:19" ht="15.75" customHeight="1">
      <c r="H397" s="84"/>
      <c r="O397" s="84"/>
      <c r="S397" s="85"/>
    </row>
    <row r="398" spans="8:19" ht="15.75" customHeight="1">
      <c r="H398" s="84"/>
      <c r="O398" s="84"/>
      <c r="S398" s="85"/>
    </row>
    <row r="399" spans="8:19" ht="15.75" customHeight="1">
      <c r="H399" s="84"/>
      <c r="O399" s="84"/>
      <c r="S399" s="85"/>
    </row>
    <row r="400" spans="8:19" ht="15.75" customHeight="1">
      <c r="H400" s="84"/>
      <c r="O400" s="84"/>
      <c r="S400" s="85"/>
    </row>
    <row r="401" spans="8:19" ht="15.75" customHeight="1">
      <c r="H401" s="84"/>
      <c r="O401" s="84"/>
      <c r="S401" s="85"/>
    </row>
    <row r="402" spans="8:19" ht="15.75" customHeight="1">
      <c r="H402" s="84"/>
      <c r="O402" s="84"/>
      <c r="S402" s="85"/>
    </row>
    <row r="403" spans="8:19" ht="15.75" customHeight="1">
      <c r="H403" s="84"/>
      <c r="O403" s="84"/>
      <c r="S403" s="85"/>
    </row>
    <row r="404" spans="8:19" ht="15.75" customHeight="1">
      <c r="H404" s="84"/>
      <c r="O404" s="84"/>
      <c r="S404" s="85"/>
    </row>
    <row r="405" spans="8:19" ht="15.75" customHeight="1">
      <c r="H405" s="84"/>
      <c r="O405" s="84"/>
      <c r="S405" s="85"/>
    </row>
    <row r="406" spans="8:19" ht="15.75" customHeight="1">
      <c r="H406" s="84"/>
      <c r="O406" s="84"/>
      <c r="S406" s="85"/>
    </row>
    <row r="407" spans="8:19" ht="15.75" customHeight="1">
      <c r="H407" s="84"/>
      <c r="O407" s="84"/>
      <c r="S407" s="85"/>
    </row>
    <row r="408" spans="8:19" ht="15.75" customHeight="1">
      <c r="H408" s="84"/>
      <c r="O408" s="84"/>
      <c r="S408" s="85"/>
    </row>
    <row r="409" spans="8:19" ht="15.75" customHeight="1">
      <c r="H409" s="84"/>
      <c r="O409" s="84"/>
      <c r="S409" s="85"/>
    </row>
    <row r="410" spans="8:19" ht="15.75" customHeight="1">
      <c r="H410" s="84"/>
      <c r="O410" s="84"/>
      <c r="S410" s="85"/>
    </row>
    <row r="411" spans="8:19" ht="15.75" customHeight="1">
      <c r="H411" s="84"/>
      <c r="O411" s="84"/>
      <c r="S411" s="85"/>
    </row>
    <row r="412" spans="8:19" ht="15.75" customHeight="1">
      <c r="H412" s="84"/>
      <c r="O412" s="84"/>
      <c r="S412" s="85"/>
    </row>
    <row r="413" spans="8:19" ht="15.75" customHeight="1">
      <c r="H413" s="84"/>
      <c r="O413" s="84"/>
      <c r="S413" s="85"/>
    </row>
    <row r="414" spans="8:19" ht="15.75" customHeight="1">
      <c r="H414" s="84"/>
      <c r="O414" s="84"/>
      <c r="S414" s="85"/>
    </row>
    <row r="415" spans="8:19" ht="15.75" customHeight="1">
      <c r="H415" s="84"/>
      <c r="O415" s="84"/>
      <c r="S415" s="85"/>
    </row>
    <row r="416" spans="8:19" ht="15.75" customHeight="1">
      <c r="H416" s="84"/>
      <c r="O416" s="84"/>
      <c r="S416" s="85"/>
    </row>
    <row r="417" spans="8:19" ht="15.75" customHeight="1">
      <c r="H417" s="84"/>
      <c r="O417" s="84"/>
      <c r="S417" s="85"/>
    </row>
    <row r="418" spans="8:19" ht="15.75" customHeight="1">
      <c r="H418" s="84"/>
      <c r="O418" s="84"/>
      <c r="S418" s="85"/>
    </row>
    <row r="419" spans="8:19" ht="15.75" customHeight="1">
      <c r="H419" s="84"/>
      <c r="O419" s="84"/>
      <c r="S419" s="85"/>
    </row>
    <row r="420" spans="8:19" ht="15.75" customHeight="1">
      <c r="H420" s="84"/>
      <c r="O420" s="84"/>
      <c r="S420" s="85"/>
    </row>
    <row r="421" spans="8:19" ht="15.75" customHeight="1">
      <c r="H421" s="84"/>
      <c r="O421" s="84"/>
      <c r="S421" s="85"/>
    </row>
    <row r="422" spans="8:19" ht="15.75" customHeight="1">
      <c r="H422" s="84"/>
      <c r="O422" s="84"/>
      <c r="S422" s="85"/>
    </row>
    <row r="423" spans="8:19" ht="15.75" customHeight="1">
      <c r="H423" s="84"/>
      <c r="O423" s="84"/>
      <c r="S423" s="85"/>
    </row>
    <row r="424" spans="8:19" ht="15.75" customHeight="1">
      <c r="H424" s="84"/>
      <c r="O424" s="84"/>
      <c r="S424" s="85"/>
    </row>
    <row r="425" spans="8:19" ht="15.75" customHeight="1">
      <c r="H425" s="84"/>
      <c r="O425" s="84"/>
      <c r="S425" s="85"/>
    </row>
    <row r="426" spans="8:19" ht="15.75" customHeight="1">
      <c r="H426" s="84"/>
      <c r="O426" s="84"/>
      <c r="S426" s="85"/>
    </row>
    <row r="427" spans="8:19" ht="15.75" customHeight="1">
      <c r="H427" s="84"/>
      <c r="O427" s="84"/>
      <c r="S427" s="85"/>
    </row>
    <row r="428" spans="8:19" ht="15.75" customHeight="1">
      <c r="H428" s="84"/>
      <c r="O428" s="84"/>
      <c r="S428" s="85"/>
    </row>
    <row r="429" spans="8:19" ht="15.75" customHeight="1">
      <c r="H429" s="84"/>
      <c r="O429" s="84"/>
      <c r="S429" s="85"/>
    </row>
    <row r="430" spans="8:19" ht="15.75" customHeight="1">
      <c r="H430" s="84"/>
      <c r="O430" s="84"/>
      <c r="S430" s="85"/>
    </row>
    <row r="431" spans="8:19" ht="15.75" customHeight="1">
      <c r="H431" s="84"/>
      <c r="O431" s="84"/>
      <c r="S431" s="85"/>
    </row>
    <row r="432" spans="8:19" ht="15.75" customHeight="1">
      <c r="H432" s="84"/>
      <c r="O432" s="84"/>
      <c r="S432" s="85"/>
    </row>
    <row r="433" spans="8:19" ht="15.75" customHeight="1">
      <c r="H433" s="84"/>
      <c r="O433" s="84"/>
      <c r="S433" s="85"/>
    </row>
    <row r="434" spans="8:19" ht="15.75" customHeight="1">
      <c r="H434" s="84"/>
      <c r="O434" s="84"/>
      <c r="S434" s="85"/>
    </row>
    <row r="435" spans="8:19" ht="15.75" customHeight="1">
      <c r="H435" s="84"/>
      <c r="O435" s="84"/>
      <c r="S435" s="85"/>
    </row>
    <row r="436" spans="8:19" ht="15.75" customHeight="1">
      <c r="H436" s="84"/>
      <c r="O436" s="84"/>
      <c r="S436" s="85"/>
    </row>
    <row r="437" spans="8:19" ht="15.75" customHeight="1">
      <c r="H437" s="84"/>
      <c r="O437" s="84"/>
      <c r="S437" s="85"/>
    </row>
    <row r="438" spans="8:19" ht="15.75" customHeight="1">
      <c r="H438" s="84"/>
      <c r="O438" s="84"/>
      <c r="S438" s="85"/>
    </row>
    <row r="439" spans="8:19" ht="15.75" customHeight="1">
      <c r="H439" s="84"/>
      <c r="O439" s="84"/>
      <c r="S439" s="85"/>
    </row>
    <row r="440" spans="8:19" ht="15.75" customHeight="1">
      <c r="H440" s="84"/>
      <c r="O440" s="84"/>
      <c r="S440" s="85"/>
    </row>
    <row r="441" spans="8:19" ht="15.75" customHeight="1">
      <c r="H441" s="84"/>
      <c r="O441" s="84"/>
      <c r="S441" s="85"/>
    </row>
    <row r="442" spans="8:19" ht="15.75" customHeight="1">
      <c r="H442" s="84"/>
      <c r="O442" s="84"/>
      <c r="S442" s="85"/>
    </row>
    <row r="443" spans="8:19" ht="15.75" customHeight="1">
      <c r="H443" s="84"/>
      <c r="O443" s="84"/>
      <c r="S443" s="85"/>
    </row>
    <row r="444" spans="8:19" ht="15.75" customHeight="1">
      <c r="H444" s="84"/>
      <c r="O444" s="84"/>
      <c r="S444" s="85"/>
    </row>
    <row r="445" spans="8:19" ht="15.75" customHeight="1">
      <c r="H445" s="84"/>
      <c r="O445" s="84"/>
      <c r="S445" s="85"/>
    </row>
    <row r="446" spans="8:19" ht="15.75" customHeight="1">
      <c r="H446" s="84"/>
      <c r="O446" s="84"/>
      <c r="S446" s="85"/>
    </row>
    <row r="447" spans="8:19" ht="15.75" customHeight="1">
      <c r="H447" s="84"/>
      <c r="O447" s="84"/>
      <c r="S447" s="85"/>
    </row>
    <row r="448" spans="8:19" ht="15.75" customHeight="1">
      <c r="H448" s="84"/>
      <c r="O448" s="84"/>
      <c r="S448" s="85"/>
    </row>
    <row r="449" spans="8:19" ht="15.75" customHeight="1">
      <c r="H449" s="84"/>
      <c r="O449" s="84"/>
      <c r="S449" s="85"/>
    </row>
    <row r="450" spans="8:19" ht="15.75" customHeight="1">
      <c r="H450" s="84"/>
      <c r="O450" s="84"/>
      <c r="S450" s="85"/>
    </row>
    <row r="451" spans="8:19" ht="15.75" customHeight="1">
      <c r="H451" s="84"/>
      <c r="O451" s="84"/>
      <c r="S451" s="85"/>
    </row>
    <row r="452" spans="8:19" ht="15.75" customHeight="1">
      <c r="H452" s="84"/>
      <c r="O452" s="84"/>
      <c r="S452" s="85"/>
    </row>
    <row r="453" spans="8:19" ht="15.75" customHeight="1">
      <c r="H453" s="84"/>
      <c r="O453" s="84"/>
      <c r="S453" s="85"/>
    </row>
    <row r="454" spans="8:19" ht="15.75" customHeight="1">
      <c r="H454" s="84"/>
      <c r="O454" s="84"/>
      <c r="S454" s="85"/>
    </row>
    <row r="455" spans="8:19" ht="15.75" customHeight="1">
      <c r="H455" s="84"/>
      <c r="O455" s="84"/>
      <c r="S455" s="85"/>
    </row>
    <row r="456" spans="8:19" ht="15.75" customHeight="1">
      <c r="H456" s="84"/>
      <c r="O456" s="84"/>
      <c r="S456" s="85"/>
    </row>
    <row r="457" spans="8:19" ht="15.75" customHeight="1">
      <c r="H457" s="84"/>
      <c r="O457" s="84"/>
      <c r="S457" s="85"/>
    </row>
    <row r="458" spans="8:19" ht="15.75" customHeight="1">
      <c r="H458" s="84"/>
      <c r="O458" s="84"/>
      <c r="S458" s="85"/>
    </row>
    <row r="459" spans="8:19" ht="15.75" customHeight="1">
      <c r="H459" s="84"/>
      <c r="O459" s="84"/>
      <c r="S459" s="85"/>
    </row>
    <row r="460" spans="8:19" ht="15.75" customHeight="1">
      <c r="H460" s="84"/>
      <c r="O460" s="84"/>
      <c r="S460" s="85"/>
    </row>
    <row r="461" spans="8:19" ht="15.75" customHeight="1">
      <c r="H461" s="84"/>
      <c r="O461" s="84"/>
      <c r="S461" s="85"/>
    </row>
    <row r="462" spans="8:19" ht="15.75" customHeight="1">
      <c r="H462" s="84"/>
      <c r="O462" s="84"/>
      <c r="S462" s="85"/>
    </row>
    <row r="463" spans="8:19" ht="15.75" customHeight="1">
      <c r="H463" s="84"/>
      <c r="O463" s="84"/>
      <c r="S463" s="85"/>
    </row>
    <row r="464" spans="8:19" ht="15.75" customHeight="1">
      <c r="H464" s="84"/>
      <c r="O464" s="84"/>
      <c r="S464" s="85"/>
    </row>
    <row r="465" spans="8:19" ht="15.75" customHeight="1">
      <c r="H465" s="84"/>
      <c r="O465" s="84"/>
      <c r="S465" s="85"/>
    </row>
    <row r="466" spans="8:19" ht="15.75" customHeight="1">
      <c r="H466" s="84"/>
      <c r="O466" s="84"/>
      <c r="S466" s="85"/>
    </row>
    <row r="467" spans="8:19" ht="15.75" customHeight="1">
      <c r="H467" s="84"/>
      <c r="O467" s="84"/>
      <c r="S467" s="85"/>
    </row>
    <row r="468" spans="8:19" ht="15.75" customHeight="1">
      <c r="H468" s="84"/>
      <c r="O468" s="84"/>
      <c r="S468" s="85"/>
    </row>
    <row r="469" spans="8:19" ht="15.75" customHeight="1">
      <c r="H469" s="84"/>
      <c r="O469" s="84"/>
      <c r="S469" s="85"/>
    </row>
    <row r="470" spans="8:19" ht="15.75" customHeight="1">
      <c r="H470" s="84"/>
      <c r="O470" s="84"/>
      <c r="S470" s="85"/>
    </row>
    <row r="471" spans="8:19" ht="15.75" customHeight="1">
      <c r="H471" s="84"/>
      <c r="O471" s="84"/>
      <c r="S471" s="85"/>
    </row>
    <row r="472" spans="8:19" ht="15.75" customHeight="1">
      <c r="H472" s="84"/>
      <c r="O472" s="84"/>
      <c r="S472" s="85"/>
    </row>
    <row r="473" spans="8:19" ht="15.75" customHeight="1">
      <c r="H473" s="84"/>
      <c r="O473" s="84"/>
      <c r="S473" s="85"/>
    </row>
    <row r="474" spans="8:19" ht="15.75" customHeight="1">
      <c r="H474" s="84"/>
      <c r="O474" s="84"/>
      <c r="S474" s="85"/>
    </row>
    <row r="475" spans="8:19" ht="15.75" customHeight="1">
      <c r="H475" s="84"/>
      <c r="O475" s="84"/>
      <c r="S475" s="85"/>
    </row>
    <row r="476" spans="8:19" ht="15.75" customHeight="1">
      <c r="H476" s="84"/>
      <c r="O476" s="84"/>
      <c r="S476" s="85"/>
    </row>
    <row r="477" spans="8:19" ht="15.75" customHeight="1">
      <c r="H477" s="84"/>
      <c r="O477" s="84"/>
      <c r="S477" s="85"/>
    </row>
    <row r="478" spans="8:19" ht="15.75" customHeight="1">
      <c r="H478" s="84"/>
      <c r="O478" s="84"/>
      <c r="S478" s="85"/>
    </row>
    <row r="479" spans="8:19" ht="15.75" customHeight="1">
      <c r="H479" s="84"/>
      <c r="O479" s="84"/>
      <c r="S479" s="85"/>
    </row>
    <row r="480" spans="8:19" ht="15.75" customHeight="1">
      <c r="H480" s="84"/>
      <c r="O480" s="84"/>
      <c r="S480" s="85"/>
    </row>
    <row r="481" spans="8:19" ht="15.75" customHeight="1">
      <c r="H481" s="84"/>
      <c r="O481" s="84"/>
      <c r="S481" s="85"/>
    </row>
    <row r="482" spans="8:19" ht="15.75" customHeight="1">
      <c r="H482" s="84"/>
      <c r="O482" s="84"/>
      <c r="S482" s="85"/>
    </row>
    <row r="483" spans="8:19" ht="15.75" customHeight="1">
      <c r="H483" s="84"/>
      <c r="O483" s="84"/>
      <c r="S483" s="85"/>
    </row>
    <row r="484" spans="8:19" ht="15.75" customHeight="1">
      <c r="H484" s="84"/>
      <c r="O484" s="84"/>
      <c r="S484" s="85"/>
    </row>
    <row r="485" spans="8:19" ht="15.75" customHeight="1">
      <c r="H485" s="84"/>
      <c r="O485" s="84"/>
      <c r="S485" s="85"/>
    </row>
    <row r="486" spans="8:19" ht="15.75" customHeight="1">
      <c r="H486" s="84"/>
      <c r="O486" s="84"/>
      <c r="S486" s="85"/>
    </row>
    <row r="487" spans="8:19" ht="15.75" customHeight="1">
      <c r="H487" s="84"/>
      <c r="O487" s="84"/>
      <c r="S487" s="85"/>
    </row>
    <row r="488" spans="8:19" ht="15.75" customHeight="1">
      <c r="H488" s="84"/>
      <c r="O488" s="84"/>
      <c r="S488" s="85"/>
    </row>
    <row r="489" spans="8:19" ht="15.75" customHeight="1">
      <c r="H489" s="84"/>
      <c r="O489" s="84"/>
      <c r="S489" s="85"/>
    </row>
    <row r="490" spans="8:19" ht="15.75" customHeight="1">
      <c r="H490" s="84"/>
      <c r="O490" s="84"/>
      <c r="S490" s="85"/>
    </row>
    <row r="491" spans="8:19" ht="15.75" customHeight="1">
      <c r="H491" s="84"/>
      <c r="O491" s="84"/>
      <c r="S491" s="85"/>
    </row>
    <row r="492" spans="8:19" ht="15.75" customHeight="1">
      <c r="H492" s="84"/>
      <c r="O492" s="84"/>
      <c r="S492" s="85"/>
    </row>
    <row r="493" spans="8:19" ht="15.75" customHeight="1">
      <c r="H493" s="84"/>
      <c r="O493" s="84"/>
      <c r="S493" s="85"/>
    </row>
    <row r="494" spans="8:19" ht="15.75" customHeight="1">
      <c r="H494" s="84"/>
      <c r="O494" s="84"/>
      <c r="S494" s="85"/>
    </row>
    <row r="495" spans="8:19" ht="15.75" customHeight="1">
      <c r="H495" s="84"/>
      <c r="O495" s="84"/>
      <c r="S495" s="85"/>
    </row>
    <row r="496" spans="8:19" ht="15.75" customHeight="1">
      <c r="H496" s="84"/>
      <c r="O496" s="84"/>
      <c r="S496" s="85"/>
    </row>
    <row r="497" spans="8:19" ht="15.75" customHeight="1">
      <c r="H497" s="84"/>
      <c r="O497" s="84"/>
      <c r="S497" s="85"/>
    </row>
    <row r="498" spans="8:19" ht="15.75" customHeight="1">
      <c r="H498" s="84"/>
      <c r="O498" s="84"/>
      <c r="S498" s="85"/>
    </row>
    <row r="499" spans="8:19" ht="15.75" customHeight="1">
      <c r="H499" s="84"/>
      <c r="O499" s="84"/>
      <c r="S499" s="85"/>
    </row>
    <row r="500" spans="8:19" ht="15.75" customHeight="1">
      <c r="H500" s="84"/>
      <c r="O500" s="84"/>
      <c r="S500" s="85"/>
    </row>
    <row r="501" spans="8:19" ht="15.75" customHeight="1">
      <c r="H501" s="84"/>
      <c r="O501" s="84"/>
      <c r="S501" s="85"/>
    </row>
    <row r="502" spans="8:19" ht="15.75" customHeight="1">
      <c r="H502" s="84"/>
      <c r="O502" s="84"/>
      <c r="S502" s="85"/>
    </row>
    <row r="503" spans="8:19" ht="15.75" customHeight="1">
      <c r="H503" s="84"/>
      <c r="O503" s="84"/>
      <c r="S503" s="85"/>
    </row>
    <row r="504" spans="8:19" ht="15.75" customHeight="1">
      <c r="H504" s="84"/>
      <c r="O504" s="84"/>
      <c r="S504" s="85"/>
    </row>
    <row r="505" spans="8:19" ht="15.75" customHeight="1">
      <c r="H505" s="84"/>
      <c r="O505" s="84"/>
      <c r="S505" s="85"/>
    </row>
    <row r="506" spans="8:19" ht="15.75" customHeight="1">
      <c r="H506" s="84"/>
      <c r="O506" s="84"/>
      <c r="S506" s="85"/>
    </row>
    <row r="507" spans="8:19" ht="15.75" customHeight="1">
      <c r="H507" s="84"/>
      <c r="O507" s="84"/>
      <c r="S507" s="85"/>
    </row>
    <row r="508" spans="8:19" ht="15.75" customHeight="1">
      <c r="H508" s="84"/>
      <c r="O508" s="84"/>
      <c r="S508" s="85"/>
    </row>
    <row r="509" spans="8:19" ht="15.75" customHeight="1">
      <c r="H509" s="84"/>
      <c r="O509" s="84"/>
      <c r="S509" s="85"/>
    </row>
    <row r="510" spans="8:19" ht="15.75" customHeight="1">
      <c r="H510" s="84"/>
      <c r="O510" s="84"/>
      <c r="S510" s="85"/>
    </row>
    <row r="511" spans="8:19" ht="15.75" customHeight="1">
      <c r="H511" s="84"/>
      <c r="O511" s="84"/>
      <c r="S511" s="85"/>
    </row>
    <row r="512" spans="8:19" ht="15.75" customHeight="1">
      <c r="H512" s="84"/>
      <c r="O512" s="84"/>
      <c r="S512" s="85"/>
    </row>
    <row r="513" spans="8:19" ht="15.75" customHeight="1">
      <c r="H513" s="84"/>
      <c r="O513" s="84"/>
      <c r="S513" s="85"/>
    </row>
    <row r="514" spans="8:19" ht="15.75" customHeight="1">
      <c r="H514" s="84"/>
      <c r="O514" s="84"/>
      <c r="S514" s="85"/>
    </row>
    <row r="515" spans="8:19" ht="15.75" customHeight="1">
      <c r="H515" s="84"/>
      <c r="O515" s="84"/>
      <c r="S515" s="85"/>
    </row>
    <row r="516" spans="8:19" ht="15.75" customHeight="1">
      <c r="H516" s="84"/>
      <c r="O516" s="84"/>
      <c r="S516" s="85"/>
    </row>
    <row r="517" spans="8:19" ht="15.75" customHeight="1">
      <c r="H517" s="84"/>
      <c r="O517" s="84"/>
      <c r="S517" s="85"/>
    </row>
    <row r="518" spans="8:19" ht="15.75" customHeight="1">
      <c r="H518" s="84"/>
      <c r="O518" s="84"/>
      <c r="S518" s="85"/>
    </row>
    <row r="519" spans="8:19" ht="15.75" customHeight="1">
      <c r="H519" s="84"/>
      <c r="O519" s="84"/>
      <c r="S519" s="85"/>
    </row>
    <row r="520" spans="8:19" ht="15.75" customHeight="1">
      <c r="H520" s="84"/>
      <c r="O520" s="84"/>
      <c r="S520" s="85"/>
    </row>
    <row r="521" spans="8:19" ht="15.75" customHeight="1">
      <c r="H521" s="84"/>
      <c r="O521" s="84"/>
      <c r="S521" s="85"/>
    </row>
    <row r="522" spans="8:19" ht="15.75" customHeight="1">
      <c r="H522" s="84"/>
      <c r="O522" s="84"/>
      <c r="S522" s="85"/>
    </row>
    <row r="523" spans="8:19" ht="15.75" customHeight="1">
      <c r="H523" s="84"/>
      <c r="O523" s="84"/>
      <c r="S523" s="85"/>
    </row>
    <row r="524" spans="8:19" ht="15.75" customHeight="1">
      <c r="H524" s="84"/>
      <c r="O524" s="84"/>
      <c r="S524" s="85"/>
    </row>
    <row r="525" spans="8:19" ht="15.75" customHeight="1">
      <c r="H525" s="84"/>
      <c r="O525" s="84"/>
      <c r="S525" s="85"/>
    </row>
    <row r="526" spans="8:19" ht="15.75" customHeight="1">
      <c r="H526" s="84"/>
      <c r="O526" s="84"/>
      <c r="S526" s="85"/>
    </row>
    <row r="527" spans="8:19" ht="15.75" customHeight="1">
      <c r="H527" s="84"/>
      <c r="O527" s="84"/>
      <c r="S527" s="85"/>
    </row>
    <row r="528" spans="8:19" ht="15.75" customHeight="1">
      <c r="H528" s="84"/>
      <c r="O528" s="84"/>
      <c r="S528" s="85"/>
    </row>
    <row r="529" spans="8:19" ht="15.75" customHeight="1">
      <c r="H529" s="84"/>
      <c r="O529" s="84"/>
      <c r="S529" s="85"/>
    </row>
    <row r="530" spans="8:19" ht="15.75" customHeight="1">
      <c r="H530" s="84"/>
      <c r="O530" s="84"/>
      <c r="S530" s="85"/>
    </row>
    <row r="531" spans="8:19" ht="15.75" customHeight="1">
      <c r="H531" s="84"/>
      <c r="O531" s="84"/>
      <c r="S531" s="85"/>
    </row>
    <row r="532" spans="8:19" ht="15.75" customHeight="1">
      <c r="H532" s="84"/>
      <c r="O532" s="84"/>
      <c r="S532" s="85"/>
    </row>
    <row r="533" spans="8:19" ht="15.75" customHeight="1">
      <c r="H533" s="84"/>
      <c r="O533" s="84"/>
      <c r="S533" s="85"/>
    </row>
    <row r="534" spans="8:19" ht="15.75" customHeight="1">
      <c r="H534" s="84"/>
      <c r="O534" s="84"/>
      <c r="S534" s="85"/>
    </row>
    <row r="535" spans="8:19" ht="15.75" customHeight="1">
      <c r="H535" s="84"/>
      <c r="O535" s="84"/>
      <c r="S535" s="85"/>
    </row>
    <row r="536" spans="8:19" ht="15.75" customHeight="1">
      <c r="H536" s="84"/>
      <c r="O536" s="84"/>
      <c r="S536" s="85"/>
    </row>
    <row r="537" spans="8:19" ht="15.75" customHeight="1">
      <c r="H537" s="84"/>
      <c r="O537" s="84"/>
      <c r="S537" s="85"/>
    </row>
    <row r="538" spans="8:19" ht="15.75" customHeight="1">
      <c r="H538" s="84"/>
      <c r="O538" s="84"/>
      <c r="S538" s="85"/>
    </row>
    <row r="539" spans="8:19" ht="15.75" customHeight="1">
      <c r="H539" s="84"/>
      <c r="O539" s="84"/>
      <c r="S539" s="85"/>
    </row>
    <row r="540" spans="8:19" ht="15.75" customHeight="1">
      <c r="H540" s="84"/>
      <c r="O540" s="84"/>
      <c r="S540" s="85"/>
    </row>
    <row r="541" spans="8:19" ht="15.75" customHeight="1">
      <c r="H541" s="84"/>
      <c r="O541" s="84"/>
      <c r="S541" s="85"/>
    </row>
    <row r="542" spans="8:19" ht="15.75" customHeight="1">
      <c r="H542" s="84"/>
      <c r="O542" s="84"/>
      <c r="S542" s="85"/>
    </row>
    <row r="543" spans="8:19" ht="15.75" customHeight="1">
      <c r="H543" s="84"/>
      <c r="O543" s="84"/>
      <c r="S543" s="85"/>
    </row>
    <row r="544" spans="8:19" ht="15.75" customHeight="1">
      <c r="H544" s="84"/>
      <c r="O544" s="84"/>
      <c r="S544" s="85"/>
    </row>
    <row r="545" spans="8:19" ht="15.75" customHeight="1">
      <c r="H545" s="84"/>
      <c r="O545" s="84"/>
      <c r="S545" s="85"/>
    </row>
    <row r="546" spans="8:19" ht="15.75" customHeight="1">
      <c r="H546" s="84"/>
      <c r="O546" s="84"/>
      <c r="S546" s="85"/>
    </row>
    <row r="547" spans="8:19" ht="15.75" customHeight="1">
      <c r="H547" s="84"/>
      <c r="O547" s="84"/>
      <c r="S547" s="85"/>
    </row>
    <row r="548" spans="8:19" ht="15.75" customHeight="1">
      <c r="H548" s="84"/>
      <c r="O548" s="84"/>
      <c r="S548" s="85"/>
    </row>
    <row r="549" spans="8:19" ht="15.75" customHeight="1">
      <c r="H549" s="84"/>
      <c r="O549" s="84"/>
      <c r="S549" s="85"/>
    </row>
    <row r="550" spans="8:19" ht="15.75" customHeight="1">
      <c r="H550" s="84"/>
      <c r="O550" s="84"/>
      <c r="S550" s="85"/>
    </row>
    <row r="551" spans="8:19" ht="15.75" customHeight="1">
      <c r="H551" s="84"/>
      <c r="O551" s="84"/>
      <c r="S551" s="85"/>
    </row>
    <row r="552" spans="8:19" ht="15.75" customHeight="1">
      <c r="H552" s="84"/>
      <c r="O552" s="84"/>
      <c r="S552" s="85"/>
    </row>
    <row r="553" spans="8:19" ht="15.75" customHeight="1">
      <c r="H553" s="84"/>
      <c r="O553" s="84"/>
      <c r="S553" s="85"/>
    </row>
    <row r="554" spans="8:19" ht="15.75" customHeight="1">
      <c r="H554" s="84"/>
      <c r="O554" s="84"/>
      <c r="S554" s="85"/>
    </row>
    <row r="555" spans="8:19" ht="15.75" customHeight="1">
      <c r="H555" s="84"/>
      <c r="O555" s="84"/>
      <c r="S555" s="85"/>
    </row>
    <row r="556" spans="8:19" ht="15.75" customHeight="1">
      <c r="H556" s="84"/>
      <c r="O556" s="84"/>
      <c r="S556" s="85"/>
    </row>
    <row r="557" spans="8:19" ht="15.75" customHeight="1">
      <c r="H557" s="84"/>
      <c r="O557" s="84"/>
      <c r="S557" s="85"/>
    </row>
    <row r="558" spans="8:19" ht="15.75" customHeight="1">
      <c r="H558" s="84"/>
      <c r="O558" s="84"/>
      <c r="S558" s="85"/>
    </row>
    <row r="559" spans="8:19" ht="15.75" customHeight="1">
      <c r="H559" s="84"/>
      <c r="O559" s="84"/>
      <c r="S559" s="85"/>
    </row>
    <row r="560" spans="8:19" ht="15.75" customHeight="1">
      <c r="H560" s="84"/>
      <c r="O560" s="84"/>
      <c r="S560" s="85"/>
    </row>
    <row r="561" spans="8:19" ht="15.75" customHeight="1">
      <c r="H561" s="84"/>
      <c r="O561" s="84"/>
      <c r="S561" s="85"/>
    </row>
    <row r="562" spans="8:19" ht="15.75" customHeight="1">
      <c r="H562" s="84"/>
      <c r="O562" s="84"/>
      <c r="S562" s="85"/>
    </row>
    <row r="563" spans="8:19" ht="15.75" customHeight="1">
      <c r="H563" s="84"/>
      <c r="O563" s="84"/>
      <c r="S563" s="85"/>
    </row>
    <row r="564" spans="8:19" ht="15.75" customHeight="1">
      <c r="H564" s="84"/>
      <c r="O564" s="84"/>
      <c r="S564" s="85"/>
    </row>
    <row r="565" spans="8:19" ht="15.75" customHeight="1">
      <c r="H565" s="84"/>
      <c r="O565" s="84"/>
      <c r="S565" s="85"/>
    </row>
    <row r="566" spans="8:19" ht="15.75" customHeight="1">
      <c r="H566" s="84"/>
      <c r="O566" s="84"/>
      <c r="S566" s="85"/>
    </row>
    <row r="567" spans="8:19" ht="15.75" customHeight="1">
      <c r="H567" s="84"/>
      <c r="O567" s="84"/>
      <c r="S567" s="85"/>
    </row>
    <row r="568" spans="8:19" ht="15.75" customHeight="1">
      <c r="H568" s="84"/>
      <c r="O568" s="84"/>
      <c r="S568" s="85"/>
    </row>
    <row r="569" spans="8:19" ht="15.75" customHeight="1">
      <c r="H569" s="84"/>
      <c r="O569" s="84"/>
      <c r="S569" s="85"/>
    </row>
    <row r="570" spans="8:19" ht="15.75" customHeight="1">
      <c r="H570" s="84"/>
      <c r="O570" s="84"/>
      <c r="S570" s="85"/>
    </row>
    <row r="571" spans="8:19" ht="15.75" customHeight="1">
      <c r="H571" s="84"/>
      <c r="O571" s="84"/>
      <c r="S571" s="85"/>
    </row>
    <row r="572" spans="8:19" ht="15.75" customHeight="1">
      <c r="H572" s="84"/>
      <c r="O572" s="84"/>
      <c r="S572" s="85"/>
    </row>
    <row r="573" spans="8:19" ht="15.75" customHeight="1">
      <c r="H573" s="84"/>
      <c r="O573" s="84"/>
      <c r="S573" s="85"/>
    </row>
    <row r="574" spans="8:19" ht="15.75" customHeight="1">
      <c r="H574" s="84"/>
      <c r="O574" s="84"/>
      <c r="S574" s="85"/>
    </row>
    <row r="575" spans="8:19" ht="15.75" customHeight="1">
      <c r="H575" s="84"/>
      <c r="O575" s="84"/>
      <c r="S575" s="85"/>
    </row>
    <row r="576" spans="8:19" ht="15.75" customHeight="1">
      <c r="H576" s="84"/>
      <c r="O576" s="84"/>
      <c r="S576" s="85"/>
    </row>
    <row r="577" spans="8:19" ht="15.75" customHeight="1">
      <c r="H577" s="84"/>
      <c r="O577" s="84"/>
      <c r="S577" s="85"/>
    </row>
    <row r="578" spans="8:19" ht="15.75" customHeight="1">
      <c r="H578" s="84"/>
      <c r="O578" s="84"/>
      <c r="S578" s="85"/>
    </row>
    <row r="579" spans="8:19" ht="15.75" customHeight="1">
      <c r="H579" s="84"/>
      <c r="O579" s="84"/>
      <c r="S579" s="85"/>
    </row>
    <row r="580" spans="8:19" ht="15.75" customHeight="1">
      <c r="H580" s="84"/>
      <c r="O580" s="84"/>
      <c r="S580" s="85"/>
    </row>
    <row r="581" spans="8:19" ht="15.75" customHeight="1">
      <c r="H581" s="84"/>
      <c r="O581" s="84"/>
      <c r="S581" s="85"/>
    </row>
    <row r="582" spans="8:19" ht="15.75" customHeight="1">
      <c r="H582" s="84"/>
      <c r="O582" s="84"/>
      <c r="S582" s="85"/>
    </row>
    <row r="583" spans="8:19" ht="15.75" customHeight="1">
      <c r="H583" s="84"/>
      <c r="O583" s="84"/>
      <c r="S583" s="85"/>
    </row>
    <row r="584" spans="8:19" ht="15.75" customHeight="1">
      <c r="H584" s="84"/>
      <c r="O584" s="84"/>
      <c r="S584" s="85"/>
    </row>
    <row r="585" spans="8:19" ht="15.75" customHeight="1">
      <c r="H585" s="84"/>
      <c r="O585" s="84"/>
      <c r="S585" s="85"/>
    </row>
    <row r="586" spans="8:19" ht="15.75" customHeight="1">
      <c r="H586" s="84"/>
      <c r="O586" s="84"/>
      <c r="S586" s="85"/>
    </row>
    <row r="587" spans="8:19" ht="15.75" customHeight="1">
      <c r="H587" s="84"/>
      <c r="O587" s="84"/>
      <c r="S587" s="85"/>
    </row>
    <row r="588" spans="8:19" ht="15.75" customHeight="1">
      <c r="H588" s="84"/>
      <c r="O588" s="84"/>
      <c r="S588" s="85"/>
    </row>
    <row r="589" spans="8:19" ht="15.75" customHeight="1">
      <c r="H589" s="84"/>
      <c r="O589" s="84"/>
      <c r="S589" s="85"/>
    </row>
    <row r="590" spans="8:19" ht="15.75" customHeight="1">
      <c r="H590" s="84"/>
      <c r="O590" s="84"/>
      <c r="S590" s="85"/>
    </row>
    <row r="591" spans="8:19" ht="15.75" customHeight="1">
      <c r="H591" s="84"/>
      <c r="O591" s="84"/>
      <c r="S591" s="85"/>
    </row>
    <row r="592" spans="8:19" ht="15.75" customHeight="1">
      <c r="H592" s="84"/>
      <c r="O592" s="84"/>
      <c r="S592" s="85"/>
    </row>
    <row r="593" spans="8:19" ht="15.75" customHeight="1">
      <c r="H593" s="84"/>
      <c r="O593" s="84"/>
      <c r="S593" s="85"/>
    </row>
    <row r="594" spans="8:19" ht="15.75" customHeight="1">
      <c r="H594" s="84"/>
      <c r="O594" s="84"/>
      <c r="S594" s="85"/>
    </row>
    <row r="595" spans="8:19" ht="15.75" customHeight="1">
      <c r="H595" s="84"/>
      <c r="O595" s="84"/>
      <c r="S595" s="85"/>
    </row>
    <row r="596" spans="8:19" ht="15.75" customHeight="1">
      <c r="H596" s="84"/>
      <c r="O596" s="84"/>
      <c r="S596" s="85"/>
    </row>
    <row r="597" spans="8:19" ht="15.75" customHeight="1">
      <c r="H597" s="84"/>
      <c r="O597" s="84"/>
      <c r="S597" s="85"/>
    </row>
    <row r="598" spans="8:19" ht="15.75" customHeight="1">
      <c r="H598" s="84"/>
      <c r="O598" s="84"/>
      <c r="S598" s="85"/>
    </row>
    <row r="599" spans="8:19" ht="15.75" customHeight="1">
      <c r="H599" s="84"/>
      <c r="O599" s="84"/>
      <c r="S599" s="85"/>
    </row>
    <row r="600" spans="8:19" ht="15.75" customHeight="1">
      <c r="H600" s="84"/>
      <c r="O600" s="84"/>
      <c r="S600" s="85"/>
    </row>
    <row r="601" spans="8:19" ht="15.75" customHeight="1">
      <c r="H601" s="84"/>
      <c r="O601" s="84"/>
      <c r="S601" s="85"/>
    </row>
    <row r="602" spans="8:19" ht="15.75" customHeight="1">
      <c r="H602" s="84"/>
      <c r="O602" s="84"/>
      <c r="S602" s="85"/>
    </row>
    <row r="603" spans="8:19" ht="15.75" customHeight="1">
      <c r="H603" s="84"/>
      <c r="O603" s="84"/>
      <c r="S603" s="85"/>
    </row>
    <row r="604" spans="8:19" ht="15.75" customHeight="1">
      <c r="H604" s="84"/>
      <c r="O604" s="84"/>
      <c r="S604" s="85"/>
    </row>
    <row r="605" spans="8:19" ht="15.75" customHeight="1">
      <c r="H605" s="84"/>
      <c r="O605" s="84"/>
      <c r="S605" s="85"/>
    </row>
    <row r="606" spans="8:19" ht="15.75" customHeight="1">
      <c r="H606" s="84"/>
      <c r="O606" s="84"/>
      <c r="S606" s="85"/>
    </row>
    <row r="607" spans="8:19" ht="15.75" customHeight="1">
      <c r="H607" s="84"/>
      <c r="O607" s="84"/>
      <c r="S607" s="85"/>
    </row>
    <row r="608" spans="8:19" ht="15.75" customHeight="1">
      <c r="H608" s="84"/>
      <c r="O608" s="84"/>
      <c r="S608" s="85"/>
    </row>
    <row r="609" spans="8:19" ht="15.75" customHeight="1">
      <c r="H609" s="84"/>
      <c r="O609" s="84"/>
      <c r="S609" s="85"/>
    </row>
    <row r="610" spans="8:19" ht="15.75" customHeight="1">
      <c r="H610" s="84"/>
      <c r="O610" s="84"/>
      <c r="S610" s="85"/>
    </row>
    <row r="611" spans="8:19" ht="15.75" customHeight="1">
      <c r="H611" s="84"/>
      <c r="O611" s="84"/>
      <c r="S611" s="85"/>
    </row>
    <row r="612" spans="8:19" ht="15.75" customHeight="1">
      <c r="H612" s="84"/>
      <c r="O612" s="84"/>
      <c r="S612" s="85"/>
    </row>
    <row r="613" spans="8:19" ht="15.75" customHeight="1">
      <c r="H613" s="84"/>
      <c r="O613" s="84"/>
      <c r="S613" s="85"/>
    </row>
    <row r="614" spans="8:19" ht="15.75" customHeight="1">
      <c r="H614" s="84"/>
      <c r="O614" s="84"/>
      <c r="S614" s="85"/>
    </row>
    <row r="615" spans="8:19" ht="15.75" customHeight="1">
      <c r="H615" s="84"/>
      <c r="O615" s="84"/>
      <c r="S615" s="85"/>
    </row>
    <row r="616" spans="8:19" ht="15.75" customHeight="1">
      <c r="H616" s="84"/>
      <c r="O616" s="84"/>
      <c r="S616" s="85"/>
    </row>
    <row r="617" spans="8:19" ht="15.75" customHeight="1">
      <c r="H617" s="84"/>
      <c r="O617" s="84"/>
      <c r="S617" s="85"/>
    </row>
    <row r="618" spans="8:19" ht="15.75" customHeight="1">
      <c r="H618" s="84"/>
      <c r="O618" s="84"/>
      <c r="S618" s="85"/>
    </row>
    <row r="619" spans="8:19" ht="15.75" customHeight="1">
      <c r="H619" s="84"/>
      <c r="O619" s="84"/>
      <c r="S619" s="85"/>
    </row>
    <row r="620" spans="8:19" ht="15.75" customHeight="1">
      <c r="H620" s="84"/>
      <c r="O620" s="84"/>
      <c r="S620" s="85"/>
    </row>
    <row r="621" spans="8:19" ht="15.75" customHeight="1">
      <c r="H621" s="84"/>
      <c r="O621" s="84"/>
      <c r="S621" s="85"/>
    </row>
    <row r="622" spans="8:19" ht="15.75" customHeight="1">
      <c r="H622" s="84"/>
      <c r="O622" s="84"/>
      <c r="S622" s="85"/>
    </row>
    <row r="623" spans="8:19" ht="15.75" customHeight="1">
      <c r="H623" s="84"/>
      <c r="O623" s="84"/>
      <c r="S623" s="85"/>
    </row>
    <row r="624" spans="8:19" ht="15.75" customHeight="1">
      <c r="H624" s="84"/>
      <c r="O624" s="84"/>
      <c r="S624" s="85"/>
    </row>
    <row r="625" spans="8:19" ht="15.75" customHeight="1">
      <c r="H625" s="84"/>
      <c r="O625" s="84"/>
      <c r="S625" s="85"/>
    </row>
    <row r="626" spans="8:19" ht="15.75" customHeight="1">
      <c r="H626" s="84"/>
      <c r="O626" s="84"/>
      <c r="S626" s="85"/>
    </row>
    <row r="627" spans="8:19" ht="15.75" customHeight="1">
      <c r="H627" s="84"/>
      <c r="O627" s="84"/>
      <c r="S627" s="85"/>
    </row>
    <row r="628" spans="8:19" ht="15.75" customHeight="1">
      <c r="H628" s="84"/>
      <c r="O628" s="84"/>
      <c r="S628" s="85"/>
    </row>
    <row r="629" spans="8:19" ht="15.75" customHeight="1">
      <c r="H629" s="84"/>
      <c r="O629" s="84"/>
      <c r="S629" s="85"/>
    </row>
    <row r="630" spans="8:19" ht="15.75" customHeight="1">
      <c r="H630" s="84"/>
      <c r="O630" s="84"/>
      <c r="S630" s="85"/>
    </row>
    <row r="631" spans="8:19" ht="15.75" customHeight="1">
      <c r="H631" s="84"/>
      <c r="O631" s="84"/>
      <c r="S631" s="85"/>
    </row>
    <row r="632" spans="8:19" ht="15.75" customHeight="1">
      <c r="H632" s="84"/>
      <c r="O632" s="84"/>
      <c r="S632" s="85"/>
    </row>
    <row r="633" spans="8:19" ht="15.75" customHeight="1">
      <c r="H633" s="84"/>
      <c r="O633" s="84"/>
      <c r="S633" s="85"/>
    </row>
    <row r="634" spans="8:19" ht="15.75" customHeight="1">
      <c r="H634" s="84"/>
      <c r="O634" s="84"/>
      <c r="S634" s="85"/>
    </row>
    <row r="635" spans="8:19" ht="15.75" customHeight="1">
      <c r="H635" s="84"/>
      <c r="O635" s="84"/>
      <c r="S635" s="85"/>
    </row>
    <row r="636" spans="8:19" ht="15.75" customHeight="1">
      <c r="H636" s="84"/>
      <c r="O636" s="84"/>
      <c r="S636" s="85"/>
    </row>
    <row r="637" spans="8:19" ht="15.75" customHeight="1">
      <c r="H637" s="84"/>
      <c r="O637" s="84"/>
      <c r="S637" s="85"/>
    </row>
    <row r="638" spans="8:19" ht="15.75" customHeight="1">
      <c r="H638" s="84"/>
      <c r="O638" s="84"/>
      <c r="S638" s="85"/>
    </row>
    <row r="639" spans="8:19" ht="15.75" customHeight="1">
      <c r="H639" s="84"/>
      <c r="O639" s="84"/>
      <c r="S639" s="85"/>
    </row>
    <row r="640" spans="8:19" ht="15.75" customHeight="1">
      <c r="H640" s="84"/>
      <c r="O640" s="84"/>
      <c r="S640" s="85"/>
    </row>
    <row r="641" spans="8:19" ht="15.75" customHeight="1">
      <c r="H641" s="84"/>
      <c r="O641" s="84"/>
      <c r="S641" s="85"/>
    </row>
    <row r="642" spans="8:19" ht="15.75" customHeight="1">
      <c r="H642" s="84"/>
      <c r="O642" s="84"/>
      <c r="S642" s="85"/>
    </row>
    <row r="643" spans="8:19" ht="15.75" customHeight="1">
      <c r="H643" s="84"/>
      <c r="O643" s="84"/>
      <c r="S643" s="85"/>
    </row>
    <row r="644" spans="8:19" ht="15.75" customHeight="1">
      <c r="H644" s="84"/>
      <c r="O644" s="84"/>
      <c r="S644" s="85"/>
    </row>
    <row r="645" spans="8:19" ht="15.75" customHeight="1">
      <c r="H645" s="84"/>
      <c r="O645" s="84"/>
      <c r="S645" s="85"/>
    </row>
    <row r="646" spans="8:19" ht="15.75" customHeight="1">
      <c r="H646" s="84"/>
      <c r="O646" s="84"/>
      <c r="S646" s="85"/>
    </row>
    <row r="647" spans="8:19" ht="15.75" customHeight="1">
      <c r="H647" s="84"/>
      <c r="O647" s="84"/>
      <c r="S647" s="85"/>
    </row>
    <row r="648" spans="8:19" ht="15.75" customHeight="1">
      <c r="H648" s="84"/>
      <c r="O648" s="84"/>
      <c r="S648" s="85"/>
    </row>
    <row r="649" spans="8:19" ht="15.75" customHeight="1">
      <c r="H649" s="84"/>
      <c r="O649" s="84"/>
      <c r="S649" s="85"/>
    </row>
    <row r="650" spans="8:19" ht="15.75" customHeight="1">
      <c r="H650" s="84"/>
      <c r="O650" s="84"/>
      <c r="S650" s="85"/>
    </row>
    <row r="651" spans="8:19" ht="15.75" customHeight="1">
      <c r="H651" s="84"/>
      <c r="O651" s="84"/>
      <c r="S651" s="85"/>
    </row>
    <row r="652" spans="8:19" ht="15.75" customHeight="1">
      <c r="H652" s="84"/>
      <c r="O652" s="84"/>
      <c r="S652" s="85"/>
    </row>
    <row r="653" spans="8:19" ht="15.75" customHeight="1">
      <c r="H653" s="84"/>
      <c r="O653" s="84"/>
      <c r="S653" s="85"/>
    </row>
    <row r="654" spans="8:19" ht="15.75" customHeight="1">
      <c r="H654" s="84"/>
      <c r="O654" s="84"/>
      <c r="S654" s="85"/>
    </row>
    <row r="655" spans="8:19" ht="15.75" customHeight="1">
      <c r="H655" s="84"/>
      <c r="O655" s="84"/>
      <c r="S655" s="85"/>
    </row>
    <row r="656" spans="8:19" ht="15.75" customHeight="1">
      <c r="H656" s="84"/>
      <c r="O656" s="84"/>
      <c r="S656" s="85"/>
    </row>
    <row r="657" spans="8:19" ht="15.75" customHeight="1">
      <c r="H657" s="84"/>
      <c r="O657" s="84"/>
      <c r="S657" s="85"/>
    </row>
    <row r="658" spans="8:19" ht="15.75" customHeight="1">
      <c r="H658" s="84"/>
      <c r="O658" s="84"/>
      <c r="S658" s="85"/>
    </row>
    <row r="659" spans="8:19" ht="15.75" customHeight="1">
      <c r="H659" s="84"/>
      <c r="O659" s="84"/>
      <c r="S659" s="85"/>
    </row>
    <row r="660" spans="8:19" ht="15.75" customHeight="1">
      <c r="H660" s="84"/>
      <c r="O660" s="84"/>
      <c r="S660" s="85"/>
    </row>
    <row r="661" spans="8:19" ht="15.75" customHeight="1">
      <c r="H661" s="84"/>
      <c r="O661" s="84"/>
      <c r="S661" s="85"/>
    </row>
    <row r="662" spans="8:19" ht="15.75" customHeight="1">
      <c r="H662" s="84"/>
      <c r="O662" s="84"/>
      <c r="S662" s="85"/>
    </row>
    <row r="663" spans="8:19" ht="15.75" customHeight="1">
      <c r="H663" s="84"/>
      <c r="O663" s="84"/>
      <c r="S663" s="85"/>
    </row>
    <row r="664" spans="8:19" ht="15.75" customHeight="1">
      <c r="H664" s="84"/>
      <c r="O664" s="84"/>
      <c r="S664" s="85"/>
    </row>
    <row r="665" spans="8:19" ht="15.75" customHeight="1">
      <c r="H665" s="84"/>
      <c r="O665" s="84"/>
      <c r="S665" s="85"/>
    </row>
    <row r="666" spans="8:19" ht="15.75" customHeight="1">
      <c r="H666" s="84"/>
      <c r="O666" s="84"/>
      <c r="S666" s="85"/>
    </row>
    <row r="667" spans="8:19" ht="15.75" customHeight="1">
      <c r="H667" s="84"/>
      <c r="O667" s="84"/>
      <c r="S667" s="85"/>
    </row>
    <row r="668" spans="8:19" ht="15.75" customHeight="1">
      <c r="H668" s="84"/>
      <c r="O668" s="84"/>
      <c r="S668" s="85"/>
    </row>
    <row r="669" spans="8:19" ht="15.75" customHeight="1">
      <c r="H669" s="84"/>
      <c r="O669" s="84"/>
      <c r="S669" s="85"/>
    </row>
    <row r="670" spans="8:19" ht="15.75" customHeight="1">
      <c r="H670" s="84"/>
      <c r="O670" s="84"/>
      <c r="S670" s="85"/>
    </row>
    <row r="671" spans="8:19" ht="15.75" customHeight="1">
      <c r="H671" s="84"/>
      <c r="O671" s="84"/>
      <c r="S671" s="85"/>
    </row>
    <row r="672" spans="8:19" ht="15.75" customHeight="1">
      <c r="H672" s="84"/>
      <c r="O672" s="84"/>
      <c r="S672" s="85"/>
    </row>
    <row r="673" spans="8:19" ht="15.75" customHeight="1">
      <c r="H673" s="84"/>
      <c r="O673" s="84"/>
      <c r="S673" s="85"/>
    </row>
    <row r="674" spans="8:19" ht="15.75" customHeight="1">
      <c r="H674" s="84"/>
      <c r="O674" s="84"/>
      <c r="S674" s="85"/>
    </row>
    <row r="675" spans="8:19" ht="15.75" customHeight="1">
      <c r="H675" s="84"/>
      <c r="O675" s="84"/>
      <c r="S675" s="85"/>
    </row>
    <row r="676" spans="8:19" ht="15.75" customHeight="1">
      <c r="H676" s="84"/>
      <c r="O676" s="84"/>
      <c r="S676" s="85"/>
    </row>
    <row r="677" spans="8:19" ht="15.75" customHeight="1">
      <c r="H677" s="84"/>
      <c r="O677" s="84"/>
      <c r="S677" s="85"/>
    </row>
    <row r="678" spans="8:19" ht="15.75" customHeight="1">
      <c r="H678" s="84"/>
      <c r="O678" s="84"/>
      <c r="S678" s="85"/>
    </row>
    <row r="679" spans="8:19" ht="15.75" customHeight="1">
      <c r="H679" s="84"/>
      <c r="O679" s="84"/>
      <c r="S679" s="85"/>
    </row>
    <row r="680" spans="8:19" ht="15.75" customHeight="1">
      <c r="H680" s="84"/>
      <c r="O680" s="84"/>
      <c r="S680" s="85"/>
    </row>
    <row r="681" spans="8:19" ht="15.75" customHeight="1">
      <c r="H681" s="84"/>
      <c r="O681" s="84"/>
      <c r="S681" s="85"/>
    </row>
    <row r="682" spans="8:19" ht="15.75" customHeight="1">
      <c r="H682" s="84"/>
      <c r="O682" s="84"/>
      <c r="S682" s="85"/>
    </row>
    <row r="683" spans="8:19" ht="15.75" customHeight="1">
      <c r="H683" s="84"/>
      <c r="O683" s="84"/>
      <c r="S683" s="85"/>
    </row>
    <row r="684" spans="8:19" ht="15.75" customHeight="1">
      <c r="H684" s="84"/>
      <c r="O684" s="84"/>
      <c r="S684" s="85"/>
    </row>
    <row r="685" spans="8:19" ht="15.75" customHeight="1">
      <c r="H685" s="84"/>
      <c r="O685" s="84"/>
      <c r="S685" s="85"/>
    </row>
    <row r="686" spans="8:19" ht="15.75" customHeight="1">
      <c r="H686" s="84"/>
      <c r="O686" s="84"/>
      <c r="S686" s="85"/>
    </row>
    <row r="687" spans="8:19" ht="15.75" customHeight="1">
      <c r="H687" s="84"/>
      <c r="O687" s="84"/>
      <c r="S687" s="85"/>
    </row>
    <row r="688" spans="8:19" ht="15.75" customHeight="1">
      <c r="H688" s="84"/>
      <c r="O688" s="84"/>
      <c r="S688" s="85"/>
    </row>
    <row r="689" spans="8:19" ht="15.75" customHeight="1">
      <c r="H689" s="84"/>
      <c r="O689" s="84"/>
      <c r="S689" s="85"/>
    </row>
    <row r="690" spans="8:19" ht="15.75" customHeight="1">
      <c r="H690" s="84"/>
      <c r="O690" s="84"/>
      <c r="S690" s="85"/>
    </row>
    <row r="691" spans="8:19" ht="15.75" customHeight="1">
      <c r="H691" s="84"/>
      <c r="O691" s="84"/>
      <c r="S691" s="85"/>
    </row>
    <row r="692" spans="8:19" ht="15.75" customHeight="1">
      <c r="H692" s="84"/>
      <c r="O692" s="84"/>
      <c r="S692" s="85"/>
    </row>
    <row r="693" spans="8:19" ht="15.75" customHeight="1">
      <c r="H693" s="84"/>
      <c r="O693" s="84"/>
      <c r="S693" s="85"/>
    </row>
    <row r="694" spans="8:19" ht="15.75" customHeight="1">
      <c r="H694" s="84"/>
      <c r="O694" s="84"/>
      <c r="S694" s="85"/>
    </row>
    <row r="695" spans="8:19" ht="15.75" customHeight="1">
      <c r="H695" s="84"/>
      <c r="O695" s="84"/>
      <c r="S695" s="85"/>
    </row>
    <row r="696" spans="8:19" ht="15.75" customHeight="1">
      <c r="H696" s="84"/>
      <c r="O696" s="84"/>
      <c r="S696" s="85"/>
    </row>
    <row r="697" spans="8:19" ht="15.75" customHeight="1">
      <c r="H697" s="84"/>
      <c r="O697" s="84"/>
      <c r="S697" s="85"/>
    </row>
    <row r="698" spans="8:19" ht="15.75" customHeight="1">
      <c r="H698" s="84"/>
      <c r="O698" s="84"/>
      <c r="S698" s="85"/>
    </row>
    <row r="699" spans="8:19" ht="15.75" customHeight="1">
      <c r="H699" s="84"/>
      <c r="O699" s="84"/>
      <c r="S699" s="85"/>
    </row>
    <row r="700" spans="8:19" ht="15.75" customHeight="1">
      <c r="H700" s="84"/>
      <c r="O700" s="84"/>
      <c r="S700" s="85"/>
    </row>
    <row r="701" spans="8:19" ht="15.75" customHeight="1">
      <c r="H701" s="84"/>
      <c r="O701" s="84"/>
      <c r="S701" s="85"/>
    </row>
    <row r="702" spans="8:19" ht="15.75" customHeight="1">
      <c r="H702" s="84"/>
      <c r="O702" s="84"/>
      <c r="S702" s="85"/>
    </row>
    <row r="703" spans="8:19" ht="15.75" customHeight="1">
      <c r="H703" s="84"/>
      <c r="O703" s="84"/>
      <c r="S703" s="85"/>
    </row>
    <row r="704" spans="8:19" ht="15.75" customHeight="1">
      <c r="H704" s="84"/>
      <c r="O704" s="84"/>
      <c r="S704" s="85"/>
    </row>
    <row r="705" spans="8:19" ht="15.75" customHeight="1">
      <c r="H705" s="84"/>
      <c r="O705" s="84"/>
      <c r="S705" s="85"/>
    </row>
    <row r="706" spans="8:19" ht="15.75" customHeight="1">
      <c r="H706" s="84"/>
      <c r="O706" s="84"/>
      <c r="S706" s="85"/>
    </row>
    <row r="707" spans="8:19" ht="15.75" customHeight="1">
      <c r="H707" s="84"/>
      <c r="O707" s="84"/>
      <c r="S707" s="85"/>
    </row>
    <row r="708" spans="8:19" ht="15.75" customHeight="1">
      <c r="H708" s="84"/>
      <c r="O708" s="84"/>
      <c r="S708" s="85"/>
    </row>
    <row r="709" spans="8:19" ht="15.75" customHeight="1">
      <c r="H709" s="84"/>
      <c r="O709" s="84"/>
      <c r="S709" s="85"/>
    </row>
    <row r="710" spans="8:19" ht="15.75" customHeight="1">
      <c r="H710" s="84"/>
      <c r="O710" s="84"/>
      <c r="S710" s="85"/>
    </row>
    <row r="711" spans="8:19" ht="15.75" customHeight="1">
      <c r="H711" s="84"/>
      <c r="O711" s="84"/>
      <c r="S711" s="85"/>
    </row>
    <row r="712" spans="8:19" ht="15.75" customHeight="1">
      <c r="H712" s="84"/>
      <c r="O712" s="84"/>
      <c r="S712" s="85"/>
    </row>
    <row r="713" spans="8:19" ht="15.75" customHeight="1">
      <c r="H713" s="84"/>
      <c r="O713" s="84"/>
      <c r="S713" s="85"/>
    </row>
    <row r="714" spans="8:19" ht="15.75" customHeight="1">
      <c r="H714" s="84"/>
      <c r="O714" s="84"/>
      <c r="S714" s="85"/>
    </row>
    <row r="715" spans="8:19" ht="15.75" customHeight="1">
      <c r="H715" s="84"/>
      <c r="O715" s="84"/>
      <c r="S715" s="85"/>
    </row>
    <row r="716" spans="8:19" ht="15.75" customHeight="1">
      <c r="H716" s="84"/>
      <c r="O716" s="84"/>
      <c r="S716" s="85"/>
    </row>
    <row r="717" spans="8:19" ht="15.75" customHeight="1">
      <c r="H717" s="84"/>
      <c r="O717" s="84"/>
      <c r="S717" s="85"/>
    </row>
    <row r="718" spans="8:19" ht="15.75" customHeight="1">
      <c r="H718" s="84"/>
      <c r="O718" s="84"/>
      <c r="S718" s="85"/>
    </row>
    <row r="719" spans="8:19" ht="15.75" customHeight="1">
      <c r="H719" s="84"/>
      <c r="O719" s="84"/>
      <c r="S719" s="85"/>
    </row>
    <row r="720" spans="8:19" ht="15.75" customHeight="1">
      <c r="H720" s="84"/>
      <c r="O720" s="84"/>
      <c r="S720" s="85"/>
    </row>
    <row r="721" spans="8:19" ht="15.75" customHeight="1">
      <c r="H721" s="84"/>
      <c r="O721" s="84"/>
      <c r="S721" s="85"/>
    </row>
    <row r="722" spans="8:19" ht="15.75" customHeight="1">
      <c r="H722" s="84"/>
      <c r="O722" s="84"/>
      <c r="S722" s="85"/>
    </row>
    <row r="723" spans="8:19" ht="15.75" customHeight="1">
      <c r="H723" s="84"/>
      <c r="O723" s="84"/>
      <c r="S723" s="85"/>
    </row>
    <row r="724" spans="8:19" ht="15.75" customHeight="1">
      <c r="H724" s="84"/>
      <c r="O724" s="84"/>
      <c r="S724" s="85"/>
    </row>
    <row r="725" spans="8:19" ht="15.75" customHeight="1">
      <c r="H725" s="84"/>
      <c r="O725" s="84"/>
      <c r="S725" s="85"/>
    </row>
    <row r="726" spans="8:19" ht="15.75" customHeight="1">
      <c r="H726" s="84"/>
      <c r="O726" s="84"/>
      <c r="S726" s="85"/>
    </row>
    <row r="727" spans="8:19" ht="15.75" customHeight="1">
      <c r="H727" s="84"/>
      <c r="O727" s="84"/>
      <c r="S727" s="85"/>
    </row>
    <row r="728" spans="8:19" ht="15.75" customHeight="1">
      <c r="H728" s="84"/>
      <c r="O728" s="84"/>
      <c r="S728" s="85"/>
    </row>
    <row r="729" spans="8:19" ht="15.75" customHeight="1">
      <c r="H729" s="84"/>
      <c r="O729" s="84"/>
      <c r="S729" s="85"/>
    </row>
    <row r="730" spans="8:19" ht="15.75" customHeight="1">
      <c r="H730" s="84"/>
      <c r="O730" s="84"/>
      <c r="S730" s="85"/>
    </row>
    <row r="731" spans="8:19" ht="15.75" customHeight="1">
      <c r="H731" s="84"/>
      <c r="O731" s="84"/>
      <c r="S731" s="85"/>
    </row>
    <row r="732" spans="8:19" ht="15.75" customHeight="1">
      <c r="H732" s="84"/>
      <c r="O732" s="84"/>
      <c r="S732" s="85"/>
    </row>
    <row r="733" spans="8:19" ht="15.75" customHeight="1">
      <c r="H733" s="84"/>
      <c r="O733" s="84"/>
      <c r="S733" s="85"/>
    </row>
    <row r="734" spans="8:19" ht="15.75" customHeight="1">
      <c r="H734" s="84"/>
      <c r="O734" s="84"/>
      <c r="S734" s="85"/>
    </row>
    <row r="735" spans="8:19" ht="15.75" customHeight="1">
      <c r="H735" s="84"/>
      <c r="O735" s="84"/>
      <c r="S735" s="85"/>
    </row>
    <row r="736" spans="8:19" ht="15.75" customHeight="1">
      <c r="H736" s="84"/>
      <c r="O736" s="84"/>
      <c r="S736" s="85"/>
    </row>
    <row r="737" spans="8:19" ht="15.75" customHeight="1">
      <c r="H737" s="84"/>
      <c r="O737" s="84"/>
      <c r="S737" s="85"/>
    </row>
    <row r="738" spans="8:19" ht="15.75" customHeight="1">
      <c r="H738" s="84"/>
      <c r="O738" s="84"/>
      <c r="S738" s="85"/>
    </row>
    <row r="739" spans="8:19" ht="15.75" customHeight="1">
      <c r="H739" s="84"/>
      <c r="O739" s="84"/>
      <c r="S739" s="85"/>
    </row>
    <row r="740" spans="8:19" ht="15.75" customHeight="1">
      <c r="H740" s="84"/>
      <c r="O740" s="84"/>
      <c r="S740" s="85"/>
    </row>
    <row r="741" spans="8:19" ht="15.75" customHeight="1">
      <c r="H741" s="84"/>
      <c r="O741" s="84"/>
      <c r="S741" s="85"/>
    </row>
    <row r="742" spans="8:19" ht="15.75" customHeight="1">
      <c r="H742" s="84"/>
      <c r="O742" s="84"/>
      <c r="S742" s="85"/>
    </row>
    <row r="743" spans="8:19" ht="15.75" customHeight="1">
      <c r="H743" s="84"/>
      <c r="O743" s="84"/>
      <c r="S743" s="85"/>
    </row>
    <row r="744" spans="8:19" ht="15.75" customHeight="1">
      <c r="H744" s="84"/>
      <c r="O744" s="84"/>
      <c r="S744" s="85"/>
    </row>
    <row r="745" spans="8:19" ht="15.75" customHeight="1">
      <c r="H745" s="84"/>
      <c r="O745" s="84"/>
      <c r="S745" s="85"/>
    </row>
    <row r="746" spans="8:19" ht="15.75" customHeight="1">
      <c r="H746" s="84"/>
      <c r="O746" s="84"/>
      <c r="S746" s="85"/>
    </row>
    <row r="747" spans="8:19" ht="15.75" customHeight="1">
      <c r="H747" s="84"/>
      <c r="O747" s="84"/>
      <c r="S747" s="85"/>
    </row>
    <row r="748" spans="8:19" ht="15.75" customHeight="1">
      <c r="H748" s="84"/>
      <c r="O748" s="84"/>
      <c r="S748" s="85"/>
    </row>
    <row r="749" spans="8:19" ht="15.75" customHeight="1">
      <c r="H749" s="84"/>
      <c r="O749" s="84"/>
      <c r="S749" s="85"/>
    </row>
    <row r="750" spans="8:19" ht="15.75" customHeight="1">
      <c r="H750" s="84"/>
      <c r="O750" s="84"/>
      <c r="S750" s="85"/>
    </row>
    <row r="751" spans="8:19" ht="15.75" customHeight="1">
      <c r="H751" s="84"/>
      <c r="O751" s="84"/>
      <c r="S751" s="85"/>
    </row>
    <row r="752" spans="8:19" ht="15.75" customHeight="1">
      <c r="H752" s="84"/>
      <c r="O752" s="84"/>
      <c r="S752" s="85"/>
    </row>
    <row r="753" spans="8:19" ht="15.75" customHeight="1">
      <c r="H753" s="84"/>
      <c r="O753" s="84"/>
      <c r="S753" s="85"/>
    </row>
    <row r="754" spans="8:19" ht="15.75" customHeight="1">
      <c r="H754" s="84"/>
      <c r="O754" s="84"/>
      <c r="S754" s="85"/>
    </row>
    <row r="755" spans="8:19" ht="15.75" customHeight="1">
      <c r="H755" s="84"/>
      <c r="O755" s="84"/>
      <c r="S755" s="85"/>
    </row>
    <row r="756" spans="8:19" ht="15.75" customHeight="1">
      <c r="H756" s="84"/>
      <c r="O756" s="84"/>
      <c r="S756" s="85"/>
    </row>
    <row r="757" spans="8:19" ht="15.75" customHeight="1">
      <c r="H757" s="84"/>
      <c r="O757" s="84"/>
      <c r="S757" s="85"/>
    </row>
    <row r="758" spans="8:19" ht="15.75" customHeight="1">
      <c r="H758" s="84"/>
      <c r="O758" s="84"/>
      <c r="S758" s="85"/>
    </row>
    <row r="759" spans="8:19" ht="15.75" customHeight="1">
      <c r="H759" s="84"/>
      <c r="O759" s="84"/>
      <c r="S759" s="85"/>
    </row>
    <row r="760" spans="8:19" ht="15.75" customHeight="1">
      <c r="H760" s="84"/>
      <c r="O760" s="84"/>
      <c r="S760" s="85"/>
    </row>
    <row r="761" spans="8:19" ht="15.75" customHeight="1">
      <c r="H761" s="84"/>
      <c r="O761" s="84"/>
      <c r="S761" s="85"/>
    </row>
    <row r="762" spans="8:19" ht="15.75" customHeight="1">
      <c r="H762" s="84"/>
      <c r="O762" s="84"/>
      <c r="S762" s="85"/>
    </row>
    <row r="763" spans="8:19" ht="15.75" customHeight="1">
      <c r="H763" s="84"/>
      <c r="O763" s="84"/>
      <c r="S763" s="85"/>
    </row>
    <row r="764" spans="8:19" ht="15.75" customHeight="1">
      <c r="H764" s="84"/>
      <c r="O764" s="84"/>
      <c r="S764" s="85"/>
    </row>
    <row r="765" spans="8:19" ht="15.75" customHeight="1">
      <c r="H765" s="84"/>
      <c r="O765" s="84"/>
      <c r="S765" s="85"/>
    </row>
    <row r="766" spans="8:19" ht="15.75" customHeight="1">
      <c r="H766" s="84"/>
      <c r="O766" s="84"/>
      <c r="S766" s="85"/>
    </row>
    <row r="767" spans="8:19" ht="15.75" customHeight="1">
      <c r="H767" s="84"/>
      <c r="O767" s="84"/>
      <c r="S767" s="85"/>
    </row>
    <row r="768" spans="8:19" ht="15.75" customHeight="1">
      <c r="H768" s="84"/>
      <c r="O768" s="84"/>
      <c r="S768" s="85"/>
    </row>
    <row r="769" spans="8:19" ht="15.75" customHeight="1">
      <c r="H769" s="84"/>
      <c r="O769" s="84"/>
      <c r="S769" s="85"/>
    </row>
    <row r="770" spans="8:19" ht="15.75" customHeight="1">
      <c r="H770" s="84"/>
      <c r="O770" s="84"/>
      <c r="S770" s="85"/>
    </row>
    <row r="771" spans="8:19" ht="15.75" customHeight="1">
      <c r="H771" s="84"/>
      <c r="O771" s="84"/>
      <c r="S771" s="85"/>
    </row>
    <row r="772" spans="8:19" ht="15.75" customHeight="1">
      <c r="H772" s="84"/>
      <c r="O772" s="84"/>
      <c r="S772" s="85"/>
    </row>
    <row r="773" spans="8:19" ht="15.75" customHeight="1">
      <c r="H773" s="84"/>
      <c r="O773" s="84"/>
      <c r="S773" s="85"/>
    </row>
    <row r="774" spans="8:19" ht="15.75" customHeight="1">
      <c r="H774" s="84"/>
      <c r="O774" s="84"/>
      <c r="S774" s="85"/>
    </row>
    <row r="775" spans="8:19" ht="15.75" customHeight="1">
      <c r="H775" s="84"/>
      <c r="O775" s="84"/>
      <c r="S775" s="85"/>
    </row>
    <row r="776" spans="8:19" ht="15.75" customHeight="1">
      <c r="H776" s="84"/>
      <c r="O776" s="84"/>
      <c r="S776" s="85"/>
    </row>
    <row r="777" spans="8:19" ht="15.75" customHeight="1">
      <c r="H777" s="84"/>
      <c r="O777" s="84"/>
      <c r="S777" s="85"/>
    </row>
    <row r="778" spans="8:19" ht="15.75" customHeight="1">
      <c r="H778" s="84"/>
      <c r="O778" s="84"/>
      <c r="S778" s="85"/>
    </row>
    <row r="779" spans="8:19" ht="15.75" customHeight="1">
      <c r="H779" s="84"/>
      <c r="O779" s="84"/>
      <c r="S779" s="85"/>
    </row>
    <row r="780" spans="8:19" ht="15.75" customHeight="1">
      <c r="H780" s="84"/>
      <c r="O780" s="84"/>
      <c r="S780" s="85"/>
    </row>
    <row r="781" spans="8:19" ht="15.75" customHeight="1">
      <c r="H781" s="84"/>
      <c r="O781" s="84"/>
      <c r="S781" s="85"/>
    </row>
    <row r="782" spans="8:19" ht="15.75" customHeight="1">
      <c r="H782" s="84"/>
      <c r="O782" s="84"/>
      <c r="S782" s="85"/>
    </row>
    <row r="783" spans="8:19" ht="15.75" customHeight="1">
      <c r="H783" s="84"/>
      <c r="O783" s="84"/>
      <c r="S783" s="85"/>
    </row>
    <row r="784" spans="8:19" ht="15.75" customHeight="1">
      <c r="H784" s="84"/>
      <c r="O784" s="84"/>
      <c r="S784" s="85"/>
    </row>
    <row r="785" spans="8:19" ht="15.75" customHeight="1">
      <c r="H785" s="84"/>
      <c r="O785" s="84"/>
      <c r="S785" s="85"/>
    </row>
    <row r="786" spans="8:19" ht="15.75" customHeight="1">
      <c r="H786" s="84"/>
      <c r="O786" s="84"/>
      <c r="S786" s="85"/>
    </row>
    <row r="787" spans="8:19" ht="15.75" customHeight="1">
      <c r="H787" s="84"/>
      <c r="O787" s="84"/>
      <c r="S787" s="85"/>
    </row>
    <row r="788" spans="8:19" ht="15.75" customHeight="1">
      <c r="H788" s="84"/>
      <c r="O788" s="84"/>
      <c r="S788" s="85"/>
    </row>
    <row r="789" spans="8:19" ht="15.75" customHeight="1">
      <c r="H789" s="84"/>
      <c r="O789" s="84"/>
      <c r="S789" s="85"/>
    </row>
    <row r="790" spans="8:19" ht="15.75" customHeight="1">
      <c r="H790" s="84"/>
      <c r="O790" s="84"/>
      <c r="S790" s="85"/>
    </row>
    <row r="791" spans="8:19" ht="15.75" customHeight="1">
      <c r="H791" s="84"/>
      <c r="O791" s="84"/>
      <c r="S791" s="85"/>
    </row>
    <row r="792" spans="8:19" ht="15.75" customHeight="1">
      <c r="H792" s="84"/>
      <c r="O792" s="84"/>
      <c r="S792" s="85"/>
    </row>
    <row r="793" spans="8:19" ht="15.75" customHeight="1">
      <c r="H793" s="84"/>
      <c r="O793" s="84"/>
      <c r="S793" s="85"/>
    </row>
    <row r="794" spans="8:19" ht="15.75" customHeight="1">
      <c r="H794" s="84"/>
      <c r="O794" s="84"/>
      <c r="S794" s="85"/>
    </row>
    <row r="795" spans="8:19" ht="15.75" customHeight="1">
      <c r="H795" s="84"/>
      <c r="O795" s="84"/>
      <c r="S795" s="85"/>
    </row>
    <row r="796" spans="8:19" ht="15.75" customHeight="1">
      <c r="H796" s="84"/>
      <c r="O796" s="84"/>
      <c r="S796" s="85"/>
    </row>
    <row r="797" spans="8:19" ht="15.75" customHeight="1">
      <c r="H797" s="84"/>
      <c r="O797" s="84"/>
      <c r="S797" s="85"/>
    </row>
    <row r="798" spans="8:19" ht="15.75" customHeight="1">
      <c r="H798" s="84"/>
      <c r="O798" s="84"/>
      <c r="S798" s="85"/>
    </row>
    <row r="799" spans="8:19" ht="15.75" customHeight="1">
      <c r="H799" s="84"/>
      <c r="O799" s="84"/>
      <c r="S799" s="85"/>
    </row>
    <row r="800" spans="8:19" ht="15.75" customHeight="1">
      <c r="H800" s="84"/>
      <c r="O800" s="84"/>
      <c r="S800" s="85"/>
    </row>
    <row r="801" spans="8:19" ht="15.75" customHeight="1">
      <c r="H801" s="84"/>
      <c r="O801" s="84"/>
      <c r="S801" s="85"/>
    </row>
    <row r="802" spans="8:19" ht="15.75" customHeight="1">
      <c r="H802" s="84"/>
      <c r="O802" s="84"/>
      <c r="S802" s="85"/>
    </row>
    <row r="803" spans="8:19" ht="15.75" customHeight="1">
      <c r="H803" s="84"/>
      <c r="O803" s="84"/>
      <c r="S803" s="85"/>
    </row>
    <row r="804" spans="8:19" ht="15.75" customHeight="1">
      <c r="H804" s="84"/>
      <c r="O804" s="84"/>
      <c r="S804" s="85"/>
    </row>
    <row r="805" spans="8:19" ht="15.75" customHeight="1">
      <c r="H805" s="84"/>
      <c r="O805" s="84"/>
      <c r="S805" s="85"/>
    </row>
    <row r="806" spans="8:19" ht="15.75" customHeight="1">
      <c r="H806" s="84"/>
      <c r="O806" s="84"/>
      <c r="S806" s="85"/>
    </row>
    <row r="807" spans="8:19" ht="15.75" customHeight="1">
      <c r="H807" s="84"/>
      <c r="O807" s="84"/>
      <c r="S807" s="85"/>
    </row>
    <row r="808" spans="8:19" ht="15.75" customHeight="1">
      <c r="H808" s="84"/>
      <c r="O808" s="84"/>
      <c r="S808" s="85"/>
    </row>
    <row r="809" spans="8:19" ht="15.75" customHeight="1">
      <c r="H809" s="84"/>
      <c r="O809" s="84"/>
      <c r="S809" s="85"/>
    </row>
    <row r="810" spans="8:19" ht="15.75" customHeight="1">
      <c r="H810" s="84"/>
      <c r="O810" s="84"/>
      <c r="S810" s="85"/>
    </row>
    <row r="811" spans="8:19" ht="15.75" customHeight="1">
      <c r="H811" s="84"/>
      <c r="O811" s="84"/>
      <c r="S811" s="85"/>
    </row>
    <row r="812" spans="8:19" ht="15.75" customHeight="1">
      <c r="H812" s="84"/>
      <c r="O812" s="84"/>
      <c r="S812" s="85"/>
    </row>
    <row r="813" spans="8:19" ht="15.75" customHeight="1">
      <c r="H813" s="84"/>
      <c r="O813" s="84"/>
      <c r="S813" s="85"/>
    </row>
    <row r="814" spans="8:19" ht="15.75" customHeight="1">
      <c r="H814" s="84"/>
      <c r="O814" s="84"/>
      <c r="S814" s="85"/>
    </row>
    <row r="815" spans="8:19" ht="15.75" customHeight="1">
      <c r="H815" s="84"/>
      <c r="O815" s="84"/>
      <c r="S815" s="85"/>
    </row>
    <row r="816" spans="8:19" ht="15.75" customHeight="1">
      <c r="H816" s="84"/>
      <c r="O816" s="84"/>
      <c r="S816" s="85"/>
    </row>
    <row r="817" spans="8:19" ht="15.75" customHeight="1">
      <c r="H817" s="84"/>
      <c r="O817" s="84"/>
      <c r="S817" s="85"/>
    </row>
    <row r="818" spans="8:19" ht="15.75" customHeight="1">
      <c r="H818" s="84"/>
      <c r="O818" s="84"/>
      <c r="S818" s="85"/>
    </row>
    <row r="819" spans="8:19" ht="15.75" customHeight="1">
      <c r="H819" s="84"/>
      <c r="O819" s="84"/>
      <c r="S819" s="85"/>
    </row>
    <row r="820" spans="8:19" ht="15.75" customHeight="1">
      <c r="H820" s="84"/>
      <c r="O820" s="84"/>
      <c r="S820" s="85"/>
    </row>
    <row r="821" spans="8:19" ht="15.75" customHeight="1">
      <c r="H821" s="84"/>
      <c r="O821" s="84"/>
      <c r="S821" s="85"/>
    </row>
    <row r="822" spans="8:19" ht="15.75" customHeight="1">
      <c r="H822" s="84"/>
      <c r="O822" s="84"/>
      <c r="S822" s="85"/>
    </row>
    <row r="823" spans="8:19" ht="15.75" customHeight="1">
      <c r="H823" s="84"/>
      <c r="O823" s="84"/>
      <c r="S823" s="85"/>
    </row>
    <row r="824" spans="8:19" ht="15.75" customHeight="1">
      <c r="H824" s="84"/>
      <c r="O824" s="84"/>
      <c r="S824" s="85"/>
    </row>
    <row r="825" spans="8:19" ht="15.75" customHeight="1">
      <c r="H825" s="84"/>
      <c r="O825" s="84"/>
      <c r="S825" s="85"/>
    </row>
    <row r="826" spans="8:19" ht="15.75" customHeight="1">
      <c r="H826" s="84"/>
      <c r="O826" s="84"/>
      <c r="S826" s="85"/>
    </row>
    <row r="827" spans="8:19" ht="15.75" customHeight="1">
      <c r="H827" s="84"/>
      <c r="O827" s="84"/>
      <c r="S827" s="85"/>
    </row>
    <row r="828" spans="8:19" ht="15.75" customHeight="1">
      <c r="H828" s="84"/>
      <c r="O828" s="84"/>
      <c r="S828" s="85"/>
    </row>
    <row r="829" spans="8:19" ht="15.75" customHeight="1">
      <c r="H829" s="84"/>
      <c r="O829" s="84"/>
      <c r="S829" s="85"/>
    </row>
    <row r="830" spans="8:19" ht="15.75" customHeight="1">
      <c r="H830" s="84"/>
      <c r="O830" s="84"/>
      <c r="S830" s="85"/>
    </row>
    <row r="831" spans="8:19" ht="15.75" customHeight="1">
      <c r="H831" s="84"/>
      <c r="O831" s="84"/>
      <c r="S831" s="85"/>
    </row>
    <row r="832" spans="8:19" ht="15.75" customHeight="1">
      <c r="H832" s="84"/>
      <c r="O832" s="84"/>
      <c r="S832" s="85"/>
    </row>
    <row r="833" spans="8:19" ht="15.75" customHeight="1">
      <c r="H833" s="84"/>
      <c r="O833" s="84"/>
      <c r="S833" s="85"/>
    </row>
    <row r="834" spans="8:19" ht="15.75" customHeight="1">
      <c r="H834" s="84"/>
      <c r="O834" s="84"/>
      <c r="S834" s="85"/>
    </row>
    <row r="835" spans="8:19" ht="15.75" customHeight="1">
      <c r="H835" s="84"/>
      <c r="O835" s="84"/>
      <c r="S835" s="85"/>
    </row>
    <row r="836" spans="8:19" ht="15.75" customHeight="1">
      <c r="H836" s="84"/>
      <c r="O836" s="84"/>
      <c r="S836" s="85"/>
    </row>
    <row r="837" spans="8:19" ht="15.75" customHeight="1">
      <c r="H837" s="84"/>
      <c r="O837" s="84"/>
      <c r="S837" s="85"/>
    </row>
    <row r="838" spans="8:19" ht="15.75" customHeight="1">
      <c r="H838" s="84"/>
      <c r="O838" s="84"/>
      <c r="S838" s="85"/>
    </row>
    <row r="839" spans="8:19" ht="15.75" customHeight="1">
      <c r="H839" s="84"/>
      <c r="O839" s="84"/>
      <c r="S839" s="85"/>
    </row>
    <row r="840" spans="8:19" ht="15.75" customHeight="1">
      <c r="H840" s="84"/>
      <c r="O840" s="84"/>
      <c r="S840" s="85"/>
    </row>
    <row r="841" spans="8:19" ht="15.75" customHeight="1">
      <c r="H841" s="84"/>
      <c r="O841" s="84"/>
      <c r="S841" s="85"/>
    </row>
    <row r="842" spans="8:19" ht="15.75" customHeight="1">
      <c r="H842" s="84"/>
      <c r="O842" s="84"/>
      <c r="S842" s="85"/>
    </row>
    <row r="843" spans="8:19" ht="15.75" customHeight="1">
      <c r="H843" s="84"/>
      <c r="O843" s="84"/>
      <c r="S843" s="85"/>
    </row>
    <row r="844" spans="8:19" ht="15.75" customHeight="1">
      <c r="H844" s="84"/>
      <c r="O844" s="84"/>
      <c r="S844" s="85"/>
    </row>
    <row r="845" spans="8:19" ht="15.75" customHeight="1">
      <c r="H845" s="84"/>
      <c r="O845" s="84"/>
      <c r="S845" s="85"/>
    </row>
    <row r="846" spans="8:19" ht="15.75" customHeight="1">
      <c r="H846" s="84"/>
      <c r="O846" s="84"/>
      <c r="S846" s="85"/>
    </row>
    <row r="847" spans="8:19" ht="15.75" customHeight="1">
      <c r="H847" s="84"/>
      <c r="O847" s="84"/>
      <c r="S847" s="85"/>
    </row>
    <row r="848" spans="8:19" ht="15.75" customHeight="1">
      <c r="H848" s="84"/>
      <c r="O848" s="84"/>
      <c r="S848" s="85"/>
    </row>
    <row r="849" spans="8:19" ht="15.75" customHeight="1">
      <c r="H849" s="84"/>
      <c r="O849" s="84"/>
      <c r="S849" s="85"/>
    </row>
    <row r="850" spans="8:19" ht="15.75" customHeight="1">
      <c r="H850" s="84"/>
      <c r="O850" s="84"/>
      <c r="S850" s="85"/>
    </row>
    <row r="851" spans="8:19" ht="15.75" customHeight="1">
      <c r="H851" s="84"/>
      <c r="O851" s="84"/>
      <c r="S851" s="85"/>
    </row>
    <row r="852" spans="8:19" ht="15.75" customHeight="1">
      <c r="H852" s="84"/>
      <c r="O852" s="84"/>
      <c r="S852" s="85"/>
    </row>
    <row r="853" spans="8:19" ht="15.75" customHeight="1">
      <c r="H853" s="84"/>
      <c r="O853" s="84"/>
      <c r="S853" s="85"/>
    </row>
    <row r="854" spans="8:19" ht="15.75" customHeight="1">
      <c r="H854" s="84"/>
      <c r="O854" s="84"/>
      <c r="S854" s="85"/>
    </row>
    <row r="855" spans="8:19" ht="15.75" customHeight="1">
      <c r="H855" s="84"/>
      <c r="O855" s="84"/>
      <c r="S855" s="85"/>
    </row>
    <row r="856" spans="8:19" ht="15.75" customHeight="1">
      <c r="H856" s="84"/>
      <c r="O856" s="84"/>
      <c r="S856" s="85"/>
    </row>
    <row r="857" spans="8:19" ht="15.75" customHeight="1">
      <c r="H857" s="84"/>
      <c r="O857" s="84"/>
      <c r="S857" s="85"/>
    </row>
    <row r="858" spans="8:19" ht="15.75" customHeight="1">
      <c r="H858" s="84"/>
      <c r="O858" s="84"/>
      <c r="S858" s="85"/>
    </row>
    <row r="859" spans="8:19" ht="15.75" customHeight="1">
      <c r="H859" s="84"/>
      <c r="O859" s="84"/>
      <c r="S859" s="85"/>
    </row>
    <row r="860" spans="8:19" ht="15.75" customHeight="1">
      <c r="H860" s="84"/>
      <c r="O860" s="84"/>
      <c r="S860" s="85"/>
    </row>
    <row r="861" spans="8:19" ht="15.75" customHeight="1">
      <c r="H861" s="84"/>
      <c r="O861" s="84"/>
      <c r="S861" s="85"/>
    </row>
    <row r="862" spans="8:19" ht="15.75" customHeight="1">
      <c r="H862" s="84"/>
      <c r="O862" s="84"/>
      <c r="S862" s="85"/>
    </row>
    <row r="863" spans="8:19" ht="15.75" customHeight="1">
      <c r="H863" s="84"/>
      <c r="O863" s="84"/>
      <c r="S863" s="85"/>
    </row>
    <row r="864" spans="8:19" ht="15.75" customHeight="1">
      <c r="H864" s="84"/>
      <c r="O864" s="84"/>
      <c r="S864" s="85"/>
    </row>
    <row r="865" spans="8:19" ht="15.75" customHeight="1">
      <c r="H865" s="84"/>
      <c r="O865" s="84"/>
      <c r="S865" s="85"/>
    </row>
    <row r="866" spans="8:19" ht="15.75" customHeight="1">
      <c r="H866" s="84"/>
      <c r="O866" s="84"/>
      <c r="S866" s="85"/>
    </row>
    <row r="867" spans="8:19" ht="15.75" customHeight="1">
      <c r="H867" s="84"/>
      <c r="O867" s="84"/>
      <c r="S867" s="85"/>
    </row>
    <row r="868" spans="8:19" ht="15.75" customHeight="1">
      <c r="H868" s="84"/>
      <c r="O868" s="84"/>
      <c r="S868" s="85"/>
    </row>
    <row r="869" spans="8:19" ht="15.75" customHeight="1">
      <c r="H869" s="84"/>
      <c r="O869" s="84"/>
      <c r="S869" s="85"/>
    </row>
    <row r="870" spans="8:19" ht="15.75" customHeight="1">
      <c r="H870" s="84"/>
      <c r="O870" s="84"/>
      <c r="S870" s="85"/>
    </row>
    <row r="871" spans="8:19" ht="15.75" customHeight="1">
      <c r="H871" s="84"/>
      <c r="O871" s="84"/>
      <c r="S871" s="85"/>
    </row>
    <row r="872" spans="8:19" ht="15.75" customHeight="1">
      <c r="H872" s="84"/>
      <c r="O872" s="84"/>
      <c r="S872" s="85"/>
    </row>
    <row r="873" spans="8:19" ht="15.75" customHeight="1">
      <c r="H873" s="84"/>
      <c r="O873" s="84"/>
      <c r="S873" s="85"/>
    </row>
    <row r="874" spans="8:19" ht="15.75" customHeight="1">
      <c r="H874" s="84"/>
      <c r="O874" s="84"/>
      <c r="S874" s="85"/>
    </row>
    <row r="875" spans="8:19" ht="15.75" customHeight="1">
      <c r="H875" s="84"/>
      <c r="O875" s="84"/>
      <c r="S875" s="85"/>
    </row>
    <row r="876" spans="8:19" ht="15.75" customHeight="1">
      <c r="H876" s="84"/>
      <c r="O876" s="84"/>
      <c r="S876" s="85"/>
    </row>
    <row r="877" spans="8:19" ht="15.75" customHeight="1">
      <c r="H877" s="84"/>
      <c r="O877" s="84"/>
      <c r="S877" s="85"/>
    </row>
    <row r="878" spans="8:19" ht="15.75" customHeight="1">
      <c r="H878" s="84"/>
      <c r="O878" s="84"/>
      <c r="S878" s="85"/>
    </row>
    <row r="879" spans="8:19" ht="15.75" customHeight="1">
      <c r="H879" s="84"/>
      <c r="O879" s="84"/>
      <c r="S879" s="85"/>
    </row>
    <row r="880" spans="8:19" ht="15.75" customHeight="1">
      <c r="H880" s="84"/>
      <c r="O880" s="84"/>
      <c r="S880" s="85"/>
    </row>
    <row r="881" spans="8:19" ht="15.75" customHeight="1">
      <c r="H881" s="84"/>
      <c r="O881" s="84"/>
      <c r="S881" s="85"/>
    </row>
    <row r="882" spans="8:19" ht="15.75" customHeight="1">
      <c r="H882" s="84"/>
      <c r="O882" s="84"/>
      <c r="S882" s="85"/>
    </row>
    <row r="883" spans="8:19" ht="15.75" customHeight="1">
      <c r="H883" s="84"/>
      <c r="O883" s="84"/>
      <c r="S883" s="85"/>
    </row>
    <row r="884" spans="8:19" ht="15.75" customHeight="1">
      <c r="H884" s="84"/>
      <c r="O884" s="84"/>
      <c r="S884" s="85"/>
    </row>
    <row r="885" spans="8:19" ht="15.75" customHeight="1">
      <c r="H885" s="84"/>
      <c r="O885" s="84"/>
      <c r="S885" s="85"/>
    </row>
    <row r="886" spans="8:19" ht="15.75" customHeight="1">
      <c r="H886" s="84"/>
      <c r="O886" s="84"/>
      <c r="S886" s="85"/>
    </row>
    <row r="887" spans="8:19" ht="15.75" customHeight="1">
      <c r="H887" s="84"/>
      <c r="O887" s="84"/>
      <c r="S887" s="85"/>
    </row>
    <row r="888" spans="8:19" ht="15.75" customHeight="1">
      <c r="H888" s="84"/>
      <c r="O888" s="84"/>
      <c r="S888" s="85"/>
    </row>
    <row r="889" spans="8:19" ht="15.75" customHeight="1">
      <c r="H889" s="84"/>
      <c r="O889" s="84"/>
      <c r="S889" s="85"/>
    </row>
    <row r="890" spans="8:19" ht="15.75" customHeight="1">
      <c r="H890" s="84"/>
      <c r="O890" s="84"/>
      <c r="S890" s="85"/>
    </row>
    <row r="891" spans="8:19" ht="15.75" customHeight="1">
      <c r="H891" s="84"/>
      <c r="O891" s="84"/>
      <c r="S891" s="85"/>
    </row>
    <row r="892" spans="8:19" ht="15.75" customHeight="1">
      <c r="H892" s="84"/>
      <c r="O892" s="84"/>
      <c r="S892" s="85"/>
    </row>
    <row r="893" spans="8:19" ht="15.75" customHeight="1">
      <c r="H893" s="84"/>
      <c r="O893" s="84"/>
      <c r="S893" s="85"/>
    </row>
    <row r="894" spans="8:19" ht="15.75" customHeight="1">
      <c r="H894" s="84"/>
      <c r="O894" s="84"/>
      <c r="S894" s="85"/>
    </row>
    <row r="895" spans="8:19" ht="15.75" customHeight="1">
      <c r="H895" s="84"/>
      <c r="O895" s="84"/>
      <c r="S895" s="85"/>
    </row>
    <row r="896" spans="8:19" ht="15.75" customHeight="1">
      <c r="H896" s="84"/>
      <c r="O896" s="84"/>
      <c r="S896" s="85"/>
    </row>
    <row r="897" spans="8:19" ht="15.75" customHeight="1">
      <c r="H897" s="84"/>
      <c r="O897" s="84"/>
      <c r="S897" s="85"/>
    </row>
    <row r="898" spans="8:19" ht="15.75" customHeight="1">
      <c r="H898" s="84"/>
      <c r="O898" s="84"/>
      <c r="S898" s="85"/>
    </row>
    <row r="899" spans="8:19" ht="15.75" customHeight="1">
      <c r="H899" s="84"/>
      <c r="O899" s="84"/>
      <c r="S899" s="85"/>
    </row>
    <row r="900" spans="8:19" ht="15.75" customHeight="1">
      <c r="H900" s="84"/>
      <c r="O900" s="84"/>
      <c r="S900" s="85"/>
    </row>
    <row r="901" spans="8:19" ht="15.75" customHeight="1">
      <c r="H901" s="84"/>
      <c r="O901" s="84"/>
      <c r="S901" s="85"/>
    </row>
    <row r="902" spans="8:19" ht="15.75" customHeight="1">
      <c r="H902" s="84"/>
      <c r="O902" s="84"/>
      <c r="S902" s="85"/>
    </row>
    <row r="903" spans="8:19" ht="15.75" customHeight="1">
      <c r="H903" s="84"/>
      <c r="O903" s="84"/>
      <c r="S903" s="85"/>
    </row>
    <row r="904" spans="8:19" ht="15.75" customHeight="1">
      <c r="H904" s="84"/>
      <c r="O904" s="84"/>
      <c r="S904" s="85"/>
    </row>
    <row r="905" spans="8:19" ht="15.75" customHeight="1">
      <c r="H905" s="84"/>
      <c r="O905" s="84"/>
      <c r="S905" s="85"/>
    </row>
    <row r="906" spans="8:19" ht="15.75" customHeight="1">
      <c r="H906" s="84"/>
      <c r="O906" s="84"/>
      <c r="S906" s="85"/>
    </row>
    <row r="907" spans="8:19" ht="15.75" customHeight="1">
      <c r="H907" s="84"/>
      <c r="O907" s="84"/>
      <c r="S907" s="85"/>
    </row>
    <row r="908" spans="8:19" ht="15.75" customHeight="1">
      <c r="H908" s="84"/>
      <c r="O908" s="84"/>
      <c r="S908" s="85"/>
    </row>
    <row r="909" spans="8:19" ht="15.75" customHeight="1">
      <c r="H909" s="84"/>
      <c r="O909" s="84"/>
      <c r="S909" s="85"/>
    </row>
    <row r="910" spans="8:19" ht="15.75" customHeight="1">
      <c r="H910" s="84"/>
      <c r="O910" s="84"/>
      <c r="S910" s="85"/>
    </row>
    <row r="911" spans="8:19" ht="15.75" customHeight="1">
      <c r="H911" s="84"/>
      <c r="O911" s="84"/>
      <c r="S911" s="85"/>
    </row>
    <row r="912" spans="8:19" ht="15.75" customHeight="1">
      <c r="H912" s="84"/>
      <c r="O912" s="84"/>
      <c r="S912" s="85"/>
    </row>
    <row r="913" spans="8:19" ht="15.75" customHeight="1">
      <c r="H913" s="84"/>
      <c r="O913" s="84"/>
      <c r="S913" s="85"/>
    </row>
    <row r="914" spans="8:19" ht="15.75" customHeight="1">
      <c r="H914" s="84"/>
      <c r="O914" s="84"/>
      <c r="S914" s="85"/>
    </row>
    <row r="915" spans="8:19" ht="15.75" customHeight="1">
      <c r="H915" s="84"/>
      <c r="O915" s="84"/>
      <c r="S915" s="85"/>
    </row>
    <row r="916" spans="8:19" ht="15.75" customHeight="1">
      <c r="H916" s="84"/>
      <c r="O916" s="84"/>
      <c r="S916" s="85"/>
    </row>
    <row r="917" spans="8:19" ht="15.75" customHeight="1">
      <c r="H917" s="84"/>
      <c r="O917" s="84"/>
      <c r="S917" s="85"/>
    </row>
    <row r="918" spans="8:19" ht="15.75" customHeight="1">
      <c r="H918" s="84"/>
      <c r="O918" s="84"/>
      <c r="S918" s="85"/>
    </row>
    <row r="919" spans="8:19" ht="15.75" customHeight="1">
      <c r="H919" s="84"/>
      <c r="O919" s="84"/>
      <c r="S919" s="85"/>
    </row>
    <row r="920" spans="8:19" ht="15.75" customHeight="1">
      <c r="H920" s="84"/>
      <c r="O920" s="84"/>
      <c r="S920" s="85"/>
    </row>
    <row r="921" spans="8:19" ht="15.75" customHeight="1">
      <c r="H921" s="84"/>
      <c r="O921" s="84"/>
      <c r="S921" s="85"/>
    </row>
    <row r="922" spans="8:19" ht="15.75" customHeight="1">
      <c r="H922" s="84"/>
      <c r="O922" s="84"/>
      <c r="S922" s="85"/>
    </row>
    <row r="923" spans="8:19" ht="15.75" customHeight="1">
      <c r="H923" s="84"/>
      <c r="O923" s="84"/>
      <c r="S923" s="85"/>
    </row>
    <row r="924" spans="8:19" ht="15.75" customHeight="1">
      <c r="H924" s="84"/>
      <c r="O924" s="84"/>
      <c r="S924" s="85"/>
    </row>
    <row r="925" spans="8:19" ht="15.75" customHeight="1">
      <c r="H925" s="84"/>
      <c r="O925" s="84"/>
      <c r="S925" s="85"/>
    </row>
    <row r="926" spans="8:19" ht="15.75" customHeight="1">
      <c r="H926" s="84"/>
      <c r="O926" s="84"/>
      <c r="S926" s="85"/>
    </row>
    <row r="927" spans="8:19" ht="15.75" customHeight="1">
      <c r="H927" s="84"/>
      <c r="O927" s="84"/>
      <c r="S927" s="85"/>
    </row>
    <row r="928" spans="8:19" ht="15.75" customHeight="1">
      <c r="H928" s="84"/>
      <c r="O928" s="84"/>
      <c r="S928" s="85"/>
    </row>
    <row r="929" spans="8:19" ht="15.75" customHeight="1">
      <c r="H929" s="84"/>
      <c r="O929" s="84"/>
      <c r="S929" s="85"/>
    </row>
    <row r="930" spans="8:19" ht="15.75" customHeight="1">
      <c r="H930" s="84"/>
      <c r="O930" s="84"/>
      <c r="S930" s="85"/>
    </row>
    <row r="931" spans="8:19" ht="15.75" customHeight="1">
      <c r="H931" s="84"/>
      <c r="O931" s="84"/>
      <c r="S931" s="85"/>
    </row>
    <row r="932" spans="8:19" ht="15.75" customHeight="1">
      <c r="H932" s="84"/>
      <c r="O932" s="84"/>
      <c r="S932" s="85"/>
    </row>
    <row r="933" spans="8:19" ht="15.75" customHeight="1">
      <c r="H933" s="84"/>
      <c r="O933" s="84"/>
      <c r="S933" s="85"/>
    </row>
    <row r="934" spans="8:19" ht="15.75" customHeight="1">
      <c r="H934" s="84"/>
      <c r="O934" s="84"/>
      <c r="S934" s="85"/>
    </row>
    <row r="935" spans="8:19" ht="15.75" customHeight="1">
      <c r="H935" s="84"/>
      <c r="O935" s="84"/>
      <c r="S935" s="85"/>
    </row>
    <row r="936" spans="8:19" ht="15.75" customHeight="1">
      <c r="H936" s="84"/>
      <c r="O936" s="84"/>
      <c r="S936" s="85"/>
    </row>
    <row r="937" spans="8:19" ht="15.75" customHeight="1">
      <c r="H937" s="84"/>
      <c r="O937" s="84"/>
      <c r="S937" s="85"/>
    </row>
    <row r="938" spans="8:19" ht="15.75" customHeight="1">
      <c r="H938" s="84"/>
      <c r="O938" s="84"/>
      <c r="S938" s="85"/>
    </row>
    <row r="939" spans="8:19" ht="15.75" customHeight="1">
      <c r="H939" s="84"/>
      <c r="O939" s="84"/>
      <c r="S939" s="85"/>
    </row>
    <row r="940" spans="8:19" ht="15.75" customHeight="1">
      <c r="H940" s="84"/>
      <c r="O940" s="84"/>
      <c r="S940" s="85"/>
    </row>
    <row r="941" spans="8:19" ht="15.75" customHeight="1">
      <c r="H941" s="84"/>
      <c r="O941" s="84"/>
      <c r="S941" s="85"/>
    </row>
    <row r="942" spans="8:19" ht="15.75" customHeight="1">
      <c r="H942" s="84"/>
      <c r="O942" s="84"/>
      <c r="S942" s="85"/>
    </row>
    <row r="943" spans="8:19" ht="15.75" customHeight="1">
      <c r="H943" s="84"/>
      <c r="O943" s="84"/>
      <c r="S943" s="85"/>
    </row>
    <row r="944" spans="8:19" ht="15.75" customHeight="1">
      <c r="H944" s="84"/>
      <c r="O944" s="84"/>
      <c r="S944" s="85"/>
    </row>
    <row r="945" spans="8:19" ht="15.75" customHeight="1">
      <c r="H945" s="84"/>
      <c r="O945" s="84"/>
      <c r="S945" s="85"/>
    </row>
    <row r="946" spans="8:19" ht="15.75" customHeight="1">
      <c r="H946" s="84"/>
      <c r="O946" s="84"/>
      <c r="S946" s="85"/>
    </row>
    <row r="947" spans="8:19" ht="15.75" customHeight="1">
      <c r="H947" s="84"/>
      <c r="O947" s="84"/>
      <c r="S947" s="85"/>
    </row>
    <row r="948" spans="8:19" ht="15.75" customHeight="1">
      <c r="H948" s="84"/>
      <c r="O948" s="84"/>
      <c r="S948" s="85"/>
    </row>
    <row r="949" spans="8:19" ht="15.75" customHeight="1">
      <c r="H949" s="84"/>
      <c r="O949" s="84"/>
      <c r="S949" s="85"/>
    </row>
    <row r="950" spans="8:19" ht="15.75" customHeight="1">
      <c r="H950" s="84"/>
      <c r="O950" s="84"/>
      <c r="S950" s="85"/>
    </row>
    <row r="951" spans="8:19" ht="15.75" customHeight="1">
      <c r="H951" s="84"/>
      <c r="O951" s="84"/>
      <c r="S951" s="85"/>
    </row>
    <row r="952" spans="8:19" ht="15.75" customHeight="1">
      <c r="H952" s="84"/>
      <c r="O952" s="84"/>
      <c r="S952" s="85"/>
    </row>
    <row r="953" spans="8:19" ht="15.75" customHeight="1">
      <c r="H953" s="84"/>
      <c r="O953" s="84"/>
      <c r="S953" s="85"/>
    </row>
    <row r="954" spans="8:19" ht="15.75" customHeight="1">
      <c r="H954" s="84"/>
      <c r="O954" s="84"/>
      <c r="S954" s="85"/>
    </row>
    <row r="955" spans="8:19" ht="15.75" customHeight="1">
      <c r="H955" s="84"/>
      <c r="O955" s="84"/>
      <c r="S955" s="85"/>
    </row>
    <row r="956" spans="8:19" ht="15.75" customHeight="1">
      <c r="H956" s="84"/>
      <c r="O956" s="84"/>
      <c r="S956" s="85"/>
    </row>
    <row r="957" spans="8:19" ht="15.75" customHeight="1">
      <c r="H957" s="84"/>
      <c r="O957" s="84"/>
      <c r="S957" s="85"/>
    </row>
    <row r="958" spans="8:19" ht="15.75" customHeight="1">
      <c r="H958" s="84"/>
      <c r="O958" s="84"/>
      <c r="S958" s="85"/>
    </row>
    <row r="959" spans="8:19" ht="15.75" customHeight="1">
      <c r="H959" s="84"/>
      <c r="O959" s="84"/>
      <c r="S959" s="85"/>
    </row>
    <row r="960" spans="8:19" ht="15.75" customHeight="1">
      <c r="H960" s="84"/>
      <c r="O960" s="84"/>
      <c r="S960" s="85"/>
    </row>
    <row r="961" spans="8:19" ht="15.75" customHeight="1">
      <c r="H961" s="84"/>
      <c r="O961" s="84"/>
      <c r="S961" s="85"/>
    </row>
    <row r="962" spans="8:19" ht="15.75" customHeight="1">
      <c r="H962" s="84"/>
      <c r="O962" s="84"/>
      <c r="S962" s="85"/>
    </row>
    <row r="963" spans="8:19" ht="15.75" customHeight="1">
      <c r="H963" s="84"/>
      <c r="O963" s="84"/>
      <c r="S963" s="85"/>
    </row>
    <row r="964" spans="8:19" ht="15.75" customHeight="1">
      <c r="H964" s="84"/>
      <c r="O964" s="84"/>
      <c r="S964" s="85"/>
    </row>
    <row r="965" spans="8:19" ht="15.75" customHeight="1">
      <c r="H965" s="84"/>
      <c r="O965" s="84"/>
      <c r="S965" s="85"/>
    </row>
    <row r="966" spans="8:19" ht="15.75" customHeight="1">
      <c r="H966" s="84"/>
      <c r="O966" s="84"/>
      <c r="S966" s="85"/>
    </row>
    <row r="967" spans="8:19" ht="15.75" customHeight="1">
      <c r="H967" s="84"/>
      <c r="O967" s="84"/>
      <c r="S967" s="85"/>
    </row>
    <row r="968" spans="8:19" ht="15.75" customHeight="1">
      <c r="H968" s="84"/>
      <c r="O968" s="84"/>
      <c r="S968" s="85"/>
    </row>
    <row r="969" spans="8:19" ht="15.75" customHeight="1">
      <c r="H969" s="84"/>
      <c r="O969" s="84"/>
      <c r="S969" s="85"/>
    </row>
    <row r="970" spans="8:19" ht="15.75" customHeight="1">
      <c r="H970" s="84"/>
      <c r="O970" s="84"/>
      <c r="S970" s="85"/>
    </row>
    <row r="971" spans="8:19" ht="15.75" customHeight="1">
      <c r="H971" s="84"/>
      <c r="O971" s="84"/>
      <c r="S971" s="85"/>
    </row>
    <row r="972" spans="8:19" ht="15.75" customHeight="1">
      <c r="H972" s="84"/>
      <c r="O972" s="84"/>
      <c r="S972" s="85"/>
    </row>
    <row r="973" spans="8:19" ht="15.75" customHeight="1">
      <c r="H973" s="84"/>
      <c r="O973" s="84"/>
      <c r="S973" s="85"/>
    </row>
    <row r="974" spans="8:19" ht="15.75" customHeight="1">
      <c r="H974" s="84"/>
      <c r="O974" s="84"/>
      <c r="S974" s="85"/>
    </row>
    <row r="975" spans="8:19" ht="15.75" customHeight="1">
      <c r="H975" s="84"/>
      <c r="O975" s="84"/>
      <c r="S975" s="85"/>
    </row>
    <row r="976" spans="8:19" ht="15.75" customHeight="1">
      <c r="H976" s="84"/>
      <c r="O976" s="84"/>
      <c r="S976" s="85"/>
    </row>
    <row r="977" spans="8:19" ht="15.75" customHeight="1">
      <c r="H977" s="84"/>
      <c r="O977" s="84"/>
      <c r="S977" s="85"/>
    </row>
    <row r="978" spans="8:19" ht="15.75" customHeight="1">
      <c r="H978" s="84"/>
      <c r="O978" s="84"/>
      <c r="S978" s="85"/>
    </row>
    <row r="979" spans="8:19" ht="15.75" customHeight="1">
      <c r="H979" s="84"/>
      <c r="O979" s="84"/>
      <c r="S979" s="85"/>
    </row>
    <row r="980" spans="8:19" ht="15.75" customHeight="1">
      <c r="H980" s="84"/>
      <c r="O980" s="84"/>
      <c r="S980" s="85"/>
    </row>
    <row r="981" spans="8:19" ht="15.75" customHeight="1">
      <c r="H981" s="84"/>
      <c r="O981" s="84"/>
      <c r="S981" s="85"/>
    </row>
    <row r="982" spans="8:19" ht="15.75" customHeight="1">
      <c r="H982" s="84"/>
      <c r="O982" s="84"/>
      <c r="S982" s="85"/>
    </row>
    <row r="983" spans="8:19" ht="15.75" customHeight="1">
      <c r="H983" s="84"/>
      <c r="O983" s="84"/>
      <c r="S983" s="85"/>
    </row>
    <row r="984" spans="8:19" ht="15.75" customHeight="1">
      <c r="H984" s="84"/>
      <c r="O984" s="84"/>
      <c r="S984" s="85"/>
    </row>
    <row r="985" spans="8:19" ht="15.75" customHeight="1">
      <c r="H985" s="84"/>
      <c r="O985" s="84"/>
      <c r="S985" s="85"/>
    </row>
    <row r="986" spans="8:19" ht="15.75" customHeight="1">
      <c r="H986" s="84"/>
      <c r="O986" s="84"/>
      <c r="S986" s="85"/>
    </row>
    <row r="987" spans="8:19" ht="15.75" customHeight="1">
      <c r="H987" s="84"/>
      <c r="O987" s="84"/>
      <c r="S987" s="85"/>
    </row>
    <row r="988" spans="8:19" ht="15.75" customHeight="1">
      <c r="H988" s="84"/>
      <c r="O988" s="84"/>
      <c r="S988" s="85"/>
    </row>
    <row r="989" spans="8:19" ht="15.75" customHeight="1">
      <c r="H989" s="84"/>
      <c r="O989" s="84"/>
      <c r="S989" s="85"/>
    </row>
    <row r="990" spans="8:19" ht="15.75" customHeight="1">
      <c r="H990" s="84"/>
      <c r="O990" s="84"/>
      <c r="S990" s="85"/>
    </row>
    <row r="991" spans="8:19" ht="15.75" customHeight="1">
      <c r="H991" s="84"/>
      <c r="O991" s="84"/>
      <c r="S991" s="85"/>
    </row>
    <row r="992" spans="8:19" ht="15.75" customHeight="1">
      <c r="H992" s="84"/>
      <c r="O992" s="84"/>
      <c r="S992" s="85"/>
    </row>
    <row r="993" spans="8:19" ht="15.75" customHeight="1">
      <c r="H993" s="84"/>
      <c r="O993" s="84"/>
      <c r="S993" s="85"/>
    </row>
    <row r="994" spans="8:19" ht="15.75" customHeight="1">
      <c r="H994" s="84"/>
      <c r="O994" s="84"/>
      <c r="S994" s="85"/>
    </row>
    <row r="995" spans="8:19" ht="15.75" customHeight="1">
      <c r="H995" s="84"/>
      <c r="O995" s="84"/>
      <c r="S995" s="85"/>
    </row>
    <row r="996" spans="8:19" ht="15.75" customHeight="1">
      <c r="H996" s="84"/>
      <c r="O996" s="84"/>
      <c r="S996" s="85"/>
    </row>
    <row r="997" spans="8:19" ht="15.75" customHeight="1">
      <c r="H997" s="84"/>
      <c r="O997" s="84"/>
      <c r="S997" s="85"/>
    </row>
    <row r="998" spans="8:19" ht="15.75" customHeight="1">
      <c r="H998" s="84"/>
      <c r="O998" s="84"/>
      <c r="S998" s="85"/>
    </row>
    <row r="999" spans="8:19" ht="15.75" customHeight="1">
      <c r="H999" s="84"/>
      <c r="O999" s="84"/>
      <c r="S999" s="85"/>
    </row>
    <row r="1000" spans="8:19" ht="15.75" customHeight="1">
      <c r="H1000" s="84"/>
      <c r="O1000" s="84"/>
      <c r="S1000" s="85"/>
    </row>
  </sheetData>
  <mergeCells count="129">
    <mergeCell ref="B13:B16"/>
    <mergeCell ref="C13:D13"/>
    <mergeCell ref="C14:D14"/>
    <mergeCell ref="C15:D15"/>
    <mergeCell ref="C16:D16"/>
    <mergeCell ref="P12:R12"/>
    <mergeCell ref="P13:R13"/>
    <mergeCell ref="P17:R17"/>
    <mergeCell ref="E4:K4"/>
    <mergeCell ref="L4:R4"/>
    <mergeCell ref="E5:G5"/>
    <mergeCell ref="I5:K5"/>
    <mergeCell ref="L5:N5"/>
    <mergeCell ref="P5:R5"/>
    <mergeCell ref="B4:D4"/>
    <mergeCell ref="C5:D5"/>
    <mergeCell ref="B5:B8"/>
    <mergeCell ref="C7:D7"/>
    <mergeCell ref="C8:D8"/>
    <mergeCell ref="C12:D12"/>
    <mergeCell ref="B9:B12"/>
    <mergeCell ref="I6:K6"/>
    <mergeCell ref="L6:N6"/>
    <mergeCell ref="L7:R7"/>
    <mergeCell ref="B1:L1"/>
    <mergeCell ref="M1:R1"/>
    <mergeCell ref="B2:D2"/>
    <mergeCell ref="E2:K2"/>
    <mergeCell ref="L2:R2"/>
    <mergeCell ref="B3:R3"/>
    <mergeCell ref="I21:K21"/>
    <mergeCell ref="L21:N21"/>
    <mergeCell ref="L23:R23"/>
    <mergeCell ref="I13:K13"/>
    <mergeCell ref="E15:K15"/>
    <mergeCell ref="L15:R15"/>
    <mergeCell ref="I16:K16"/>
    <mergeCell ref="L16:N16"/>
    <mergeCell ref="P16:R16"/>
    <mergeCell ref="E16:G16"/>
    <mergeCell ref="E17:G17"/>
    <mergeCell ref="I17:K17"/>
    <mergeCell ref="L17:N17"/>
    <mergeCell ref="B17:B20"/>
    <mergeCell ref="C17:D17"/>
    <mergeCell ref="C18:D18"/>
    <mergeCell ref="C19:D19"/>
    <mergeCell ref="C20:D20"/>
    <mergeCell ref="E28:G28"/>
    <mergeCell ref="E29:R32"/>
    <mergeCell ref="I26:K26"/>
    <mergeCell ref="E26:G26"/>
    <mergeCell ref="E21:G21"/>
    <mergeCell ref="E23:K23"/>
    <mergeCell ref="E24:G24"/>
    <mergeCell ref="I24:K24"/>
    <mergeCell ref="E25:G25"/>
    <mergeCell ref="E27:K27"/>
    <mergeCell ref="I28:K28"/>
    <mergeCell ref="E22:G22"/>
    <mergeCell ref="I25:K25"/>
    <mergeCell ref="P21:R21"/>
    <mergeCell ref="L24:N24"/>
    <mergeCell ref="L25:N25"/>
    <mergeCell ref="P25:R25"/>
    <mergeCell ref="L27:R27"/>
    <mergeCell ref="L28:N28"/>
    <mergeCell ref="P28:R28"/>
    <mergeCell ref="C10:D10"/>
    <mergeCell ref="C11:D11"/>
    <mergeCell ref="L26:N26"/>
    <mergeCell ref="P26:R26"/>
    <mergeCell ref="I18:K18"/>
    <mergeCell ref="L18:N18"/>
    <mergeCell ref="E18:G18"/>
    <mergeCell ref="P18:R18"/>
    <mergeCell ref="E19:K19"/>
    <mergeCell ref="L19:R19"/>
    <mergeCell ref="E20:G20"/>
    <mergeCell ref="I20:K20"/>
    <mergeCell ref="L20:N20"/>
    <mergeCell ref="P20:R20"/>
    <mergeCell ref="P24:R24"/>
    <mergeCell ref="I22:K22"/>
    <mergeCell ref="L22:N22"/>
    <mergeCell ref="P22:R22"/>
    <mergeCell ref="E11:K11"/>
    <mergeCell ref="L11:R11"/>
    <mergeCell ref="I10:K10"/>
    <mergeCell ref="L10:N10"/>
    <mergeCell ref="E10:G10"/>
    <mergeCell ref="P10:R10"/>
    <mergeCell ref="L14:N14"/>
    <mergeCell ref="P14:R14"/>
    <mergeCell ref="E12:G12"/>
    <mergeCell ref="I12:K12"/>
    <mergeCell ref="L12:N12"/>
    <mergeCell ref="E13:G13"/>
    <mergeCell ref="L13:N13"/>
    <mergeCell ref="I14:K14"/>
    <mergeCell ref="E14:G14"/>
    <mergeCell ref="B21:B24"/>
    <mergeCell ref="B25:B28"/>
    <mergeCell ref="B29:B32"/>
    <mergeCell ref="C25:D25"/>
    <mergeCell ref="C26:D26"/>
    <mergeCell ref="C27:D27"/>
    <mergeCell ref="C28:D28"/>
    <mergeCell ref="C29:D29"/>
    <mergeCell ref="C30:D30"/>
    <mergeCell ref="C31:D31"/>
    <mergeCell ref="C32:D32"/>
    <mergeCell ref="C21:D21"/>
    <mergeCell ref="C24:D24"/>
    <mergeCell ref="C22:D22"/>
    <mergeCell ref="C23:D23"/>
    <mergeCell ref="P8:R8"/>
    <mergeCell ref="P9:R9"/>
    <mergeCell ref="C6:D6"/>
    <mergeCell ref="E6:G6"/>
    <mergeCell ref="E7:K7"/>
    <mergeCell ref="E8:G8"/>
    <mergeCell ref="I8:K8"/>
    <mergeCell ref="L8:N8"/>
    <mergeCell ref="E9:G9"/>
    <mergeCell ref="P6:R6"/>
    <mergeCell ref="I9:K9"/>
    <mergeCell ref="L9:N9"/>
    <mergeCell ref="C9:D9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T1000"/>
  <sheetViews>
    <sheetView workbookViewId="0">
      <selection activeCell="AU93" sqref="AU93"/>
    </sheetView>
  </sheetViews>
  <sheetFormatPr defaultColWidth="12.625" defaultRowHeight="15" customHeight="1"/>
  <cols>
    <col min="1" max="1" width="2.625" style="439" customWidth="1"/>
    <col min="2" max="46" width="3.25" style="439" customWidth="1"/>
    <col min="47" max="16384" width="12.625" style="439"/>
  </cols>
  <sheetData>
    <row r="1" spans="2:46" ht="18.75" customHeight="1">
      <c r="B1" s="566" t="s">
        <v>0</v>
      </c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7"/>
      <c r="P1" s="567"/>
      <c r="Q1" s="567"/>
      <c r="R1" s="567"/>
      <c r="S1" s="567"/>
      <c r="T1" s="567"/>
      <c r="U1" s="567"/>
      <c r="V1" s="567"/>
      <c r="W1" s="567"/>
      <c r="X1" s="567"/>
      <c r="Y1" s="567"/>
    </row>
    <row r="2" spans="2:46" ht="18.75" customHeight="1">
      <c r="B2" s="566" t="s">
        <v>83</v>
      </c>
      <c r="C2" s="567"/>
      <c r="D2" s="567"/>
      <c r="E2" s="567"/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7"/>
      <c r="Q2" s="567"/>
      <c r="R2" s="567"/>
      <c r="S2" s="567"/>
      <c r="T2" s="567"/>
      <c r="U2" s="567"/>
      <c r="V2" s="567"/>
      <c r="W2" s="567"/>
      <c r="X2" s="567"/>
      <c r="Y2" s="567"/>
    </row>
    <row r="3" spans="2:46" ht="18.75" customHeight="1">
      <c r="B3" s="566" t="s">
        <v>84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  <c r="U3" s="567"/>
      <c r="V3" s="567"/>
      <c r="W3" s="567"/>
      <c r="X3" s="567"/>
      <c r="Y3" s="567"/>
    </row>
    <row r="4" spans="2:46" ht="18.75" customHeight="1">
      <c r="B4" s="567" t="s">
        <v>85</v>
      </c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7"/>
      <c r="W4" s="567"/>
      <c r="X4" s="567"/>
      <c r="Y4" s="567"/>
    </row>
    <row r="5" spans="2:46" ht="18.75" customHeight="1">
      <c r="B5" s="567" t="s">
        <v>86</v>
      </c>
      <c r="C5" s="567"/>
      <c r="D5" s="567"/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  <c r="P5" s="567"/>
      <c r="Q5" s="567"/>
      <c r="R5" s="567"/>
      <c r="S5" s="567"/>
      <c r="T5" s="567"/>
      <c r="U5" s="567"/>
      <c r="V5" s="567"/>
      <c r="W5" s="567"/>
      <c r="X5" s="567"/>
      <c r="Y5" s="567"/>
    </row>
    <row r="6" spans="2:46" ht="18.75" customHeight="1">
      <c r="B6" s="567" t="s">
        <v>87</v>
      </c>
      <c r="C6" s="567"/>
      <c r="D6" s="567"/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  <c r="P6" s="567"/>
      <c r="Q6" s="567"/>
      <c r="R6" s="567"/>
      <c r="S6" s="567"/>
      <c r="T6" s="567"/>
      <c r="U6" s="567"/>
      <c r="V6" s="567"/>
      <c r="W6" s="567"/>
      <c r="X6" s="567"/>
      <c r="Y6" s="567"/>
    </row>
    <row r="7" spans="2:46" ht="18.75" customHeight="1">
      <c r="B7" s="567" t="s">
        <v>88</v>
      </c>
      <c r="C7" s="567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  <c r="V7" s="567"/>
      <c r="W7" s="567"/>
      <c r="X7" s="567"/>
      <c r="Y7" s="567"/>
    </row>
    <row r="8" spans="2:46" ht="18.75" customHeight="1">
      <c r="B8" s="567" t="s">
        <v>89</v>
      </c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  <c r="P8" s="567"/>
      <c r="Q8" s="567"/>
      <c r="R8" s="567"/>
      <c r="S8" s="567"/>
      <c r="T8" s="567"/>
      <c r="U8" s="567"/>
      <c r="V8" s="567"/>
      <c r="W8" s="567"/>
      <c r="X8" s="567"/>
      <c r="Y8" s="567"/>
    </row>
    <row r="9" spans="2:46" ht="18.75" customHeight="1">
      <c r="B9" s="568" t="s">
        <v>90</v>
      </c>
      <c r="C9" s="569"/>
      <c r="D9" s="569"/>
      <c r="E9" s="569"/>
      <c r="F9" s="569"/>
      <c r="G9" s="569"/>
      <c r="H9" s="569"/>
      <c r="I9" s="569"/>
      <c r="J9" s="569"/>
      <c r="K9" s="569"/>
      <c r="L9" s="569"/>
      <c r="M9" s="569"/>
      <c r="N9" s="569"/>
      <c r="O9" s="569"/>
      <c r="P9" s="569"/>
      <c r="Q9" s="569"/>
      <c r="R9" s="447"/>
      <c r="S9" s="447"/>
      <c r="U9" s="570"/>
      <c r="V9" s="447"/>
      <c r="W9" s="447"/>
      <c r="X9" s="447"/>
      <c r="Y9" s="447"/>
      <c r="Z9" s="447"/>
      <c r="AA9" s="447"/>
      <c r="AB9" s="447"/>
      <c r="AC9" s="447"/>
      <c r="AD9" s="447"/>
      <c r="AE9" s="447"/>
      <c r="AF9" s="447"/>
      <c r="AG9" s="447"/>
      <c r="AH9" s="447"/>
      <c r="AI9" s="447"/>
      <c r="AJ9" s="447"/>
      <c r="AK9" s="447"/>
      <c r="AL9" s="447"/>
      <c r="AM9" s="447"/>
      <c r="AN9" s="447"/>
      <c r="AO9" s="447"/>
      <c r="AP9" s="447"/>
      <c r="AQ9" s="447"/>
      <c r="AR9" s="447"/>
      <c r="AS9" s="447"/>
      <c r="AT9" s="447"/>
    </row>
    <row r="10" spans="2:46" ht="18.75" customHeight="1">
      <c r="B10" s="570" t="s">
        <v>91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U10" s="570" t="s">
        <v>92</v>
      </c>
      <c r="V10" s="447"/>
      <c r="W10" s="447"/>
      <c r="X10" s="447"/>
      <c r="Y10" s="447"/>
      <c r="Z10" s="447"/>
      <c r="AA10" s="447"/>
      <c r="AB10" s="447"/>
      <c r="AC10" s="447"/>
      <c r="AD10" s="447"/>
      <c r="AE10" s="447"/>
      <c r="AF10" s="447"/>
      <c r="AG10" s="447"/>
      <c r="AH10" s="447"/>
      <c r="AI10" s="447"/>
      <c r="AJ10" s="447"/>
      <c r="AK10" s="447"/>
      <c r="AL10" s="447"/>
      <c r="AM10" s="447"/>
      <c r="AN10" s="447"/>
      <c r="AO10" s="447"/>
      <c r="AP10" s="447"/>
      <c r="AQ10" s="447"/>
      <c r="AR10" s="447"/>
      <c r="AS10" s="447"/>
      <c r="AT10" s="447"/>
    </row>
    <row r="11" spans="2:46" ht="18.75" customHeight="1">
      <c r="B11" s="571"/>
      <c r="C11" s="572"/>
      <c r="D11" s="573" t="s">
        <v>9</v>
      </c>
      <c r="E11" s="572"/>
      <c r="F11" s="573" t="s">
        <v>19</v>
      </c>
      <c r="G11" s="572"/>
      <c r="H11" s="573" t="s">
        <v>29</v>
      </c>
      <c r="I11" s="572"/>
      <c r="J11" s="571" t="s">
        <v>93</v>
      </c>
      <c r="K11" s="572"/>
      <c r="L11" s="574" t="s">
        <v>94</v>
      </c>
      <c r="M11" s="572"/>
      <c r="N11" s="575" t="s">
        <v>95</v>
      </c>
      <c r="O11" s="572"/>
      <c r="P11" s="574" t="s">
        <v>96</v>
      </c>
      <c r="Q11" s="572"/>
      <c r="R11" s="574" t="s">
        <v>97</v>
      </c>
      <c r="S11" s="576"/>
      <c r="U11" s="571"/>
      <c r="V11" s="572"/>
      <c r="W11" s="573" t="s">
        <v>43</v>
      </c>
      <c r="X11" s="572"/>
      <c r="Y11" s="577" t="s">
        <v>98</v>
      </c>
      <c r="Z11" s="572"/>
      <c r="AA11" s="573" t="s">
        <v>54</v>
      </c>
      <c r="AB11" s="572"/>
      <c r="AC11" s="571" t="s">
        <v>93</v>
      </c>
      <c r="AD11" s="572"/>
      <c r="AE11" s="574" t="s">
        <v>94</v>
      </c>
      <c r="AF11" s="572"/>
      <c r="AG11" s="575" t="s">
        <v>95</v>
      </c>
      <c r="AH11" s="572"/>
      <c r="AI11" s="574" t="s">
        <v>96</v>
      </c>
      <c r="AJ11" s="572"/>
      <c r="AK11" s="574" t="s">
        <v>97</v>
      </c>
      <c r="AL11" s="576"/>
      <c r="AM11" s="447"/>
      <c r="AN11" s="447"/>
      <c r="AO11" s="447"/>
      <c r="AP11" s="447"/>
      <c r="AQ11" s="447"/>
      <c r="AR11" s="447"/>
      <c r="AS11" s="447"/>
      <c r="AT11" s="447"/>
    </row>
    <row r="12" spans="2:46" ht="18.75" customHeight="1">
      <c r="B12" s="578"/>
      <c r="C12" s="579"/>
      <c r="D12" s="580"/>
      <c r="E12" s="579"/>
      <c r="F12" s="580"/>
      <c r="G12" s="579"/>
      <c r="H12" s="580"/>
      <c r="I12" s="579"/>
      <c r="J12" s="578"/>
      <c r="K12" s="579"/>
      <c r="L12" s="580"/>
      <c r="M12" s="579"/>
      <c r="N12" s="580"/>
      <c r="O12" s="579"/>
      <c r="P12" s="580"/>
      <c r="Q12" s="579"/>
      <c r="R12" s="580"/>
      <c r="S12" s="581"/>
      <c r="U12" s="578"/>
      <c r="V12" s="579"/>
      <c r="W12" s="580"/>
      <c r="X12" s="579"/>
      <c r="Y12" s="580"/>
      <c r="Z12" s="579"/>
      <c r="AA12" s="580"/>
      <c r="AB12" s="579"/>
      <c r="AC12" s="578"/>
      <c r="AD12" s="579"/>
      <c r="AE12" s="580"/>
      <c r="AF12" s="579"/>
      <c r="AG12" s="580"/>
      <c r="AH12" s="579"/>
      <c r="AI12" s="580"/>
      <c r="AJ12" s="579"/>
      <c r="AK12" s="580"/>
      <c r="AL12" s="581"/>
      <c r="AM12" s="447"/>
      <c r="AN12" s="447"/>
      <c r="AO12" s="447"/>
      <c r="AP12" s="447"/>
      <c r="AQ12" s="447"/>
      <c r="AR12" s="447"/>
      <c r="AS12" s="447"/>
      <c r="AT12" s="447"/>
    </row>
    <row r="13" spans="2:46" ht="18.75" customHeight="1">
      <c r="B13" s="582" t="s">
        <v>9</v>
      </c>
      <c r="C13" s="583"/>
      <c r="D13" s="741"/>
      <c r="E13" s="742"/>
      <c r="F13" s="743">
        <v>46207</v>
      </c>
      <c r="G13" s="744"/>
      <c r="H13" s="743">
        <v>46207</v>
      </c>
      <c r="I13" s="744"/>
      <c r="J13" s="584"/>
      <c r="K13" s="583"/>
      <c r="L13" s="585"/>
      <c r="M13" s="583"/>
      <c r="N13" s="585"/>
      <c r="O13" s="583"/>
      <c r="P13" s="585"/>
      <c r="Q13" s="583"/>
      <c r="R13" s="585"/>
      <c r="S13" s="586"/>
      <c r="U13" s="582" t="s">
        <v>43</v>
      </c>
      <c r="V13" s="583"/>
      <c r="W13" s="741"/>
      <c r="X13" s="742"/>
      <c r="Y13" s="743">
        <v>46207</v>
      </c>
      <c r="Z13" s="744"/>
      <c r="AA13" s="743">
        <v>46207</v>
      </c>
      <c r="AB13" s="744"/>
      <c r="AC13" s="584"/>
      <c r="AD13" s="583"/>
      <c r="AE13" s="585"/>
      <c r="AF13" s="583"/>
      <c r="AG13" s="585"/>
      <c r="AH13" s="583"/>
      <c r="AI13" s="585"/>
      <c r="AJ13" s="583"/>
      <c r="AK13" s="585"/>
      <c r="AL13" s="586"/>
      <c r="AM13" s="447"/>
      <c r="AN13" s="447"/>
      <c r="AO13" s="447"/>
      <c r="AP13" s="447"/>
      <c r="AQ13" s="447"/>
      <c r="AR13" s="447"/>
      <c r="AS13" s="447"/>
      <c r="AT13" s="447"/>
    </row>
    <row r="14" spans="2:46" ht="18.75" customHeight="1">
      <c r="B14" s="578"/>
      <c r="C14" s="579"/>
      <c r="D14" s="745"/>
      <c r="E14" s="746"/>
      <c r="F14" s="747"/>
      <c r="G14" s="748"/>
      <c r="H14" s="747"/>
      <c r="I14" s="748"/>
      <c r="J14" s="578"/>
      <c r="K14" s="579"/>
      <c r="L14" s="580"/>
      <c r="M14" s="579"/>
      <c r="N14" s="580"/>
      <c r="O14" s="579"/>
      <c r="P14" s="580"/>
      <c r="Q14" s="579"/>
      <c r="R14" s="580"/>
      <c r="S14" s="581"/>
      <c r="U14" s="578"/>
      <c r="V14" s="579"/>
      <c r="W14" s="745"/>
      <c r="X14" s="746"/>
      <c r="Y14" s="747"/>
      <c r="Z14" s="748"/>
      <c r="AA14" s="747"/>
      <c r="AB14" s="748"/>
      <c r="AC14" s="578"/>
      <c r="AD14" s="579"/>
      <c r="AE14" s="580"/>
      <c r="AF14" s="579"/>
      <c r="AG14" s="580"/>
      <c r="AH14" s="579"/>
      <c r="AI14" s="580"/>
      <c r="AJ14" s="579"/>
      <c r="AK14" s="580"/>
      <c r="AL14" s="581"/>
      <c r="AM14" s="447"/>
      <c r="AN14" s="447"/>
      <c r="AO14" s="447"/>
      <c r="AP14" s="447"/>
      <c r="AQ14" s="447"/>
      <c r="AR14" s="447"/>
      <c r="AS14" s="447"/>
      <c r="AT14" s="447"/>
    </row>
    <row r="15" spans="2:46" ht="18.75" customHeight="1">
      <c r="B15" s="582" t="s">
        <v>19</v>
      </c>
      <c r="C15" s="583"/>
      <c r="D15" s="749"/>
      <c r="E15" s="744"/>
      <c r="F15" s="741"/>
      <c r="G15" s="742"/>
      <c r="H15" s="743">
        <v>46207</v>
      </c>
      <c r="I15" s="744"/>
      <c r="J15" s="584"/>
      <c r="K15" s="583"/>
      <c r="L15" s="585"/>
      <c r="M15" s="583"/>
      <c r="N15" s="585"/>
      <c r="O15" s="583"/>
      <c r="P15" s="585"/>
      <c r="Q15" s="583"/>
      <c r="R15" s="585"/>
      <c r="S15" s="586"/>
      <c r="U15" s="587" t="s">
        <v>47</v>
      </c>
      <c r="V15" s="583"/>
      <c r="W15" s="749"/>
      <c r="X15" s="744"/>
      <c r="Y15" s="741"/>
      <c r="Z15" s="742"/>
      <c r="AA15" s="743">
        <v>46207</v>
      </c>
      <c r="AB15" s="744"/>
      <c r="AC15" s="584"/>
      <c r="AD15" s="583"/>
      <c r="AE15" s="585"/>
      <c r="AF15" s="583"/>
      <c r="AG15" s="585"/>
      <c r="AH15" s="583"/>
      <c r="AI15" s="585"/>
      <c r="AJ15" s="583"/>
      <c r="AK15" s="585"/>
      <c r="AL15" s="586"/>
      <c r="AM15" s="447"/>
      <c r="AN15" s="447"/>
      <c r="AO15" s="447"/>
      <c r="AP15" s="447"/>
      <c r="AQ15" s="447"/>
      <c r="AR15" s="447"/>
      <c r="AS15" s="447"/>
      <c r="AT15" s="447"/>
    </row>
    <row r="16" spans="2:46" ht="18.75" customHeight="1">
      <c r="B16" s="578"/>
      <c r="C16" s="579"/>
      <c r="D16" s="747"/>
      <c r="E16" s="748"/>
      <c r="F16" s="745"/>
      <c r="G16" s="746"/>
      <c r="H16" s="747"/>
      <c r="I16" s="748"/>
      <c r="J16" s="578"/>
      <c r="K16" s="579"/>
      <c r="L16" s="580"/>
      <c r="M16" s="579"/>
      <c r="N16" s="580"/>
      <c r="O16" s="579"/>
      <c r="P16" s="580"/>
      <c r="Q16" s="579"/>
      <c r="R16" s="580"/>
      <c r="S16" s="581"/>
      <c r="U16" s="578"/>
      <c r="V16" s="579"/>
      <c r="W16" s="747"/>
      <c r="X16" s="748"/>
      <c r="Y16" s="745"/>
      <c r="Z16" s="746"/>
      <c r="AA16" s="747"/>
      <c r="AB16" s="748"/>
      <c r="AC16" s="578"/>
      <c r="AD16" s="579"/>
      <c r="AE16" s="580"/>
      <c r="AF16" s="579"/>
      <c r="AG16" s="580"/>
      <c r="AH16" s="579"/>
      <c r="AI16" s="580"/>
      <c r="AJ16" s="579"/>
      <c r="AK16" s="580"/>
      <c r="AL16" s="581"/>
      <c r="AM16" s="447"/>
      <c r="AN16" s="447"/>
      <c r="AO16" s="447"/>
      <c r="AP16" s="447"/>
      <c r="AQ16" s="447"/>
      <c r="AR16" s="447"/>
      <c r="AS16" s="447"/>
      <c r="AT16" s="447"/>
    </row>
    <row r="17" spans="2:46" ht="18.75" customHeight="1">
      <c r="B17" s="582" t="s">
        <v>29</v>
      </c>
      <c r="C17" s="583"/>
      <c r="D17" s="749"/>
      <c r="E17" s="744"/>
      <c r="F17" s="749"/>
      <c r="G17" s="744"/>
      <c r="H17" s="750"/>
      <c r="I17" s="742"/>
      <c r="J17" s="584"/>
      <c r="K17" s="583"/>
      <c r="L17" s="585"/>
      <c r="M17" s="583"/>
      <c r="N17" s="585"/>
      <c r="O17" s="583"/>
      <c r="P17" s="585"/>
      <c r="Q17" s="583"/>
      <c r="R17" s="585"/>
      <c r="S17" s="586"/>
      <c r="U17" s="582" t="s">
        <v>54</v>
      </c>
      <c r="V17" s="583"/>
      <c r="W17" s="749"/>
      <c r="X17" s="744"/>
      <c r="Y17" s="749"/>
      <c r="Z17" s="744"/>
      <c r="AA17" s="750"/>
      <c r="AB17" s="742"/>
      <c r="AC17" s="584"/>
      <c r="AD17" s="583"/>
      <c r="AE17" s="585"/>
      <c r="AF17" s="583"/>
      <c r="AG17" s="585"/>
      <c r="AH17" s="583"/>
      <c r="AI17" s="585"/>
      <c r="AJ17" s="583"/>
      <c r="AK17" s="585"/>
      <c r="AL17" s="586"/>
      <c r="AM17" s="447"/>
      <c r="AN17" s="447"/>
      <c r="AO17" s="447"/>
      <c r="AP17" s="447"/>
      <c r="AQ17" s="447"/>
      <c r="AR17" s="447"/>
      <c r="AS17" s="447"/>
      <c r="AT17" s="447"/>
    </row>
    <row r="18" spans="2:46" ht="18.75" customHeight="1">
      <c r="B18" s="588"/>
      <c r="C18" s="589"/>
      <c r="D18" s="751"/>
      <c r="E18" s="752"/>
      <c r="F18" s="751"/>
      <c r="G18" s="752"/>
      <c r="H18" s="753"/>
      <c r="I18" s="754"/>
      <c r="J18" s="588"/>
      <c r="K18" s="589"/>
      <c r="L18" s="590"/>
      <c r="M18" s="589"/>
      <c r="N18" s="590"/>
      <c r="O18" s="589"/>
      <c r="P18" s="590"/>
      <c r="Q18" s="589"/>
      <c r="R18" s="590"/>
      <c r="S18" s="591"/>
      <c r="T18" s="447"/>
      <c r="U18" s="588"/>
      <c r="V18" s="589"/>
      <c r="W18" s="751"/>
      <c r="X18" s="752"/>
      <c r="Y18" s="751"/>
      <c r="Z18" s="752"/>
      <c r="AA18" s="753"/>
      <c r="AB18" s="754"/>
      <c r="AC18" s="588"/>
      <c r="AD18" s="589"/>
      <c r="AE18" s="590"/>
      <c r="AF18" s="589"/>
      <c r="AG18" s="590"/>
      <c r="AH18" s="589"/>
      <c r="AI18" s="590"/>
      <c r="AJ18" s="589"/>
      <c r="AK18" s="590"/>
      <c r="AL18" s="591"/>
      <c r="AM18" s="447"/>
      <c r="AN18" s="447"/>
      <c r="AO18" s="447"/>
      <c r="AP18" s="447"/>
      <c r="AQ18" s="447"/>
      <c r="AR18" s="447"/>
      <c r="AS18" s="447"/>
      <c r="AT18" s="447"/>
    </row>
    <row r="19" spans="2:46" ht="18.75" customHeight="1">
      <c r="B19" s="447"/>
      <c r="C19" s="447"/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AD19" s="447"/>
      <c r="AE19" s="447"/>
      <c r="AF19" s="447"/>
      <c r="AG19" s="447"/>
      <c r="AH19" s="447"/>
      <c r="AI19" s="447"/>
      <c r="AJ19" s="447"/>
      <c r="AK19" s="447"/>
      <c r="AL19" s="447"/>
      <c r="AM19" s="447"/>
      <c r="AN19" s="447"/>
      <c r="AO19" s="447"/>
      <c r="AP19" s="447"/>
      <c r="AQ19" s="447"/>
      <c r="AR19" s="447"/>
      <c r="AS19" s="447"/>
      <c r="AT19" s="447"/>
    </row>
    <row r="20" spans="2:46" ht="18.75" customHeight="1">
      <c r="B20" s="570" t="s">
        <v>99</v>
      </c>
      <c r="F20" s="447"/>
      <c r="G20" s="447"/>
      <c r="H20" s="447"/>
      <c r="I20" s="447"/>
      <c r="J20" s="447"/>
      <c r="K20" s="447"/>
      <c r="L20" s="447"/>
      <c r="R20" s="447"/>
      <c r="S20" s="447"/>
      <c r="W20" s="592" t="s">
        <v>100</v>
      </c>
      <c r="X20" s="593"/>
      <c r="Y20" s="593"/>
      <c r="Z20" s="593"/>
      <c r="AA20" s="593"/>
      <c r="AC20" s="568" t="s">
        <v>101</v>
      </c>
      <c r="AD20" s="568"/>
      <c r="AE20" s="568"/>
      <c r="AF20" s="568"/>
      <c r="AG20" s="568"/>
      <c r="AH20" s="568"/>
      <c r="AI20" s="568"/>
      <c r="AJ20" s="594"/>
      <c r="AK20" s="594"/>
      <c r="AL20" s="594"/>
      <c r="AM20" s="594"/>
      <c r="AN20" s="594"/>
      <c r="AO20" s="594"/>
      <c r="AP20" s="594"/>
      <c r="AQ20" s="594"/>
      <c r="AR20" s="594"/>
      <c r="AS20" s="594"/>
      <c r="AT20" s="594"/>
    </row>
    <row r="21" spans="2:46" ht="18.75" customHeight="1">
      <c r="B21" s="595"/>
      <c r="C21" s="572"/>
      <c r="D21" s="596" t="s">
        <v>102</v>
      </c>
      <c r="E21" s="572"/>
      <c r="F21" s="596" t="s">
        <v>103</v>
      </c>
      <c r="G21" s="572"/>
      <c r="H21" s="596" t="s">
        <v>104</v>
      </c>
      <c r="I21" s="572"/>
      <c r="J21" s="596" t="s">
        <v>105</v>
      </c>
      <c r="K21" s="572"/>
      <c r="L21" s="571" t="s">
        <v>93</v>
      </c>
      <c r="M21" s="572"/>
      <c r="N21" s="574" t="s">
        <v>94</v>
      </c>
      <c r="O21" s="572"/>
      <c r="P21" s="575" t="s">
        <v>95</v>
      </c>
      <c r="Q21" s="572"/>
      <c r="R21" s="574" t="s">
        <v>96</v>
      </c>
      <c r="S21" s="572"/>
      <c r="T21" s="574" t="s">
        <v>97</v>
      </c>
      <c r="U21" s="576"/>
      <c r="V21" s="447"/>
      <c r="X21" s="597">
        <v>46221</v>
      </c>
      <c r="Y21" s="598"/>
      <c r="Z21" s="598"/>
      <c r="AA21" s="599"/>
      <c r="AB21" s="599"/>
      <c r="AC21" s="599"/>
      <c r="AD21" s="597">
        <v>46223</v>
      </c>
      <c r="AE21" s="598"/>
      <c r="AF21" s="598"/>
      <c r="AH21" s="600"/>
      <c r="AI21" s="601"/>
      <c r="AJ21" s="601"/>
      <c r="AK21" s="601"/>
      <c r="AL21" s="601"/>
      <c r="AM21" s="601"/>
      <c r="AN21" s="447"/>
      <c r="AO21" s="447"/>
      <c r="AP21" s="447"/>
      <c r="AQ21" s="447"/>
    </row>
    <row r="22" spans="2:46" ht="18.75" customHeight="1">
      <c r="B22" s="578"/>
      <c r="C22" s="579"/>
      <c r="D22" s="580"/>
      <c r="E22" s="579"/>
      <c r="F22" s="580"/>
      <c r="G22" s="579"/>
      <c r="H22" s="580"/>
      <c r="I22" s="579"/>
      <c r="J22" s="580"/>
      <c r="K22" s="579"/>
      <c r="L22" s="578"/>
      <c r="M22" s="579"/>
      <c r="N22" s="580"/>
      <c r="O22" s="579"/>
      <c r="P22" s="580"/>
      <c r="Q22" s="579"/>
      <c r="R22" s="580"/>
      <c r="S22" s="579"/>
      <c r="T22" s="580"/>
      <c r="U22" s="581"/>
      <c r="V22" s="567"/>
      <c r="X22" s="602"/>
      <c r="Y22" s="603"/>
      <c r="Z22" s="604"/>
      <c r="AA22" s="599"/>
      <c r="AB22" s="599"/>
      <c r="AC22" s="599"/>
      <c r="AD22" s="605"/>
      <c r="AE22" s="603"/>
      <c r="AF22" s="606"/>
      <c r="AH22" s="600"/>
      <c r="AI22" s="607" t="s">
        <v>106</v>
      </c>
      <c r="AJ22" s="449"/>
      <c r="AK22" s="449"/>
      <c r="AL22" s="449"/>
      <c r="AM22" s="449"/>
      <c r="AN22" s="449"/>
      <c r="AO22" s="450"/>
    </row>
    <row r="23" spans="2:46" ht="18.75" customHeight="1">
      <c r="B23" s="608" t="s">
        <v>102</v>
      </c>
      <c r="C23" s="583"/>
      <c r="D23" s="741"/>
      <c r="E23" s="742"/>
      <c r="F23" s="755"/>
      <c r="G23" s="744"/>
      <c r="H23" s="743">
        <v>46221</v>
      </c>
      <c r="I23" s="744"/>
      <c r="J23" s="743">
        <v>46221</v>
      </c>
      <c r="K23" s="744"/>
      <c r="L23" s="584"/>
      <c r="M23" s="583"/>
      <c r="N23" s="585"/>
      <c r="O23" s="583"/>
      <c r="P23" s="585"/>
      <c r="Q23" s="583"/>
      <c r="R23" s="585"/>
      <c r="S23" s="583"/>
      <c r="T23" s="585"/>
      <c r="U23" s="586"/>
      <c r="V23" s="567"/>
      <c r="X23" s="610"/>
      <c r="Z23" s="611"/>
      <c r="AB23" s="447"/>
      <c r="AD23" s="610"/>
      <c r="AF23" s="611"/>
      <c r="AH23" s="600"/>
      <c r="AI23" s="612" t="s">
        <v>107</v>
      </c>
      <c r="AJ23" s="454"/>
      <c r="AK23" s="455"/>
      <c r="AL23" s="613"/>
      <c r="AM23" s="454"/>
      <c r="AN23" s="455"/>
      <c r="AO23" s="614"/>
      <c r="AQ23" s="594"/>
      <c r="AR23" s="601"/>
      <c r="AS23" s="601"/>
      <c r="AT23" s="601"/>
    </row>
    <row r="24" spans="2:46" ht="18.75" customHeight="1">
      <c r="B24" s="578"/>
      <c r="C24" s="579"/>
      <c r="D24" s="745"/>
      <c r="E24" s="746"/>
      <c r="F24" s="747"/>
      <c r="G24" s="748"/>
      <c r="H24" s="747"/>
      <c r="I24" s="748"/>
      <c r="J24" s="747"/>
      <c r="K24" s="748"/>
      <c r="L24" s="578"/>
      <c r="M24" s="579"/>
      <c r="N24" s="580"/>
      <c r="O24" s="579"/>
      <c r="P24" s="580"/>
      <c r="Q24" s="579"/>
      <c r="R24" s="580"/>
      <c r="S24" s="579"/>
      <c r="T24" s="580"/>
      <c r="U24" s="581"/>
      <c r="V24" s="567"/>
      <c r="W24" s="615" t="s">
        <v>108</v>
      </c>
      <c r="X24" s="583"/>
      <c r="Z24" s="616" t="s">
        <v>109</v>
      </c>
      <c r="AA24" s="583"/>
      <c r="AB24" s="447"/>
      <c r="AC24" s="615" t="s">
        <v>110</v>
      </c>
      <c r="AD24" s="583"/>
      <c r="AF24" s="616" t="s">
        <v>111</v>
      </c>
      <c r="AG24" s="583"/>
      <c r="AH24" s="600"/>
      <c r="AI24" s="617" t="s">
        <v>112</v>
      </c>
      <c r="AJ24" s="466"/>
      <c r="AK24" s="467"/>
      <c r="AL24" s="618"/>
      <c r="AM24" s="466"/>
      <c r="AN24" s="467"/>
      <c r="AO24" s="619"/>
      <c r="AQ24" s="594"/>
      <c r="AR24" s="601"/>
      <c r="AS24" s="601"/>
      <c r="AT24" s="601"/>
    </row>
    <row r="25" spans="2:46" ht="18.75" customHeight="1">
      <c r="B25" s="608" t="s">
        <v>103</v>
      </c>
      <c r="C25" s="583"/>
      <c r="D25" s="755"/>
      <c r="E25" s="744"/>
      <c r="F25" s="741"/>
      <c r="G25" s="742"/>
      <c r="H25" s="743">
        <v>46221</v>
      </c>
      <c r="I25" s="744"/>
      <c r="J25" s="743">
        <v>46221</v>
      </c>
      <c r="K25" s="744"/>
      <c r="L25" s="584"/>
      <c r="M25" s="583"/>
      <c r="N25" s="585"/>
      <c r="O25" s="583"/>
      <c r="P25" s="585"/>
      <c r="Q25" s="583"/>
      <c r="R25" s="585"/>
      <c r="S25" s="583"/>
      <c r="T25" s="585"/>
      <c r="U25" s="586"/>
      <c r="V25" s="567"/>
      <c r="W25" s="620"/>
      <c r="X25" s="621"/>
      <c r="Z25" s="620"/>
      <c r="AA25" s="621"/>
      <c r="AB25" s="447"/>
      <c r="AC25" s="620"/>
      <c r="AD25" s="621"/>
      <c r="AF25" s="620"/>
      <c r="AG25" s="621"/>
      <c r="AH25" s="600"/>
      <c r="AI25" s="617" t="s">
        <v>113</v>
      </c>
      <c r="AJ25" s="466"/>
      <c r="AK25" s="467"/>
      <c r="AL25" s="618"/>
      <c r="AM25" s="466"/>
      <c r="AN25" s="467"/>
      <c r="AO25" s="619"/>
      <c r="AQ25" s="594"/>
      <c r="AR25" s="601"/>
      <c r="AS25" s="601"/>
      <c r="AT25" s="594"/>
    </row>
    <row r="26" spans="2:46" ht="18.75" customHeight="1">
      <c r="B26" s="578"/>
      <c r="C26" s="579"/>
      <c r="D26" s="747"/>
      <c r="E26" s="748"/>
      <c r="F26" s="745"/>
      <c r="G26" s="746"/>
      <c r="H26" s="747"/>
      <c r="I26" s="748"/>
      <c r="J26" s="747"/>
      <c r="K26" s="748"/>
      <c r="L26" s="578"/>
      <c r="M26" s="579"/>
      <c r="N26" s="580"/>
      <c r="O26" s="579"/>
      <c r="P26" s="580"/>
      <c r="Q26" s="579"/>
      <c r="R26" s="580"/>
      <c r="S26" s="579"/>
      <c r="T26" s="580"/>
      <c r="U26" s="581"/>
      <c r="V26" s="567"/>
      <c r="W26" s="620"/>
      <c r="X26" s="621"/>
      <c r="Z26" s="620"/>
      <c r="AA26" s="621"/>
      <c r="AB26" s="447"/>
      <c r="AC26" s="620"/>
      <c r="AD26" s="621"/>
      <c r="AF26" s="620"/>
      <c r="AG26" s="621"/>
      <c r="AH26" s="600"/>
      <c r="AI26" s="617" t="s">
        <v>114</v>
      </c>
      <c r="AJ26" s="466"/>
      <c r="AK26" s="467"/>
      <c r="AL26" s="618"/>
      <c r="AM26" s="466"/>
      <c r="AN26" s="467"/>
      <c r="AO26" s="619"/>
      <c r="AQ26" s="594"/>
      <c r="AR26" s="601"/>
      <c r="AS26" s="601"/>
      <c r="AT26" s="601"/>
    </row>
    <row r="27" spans="2:46" ht="18.75" customHeight="1">
      <c r="B27" s="608" t="s">
        <v>104</v>
      </c>
      <c r="C27" s="583"/>
      <c r="D27" s="749"/>
      <c r="E27" s="744"/>
      <c r="F27" s="749"/>
      <c r="G27" s="744"/>
      <c r="H27" s="741"/>
      <c r="I27" s="742"/>
      <c r="J27" s="755"/>
      <c r="K27" s="744"/>
      <c r="L27" s="584"/>
      <c r="M27" s="583"/>
      <c r="N27" s="585"/>
      <c r="O27" s="583"/>
      <c r="P27" s="585"/>
      <c r="Q27" s="583"/>
      <c r="R27" s="585"/>
      <c r="S27" s="583"/>
      <c r="T27" s="585"/>
      <c r="U27" s="586"/>
      <c r="V27" s="567"/>
      <c r="W27" s="620"/>
      <c r="X27" s="621"/>
      <c r="Z27" s="620"/>
      <c r="AA27" s="621"/>
      <c r="AB27" s="447"/>
      <c r="AC27" s="620"/>
      <c r="AD27" s="621"/>
      <c r="AF27" s="620"/>
      <c r="AG27" s="621"/>
      <c r="AH27" s="600"/>
      <c r="AI27" s="617" t="s">
        <v>115</v>
      </c>
      <c r="AJ27" s="466"/>
      <c r="AK27" s="467"/>
      <c r="AL27" s="618"/>
      <c r="AM27" s="466"/>
      <c r="AN27" s="467"/>
      <c r="AO27" s="619"/>
      <c r="AQ27" s="594"/>
      <c r="AR27" s="601"/>
      <c r="AS27" s="601"/>
      <c r="AT27" s="594"/>
    </row>
    <row r="28" spans="2:46" ht="18.75" customHeight="1">
      <c r="B28" s="578"/>
      <c r="C28" s="579"/>
      <c r="D28" s="747"/>
      <c r="E28" s="748"/>
      <c r="F28" s="747"/>
      <c r="G28" s="748"/>
      <c r="H28" s="745"/>
      <c r="I28" s="746"/>
      <c r="J28" s="747"/>
      <c r="K28" s="748"/>
      <c r="L28" s="578"/>
      <c r="M28" s="579"/>
      <c r="N28" s="580"/>
      <c r="O28" s="579"/>
      <c r="P28" s="580"/>
      <c r="Q28" s="579"/>
      <c r="R28" s="580"/>
      <c r="S28" s="579"/>
      <c r="T28" s="580"/>
      <c r="U28" s="581"/>
      <c r="V28" s="567"/>
      <c r="W28" s="580"/>
      <c r="X28" s="579"/>
      <c r="Z28" s="580"/>
      <c r="AA28" s="579"/>
      <c r="AB28" s="447"/>
      <c r="AC28" s="580"/>
      <c r="AD28" s="579"/>
      <c r="AF28" s="580"/>
      <c r="AG28" s="579"/>
      <c r="AH28" s="600"/>
      <c r="AI28" s="622" t="s">
        <v>116</v>
      </c>
      <c r="AJ28" s="477"/>
      <c r="AK28" s="478"/>
      <c r="AL28" s="623"/>
      <c r="AM28" s="477"/>
      <c r="AN28" s="478"/>
      <c r="AO28" s="624"/>
      <c r="AQ28" s="594"/>
      <c r="AR28" s="601"/>
      <c r="AS28" s="601"/>
      <c r="AT28" s="601"/>
    </row>
    <row r="29" spans="2:46" ht="18.75" customHeight="1">
      <c r="B29" s="608" t="s">
        <v>105</v>
      </c>
      <c r="C29" s="583"/>
      <c r="D29" s="749"/>
      <c r="E29" s="744"/>
      <c r="F29" s="749"/>
      <c r="G29" s="744"/>
      <c r="H29" s="755"/>
      <c r="I29" s="744"/>
      <c r="J29" s="741"/>
      <c r="K29" s="742"/>
      <c r="L29" s="584"/>
      <c r="M29" s="583"/>
      <c r="N29" s="585"/>
      <c r="O29" s="583"/>
      <c r="P29" s="585"/>
      <c r="Q29" s="583"/>
      <c r="R29" s="585"/>
      <c r="S29" s="583"/>
      <c r="T29" s="585"/>
      <c r="U29" s="586"/>
      <c r="V29" s="567"/>
      <c r="W29" s="567"/>
      <c r="X29" s="567"/>
      <c r="Y29" s="567"/>
      <c r="AB29" s="447"/>
      <c r="AC29" s="447"/>
      <c r="AD29" s="600"/>
      <c r="AE29" s="600"/>
      <c r="AF29" s="600"/>
      <c r="AG29" s="600"/>
      <c r="AH29" s="600"/>
      <c r="AI29" s="447"/>
      <c r="AJ29" s="447"/>
      <c r="AK29" s="447"/>
      <c r="AL29" s="447"/>
      <c r="AM29" s="447"/>
      <c r="AN29" s="447"/>
      <c r="AO29" s="447"/>
      <c r="AP29" s="447"/>
      <c r="AQ29" s="447"/>
    </row>
    <row r="30" spans="2:46" ht="18.75" customHeight="1">
      <c r="B30" s="588"/>
      <c r="C30" s="589"/>
      <c r="D30" s="751"/>
      <c r="E30" s="752"/>
      <c r="F30" s="751"/>
      <c r="G30" s="752"/>
      <c r="H30" s="751"/>
      <c r="I30" s="752"/>
      <c r="J30" s="753"/>
      <c r="K30" s="754"/>
      <c r="L30" s="588"/>
      <c r="M30" s="589"/>
      <c r="N30" s="590"/>
      <c r="O30" s="589"/>
      <c r="P30" s="590"/>
      <c r="Q30" s="589"/>
      <c r="R30" s="590"/>
      <c r="S30" s="589"/>
      <c r="T30" s="590"/>
      <c r="U30" s="591"/>
      <c r="V30" s="567"/>
      <c r="W30" s="567"/>
      <c r="X30" s="567"/>
      <c r="Y30" s="567"/>
      <c r="AB30" s="447"/>
      <c r="AC30" s="447"/>
      <c r="AD30" s="600"/>
      <c r="AE30" s="600"/>
      <c r="AF30" s="600"/>
      <c r="AG30" s="600"/>
      <c r="AH30" s="600"/>
      <c r="AI30" s="447"/>
      <c r="AJ30" s="447"/>
      <c r="AK30" s="447"/>
      <c r="AL30" s="447"/>
      <c r="AM30" s="447"/>
      <c r="AN30" s="447"/>
      <c r="AO30" s="447"/>
      <c r="AP30" s="447"/>
      <c r="AQ30" s="447"/>
    </row>
    <row r="31" spans="2:46" ht="18.75" customHeight="1">
      <c r="B31" s="447"/>
      <c r="C31" s="447"/>
      <c r="D31" s="447"/>
      <c r="E31" s="447"/>
      <c r="F31" s="447"/>
      <c r="G31" s="447"/>
      <c r="H31" s="447"/>
      <c r="I31" s="447"/>
      <c r="J31" s="447"/>
      <c r="K31" s="447"/>
      <c r="R31" s="447"/>
      <c r="S31" s="447"/>
      <c r="T31" s="567"/>
      <c r="U31" s="567"/>
      <c r="V31" s="567"/>
      <c r="W31" s="567"/>
      <c r="X31" s="567"/>
      <c r="Y31" s="567"/>
      <c r="AB31" s="447"/>
      <c r="AC31" s="447"/>
      <c r="AI31" s="447"/>
      <c r="AJ31" s="447"/>
      <c r="AK31" s="447"/>
      <c r="AL31" s="447"/>
      <c r="AM31" s="447"/>
      <c r="AN31" s="447"/>
      <c r="AO31" s="447"/>
      <c r="AP31" s="447"/>
      <c r="AQ31" s="447"/>
    </row>
    <row r="32" spans="2:46" ht="18.75" customHeight="1">
      <c r="B32" s="566" t="s">
        <v>117</v>
      </c>
      <c r="C32" s="567"/>
      <c r="D32" s="567"/>
      <c r="E32" s="567"/>
      <c r="F32" s="567"/>
      <c r="G32" s="567"/>
      <c r="H32" s="567"/>
      <c r="I32" s="567"/>
      <c r="J32" s="567"/>
      <c r="K32" s="567"/>
      <c r="L32" s="567"/>
      <c r="M32" s="567"/>
      <c r="N32" s="567"/>
      <c r="O32" s="567"/>
      <c r="P32" s="567"/>
      <c r="Q32" s="567"/>
      <c r="R32" s="567"/>
      <c r="S32" s="567"/>
      <c r="T32" s="567"/>
      <c r="U32" s="567"/>
      <c r="V32" s="567"/>
      <c r="W32" s="567"/>
      <c r="X32" s="567"/>
      <c r="Y32" s="567"/>
      <c r="AB32" s="447"/>
      <c r="AC32" s="447"/>
      <c r="AD32" s="447"/>
      <c r="AE32" s="447"/>
      <c r="AF32" s="447"/>
      <c r="AG32" s="447"/>
      <c r="AH32" s="447"/>
      <c r="AI32" s="447"/>
      <c r="AJ32" s="447"/>
      <c r="AK32" s="447"/>
      <c r="AL32" s="447"/>
      <c r="AM32" s="447"/>
      <c r="AN32" s="447"/>
      <c r="AO32" s="447"/>
      <c r="AP32" s="447"/>
      <c r="AQ32" s="447"/>
    </row>
    <row r="33" spans="2:46" ht="18.75" customHeight="1">
      <c r="B33" s="567" t="s">
        <v>118</v>
      </c>
      <c r="C33" s="567"/>
      <c r="D33" s="567"/>
      <c r="E33" s="567"/>
      <c r="F33" s="567"/>
      <c r="G33" s="567"/>
      <c r="H33" s="567"/>
      <c r="I33" s="567"/>
      <c r="J33" s="567"/>
      <c r="K33" s="567"/>
      <c r="L33" s="567"/>
      <c r="M33" s="567"/>
      <c r="N33" s="567"/>
      <c r="O33" s="567"/>
      <c r="P33" s="567"/>
      <c r="Q33" s="567"/>
      <c r="R33" s="567"/>
      <c r="S33" s="567"/>
      <c r="T33" s="567"/>
      <c r="U33" s="567"/>
      <c r="V33" s="567"/>
      <c r="W33" s="567"/>
      <c r="X33" s="567"/>
      <c r="Y33" s="567"/>
      <c r="AB33" s="447"/>
      <c r="AC33" s="447"/>
      <c r="AD33" s="447"/>
      <c r="AE33" s="447"/>
      <c r="AF33" s="447"/>
      <c r="AG33" s="447"/>
      <c r="AH33" s="447"/>
      <c r="AI33" s="447"/>
      <c r="AJ33" s="447"/>
      <c r="AK33" s="447"/>
      <c r="AL33" s="447"/>
      <c r="AM33" s="447"/>
      <c r="AN33" s="447"/>
      <c r="AO33" s="447"/>
      <c r="AP33" s="447"/>
      <c r="AQ33" s="447"/>
    </row>
    <row r="34" spans="2:46" ht="18.75" customHeight="1">
      <c r="B34" s="567" t="s">
        <v>119</v>
      </c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/>
      <c r="R34" s="567"/>
      <c r="S34" s="567"/>
      <c r="T34" s="567"/>
      <c r="U34" s="567"/>
      <c r="V34" s="567"/>
      <c r="W34" s="567"/>
      <c r="X34" s="567"/>
      <c r="Y34" s="567"/>
      <c r="AB34" s="447"/>
      <c r="AC34" s="447"/>
      <c r="AD34" s="447"/>
      <c r="AE34" s="447"/>
      <c r="AF34" s="447"/>
      <c r="AG34" s="447"/>
      <c r="AH34" s="447"/>
      <c r="AI34" s="447"/>
      <c r="AJ34" s="447"/>
      <c r="AK34" s="447"/>
      <c r="AL34" s="447"/>
      <c r="AM34" s="447"/>
      <c r="AN34" s="447"/>
      <c r="AO34" s="447"/>
      <c r="AP34" s="447"/>
      <c r="AQ34" s="447"/>
      <c r="AR34" s="447"/>
      <c r="AS34" s="447"/>
      <c r="AT34" s="447"/>
    </row>
    <row r="35" spans="2:46" ht="18.75" customHeight="1">
      <c r="B35" s="567"/>
      <c r="C35" s="567"/>
      <c r="D35" s="567"/>
      <c r="E35" s="567"/>
      <c r="F35" s="567"/>
      <c r="G35" s="567"/>
      <c r="H35" s="567"/>
      <c r="I35" s="567"/>
      <c r="J35" s="567"/>
      <c r="K35" s="567"/>
      <c r="L35" s="567"/>
      <c r="M35" s="567"/>
      <c r="N35" s="567"/>
      <c r="O35" s="567"/>
      <c r="P35" s="567"/>
      <c r="Q35" s="567"/>
      <c r="R35" s="567"/>
      <c r="S35" s="567"/>
      <c r="T35" s="567"/>
      <c r="U35" s="567"/>
      <c r="V35" s="567"/>
      <c r="W35" s="567"/>
      <c r="X35" s="567"/>
      <c r="Y35" s="567"/>
      <c r="AB35" s="447"/>
      <c r="AC35" s="447"/>
      <c r="AD35" s="447"/>
      <c r="AE35" s="447"/>
      <c r="AF35" s="447"/>
      <c r="AG35" s="447"/>
      <c r="AH35" s="447"/>
      <c r="AI35" s="447"/>
      <c r="AJ35" s="447"/>
      <c r="AK35" s="447"/>
      <c r="AL35" s="447"/>
      <c r="AM35" s="447"/>
      <c r="AN35" s="447"/>
      <c r="AO35" s="447"/>
      <c r="AP35" s="447"/>
      <c r="AQ35" s="447"/>
      <c r="AR35" s="447"/>
      <c r="AS35" s="447"/>
      <c r="AT35" s="447"/>
    </row>
    <row r="36" spans="2:46" ht="18.75" customHeight="1">
      <c r="B36" s="567" t="s">
        <v>120</v>
      </c>
      <c r="C36" s="567"/>
      <c r="D36" s="567"/>
      <c r="E36" s="567"/>
      <c r="F36" s="567"/>
      <c r="G36" s="567"/>
      <c r="H36" s="567"/>
      <c r="I36" s="567"/>
      <c r="J36" s="567"/>
      <c r="K36" s="567"/>
      <c r="L36" s="567"/>
      <c r="M36" s="567"/>
      <c r="N36" s="567"/>
      <c r="O36" s="567"/>
      <c r="P36" s="567"/>
      <c r="Q36" s="567"/>
      <c r="R36" s="567"/>
      <c r="S36" s="567"/>
      <c r="T36" s="567"/>
      <c r="U36" s="567"/>
      <c r="V36" s="567"/>
      <c r="W36" s="567"/>
      <c r="X36" s="567"/>
      <c r="Y36" s="567"/>
      <c r="AB36" s="447"/>
      <c r="AC36" s="447"/>
      <c r="AD36" s="447"/>
      <c r="AE36" s="447"/>
      <c r="AF36" s="447"/>
      <c r="AG36" s="447"/>
      <c r="AH36" s="447"/>
      <c r="AI36" s="447"/>
      <c r="AJ36" s="447"/>
      <c r="AK36" s="447"/>
      <c r="AL36" s="447"/>
      <c r="AM36" s="447"/>
      <c r="AN36" s="447"/>
      <c r="AO36" s="447"/>
      <c r="AP36" s="447"/>
      <c r="AQ36" s="447"/>
      <c r="AR36" s="447"/>
      <c r="AS36" s="447"/>
      <c r="AT36" s="447"/>
    </row>
    <row r="37" spans="2:46" ht="18.75" customHeight="1">
      <c r="B37" s="567" t="s">
        <v>121</v>
      </c>
      <c r="C37" s="567"/>
      <c r="D37" s="567"/>
      <c r="E37" s="567"/>
      <c r="F37" s="567"/>
      <c r="G37" s="567"/>
      <c r="H37" s="567"/>
      <c r="I37" s="567"/>
      <c r="J37" s="567"/>
      <c r="K37" s="567"/>
      <c r="L37" s="567"/>
      <c r="M37" s="567"/>
      <c r="N37" s="567"/>
      <c r="O37" s="567"/>
      <c r="P37" s="567"/>
      <c r="Q37" s="567"/>
      <c r="R37" s="567"/>
      <c r="S37" s="567"/>
      <c r="T37" s="567"/>
      <c r="U37" s="567"/>
      <c r="V37" s="567"/>
      <c r="W37" s="567"/>
      <c r="X37" s="567"/>
      <c r="Y37" s="567"/>
      <c r="AB37" s="447"/>
      <c r="AC37" s="447"/>
      <c r="AD37" s="447"/>
      <c r="AE37" s="447"/>
      <c r="AF37" s="447"/>
      <c r="AG37" s="447"/>
      <c r="AH37" s="447"/>
      <c r="AI37" s="447"/>
      <c r="AJ37" s="447"/>
      <c r="AK37" s="447"/>
      <c r="AL37" s="447"/>
      <c r="AM37" s="447"/>
      <c r="AN37" s="447"/>
      <c r="AO37" s="447"/>
      <c r="AP37" s="447"/>
      <c r="AQ37" s="447"/>
      <c r="AR37" s="447"/>
      <c r="AS37" s="447"/>
      <c r="AT37" s="447"/>
    </row>
    <row r="38" spans="2:46" ht="18.75" customHeight="1">
      <c r="B38" s="567" t="s">
        <v>122</v>
      </c>
      <c r="C38" s="567"/>
      <c r="D38" s="567"/>
      <c r="E38" s="567"/>
      <c r="F38" s="567"/>
      <c r="G38" s="567"/>
      <c r="H38" s="567"/>
      <c r="I38" s="567"/>
      <c r="J38" s="567"/>
      <c r="K38" s="567"/>
      <c r="L38" s="567"/>
      <c r="M38" s="567"/>
      <c r="N38" s="567"/>
      <c r="O38" s="567"/>
      <c r="P38" s="567"/>
      <c r="Q38" s="567"/>
      <c r="R38" s="567"/>
      <c r="S38" s="567"/>
      <c r="T38" s="567"/>
      <c r="U38" s="567"/>
      <c r="V38" s="567"/>
      <c r="W38" s="567"/>
      <c r="X38" s="567"/>
      <c r="Y38" s="567"/>
      <c r="AB38" s="447"/>
      <c r="AC38" s="447"/>
      <c r="AD38" s="447"/>
      <c r="AE38" s="447"/>
      <c r="AF38" s="447"/>
      <c r="AG38" s="447"/>
      <c r="AH38" s="447"/>
      <c r="AI38" s="447"/>
      <c r="AJ38" s="447"/>
      <c r="AK38" s="447"/>
      <c r="AL38" s="447"/>
      <c r="AM38" s="447"/>
      <c r="AN38" s="447"/>
      <c r="AO38" s="447"/>
      <c r="AP38" s="447"/>
      <c r="AQ38" s="447"/>
      <c r="AR38" s="447"/>
      <c r="AS38" s="447"/>
      <c r="AT38" s="447"/>
    </row>
    <row r="39" spans="2:46" ht="18.75" customHeight="1">
      <c r="B39" s="568" t="s">
        <v>123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U39" s="570"/>
      <c r="V39" s="447"/>
      <c r="W39" s="447"/>
      <c r="X39" s="447"/>
      <c r="Y39" s="447"/>
      <c r="Z39" s="447"/>
      <c r="AA39" s="447"/>
      <c r="AB39" s="447"/>
      <c r="AC39" s="447"/>
      <c r="AD39" s="447"/>
      <c r="AE39" s="447"/>
      <c r="AF39" s="447"/>
      <c r="AG39" s="447"/>
      <c r="AH39" s="447"/>
      <c r="AI39" s="447"/>
      <c r="AJ39" s="447"/>
      <c r="AK39" s="447"/>
      <c r="AL39" s="447"/>
      <c r="AM39" s="447"/>
      <c r="AN39" s="447"/>
      <c r="AO39" s="447"/>
      <c r="AP39" s="447"/>
      <c r="AQ39" s="447"/>
      <c r="AR39" s="447"/>
      <c r="AS39" s="447"/>
      <c r="AT39" s="447"/>
    </row>
    <row r="40" spans="2:46" ht="18.75" customHeight="1">
      <c r="B40" s="570" t="s">
        <v>124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U40" s="570" t="s">
        <v>125</v>
      </c>
      <c r="V40" s="447"/>
      <c r="W40" s="447"/>
      <c r="X40" s="447"/>
      <c r="Y40" s="447"/>
      <c r="Z40" s="447"/>
      <c r="AA40" s="447"/>
      <c r="AB40" s="447"/>
      <c r="AC40" s="447"/>
      <c r="AD40" s="447"/>
      <c r="AE40" s="447"/>
      <c r="AF40" s="447"/>
      <c r="AG40" s="447"/>
      <c r="AH40" s="447"/>
      <c r="AI40" s="447"/>
      <c r="AJ40" s="447"/>
      <c r="AK40" s="447"/>
      <c r="AL40" s="447"/>
      <c r="AM40" s="447"/>
      <c r="AN40" s="447"/>
      <c r="AO40" s="447"/>
      <c r="AP40" s="447"/>
      <c r="AQ40" s="447"/>
      <c r="AR40" s="447"/>
      <c r="AS40" s="447"/>
      <c r="AT40" s="447"/>
    </row>
    <row r="41" spans="2:46" ht="18.75" customHeight="1">
      <c r="B41" s="571"/>
      <c r="C41" s="572"/>
      <c r="D41" s="625" t="s">
        <v>11</v>
      </c>
      <c r="E41" s="572"/>
      <c r="F41" s="625" t="s">
        <v>21</v>
      </c>
      <c r="G41" s="572"/>
      <c r="H41" s="626" t="s">
        <v>31</v>
      </c>
      <c r="I41" s="572"/>
      <c r="J41" s="571" t="s">
        <v>93</v>
      </c>
      <c r="K41" s="572"/>
      <c r="L41" s="574" t="s">
        <v>94</v>
      </c>
      <c r="M41" s="572"/>
      <c r="N41" s="575" t="s">
        <v>95</v>
      </c>
      <c r="O41" s="572"/>
      <c r="P41" s="574" t="s">
        <v>96</v>
      </c>
      <c r="Q41" s="572"/>
      <c r="R41" s="574" t="s">
        <v>97</v>
      </c>
      <c r="S41" s="576"/>
      <c r="U41" s="571"/>
      <c r="V41" s="572"/>
      <c r="W41" s="625" t="s">
        <v>81</v>
      </c>
      <c r="X41" s="572"/>
      <c r="Y41" s="625" t="s">
        <v>49</v>
      </c>
      <c r="Z41" s="572"/>
      <c r="AA41" s="625" t="s">
        <v>56</v>
      </c>
      <c r="AB41" s="572"/>
      <c r="AC41" s="571" t="s">
        <v>93</v>
      </c>
      <c r="AD41" s="572"/>
      <c r="AE41" s="574" t="s">
        <v>94</v>
      </c>
      <c r="AF41" s="572"/>
      <c r="AG41" s="575" t="s">
        <v>95</v>
      </c>
      <c r="AH41" s="572"/>
      <c r="AI41" s="574" t="s">
        <v>96</v>
      </c>
      <c r="AJ41" s="572"/>
      <c r="AK41" s="574" t="s">
        <v>97</v>
      </c>
      <c r="AL41" s="576"/>
      <c r="AM41" s="447"/>
      <c r="AN41" s="447"/>
      <c r="AO41" s="447"/>
      <c r="AP41" s="447"/>
      <c r="AQ41" s="447"/>
      <c r="AR41" s="447"/>
      <c r="AS41" s="447"/>
      <c r="AT41" s="447"/>
    </row>
    <row r="42" spans="2:46" ht="18.75" customHeight="1">
      <c r="B42" s="578"/>
      <c r="C42" s="579"/>
      <c r="D42" s="580"/>
      <c r="E42" s="579"/>
      <c r="F42" s="580"/>
      <c r="G42" s="579"/>
      <c r="H42" s="580"/>
      <c r="I42" s="579"/>
      <c r="J42" s="578"/>
      <c r="K42" s="579"/>
      <c r="L42" s="580"/>
      <c r="M42" s="579"/>
      <c r="N42" s="580"/>
      <c r="O42" s="579"/>
      <c r="P42" s="580"/>
      <c r="Q42" s="579"/>
      <c r="R42" s="580"/>
      <c r="S42" s="581"/>
      <c r="U42" s="578"/>
      <c r="V42" s="579"/>
      <c r="W42" s="580"/>
      <c r="X42" s="579"/>
      <c r="Y42" s="580"/>
      <c r="Z42" s="579"/>
      <c r="AA42" s="580"/>
      <c r="AB42" s="579"/>
      <c r="AC42" s="578"/>
      <c r="AD42" s="579"/>
      <c r="AE42" s="580"/>
      <c r="AF42" s="579"/>
      <c r="AG42" s="580"/>
      <c r="AH42" s="579"/>
      <c r="AI42" s="580"/>
      <c r="AJ42" s="579"/>
      <c r="AK42" s="580"/>
      <c r="AL42" s="581"/>
      <c r="AM42" s="447"/>
      <c r="AN42" s="447"/>
      <c r="AO42" s="447"/>
      <c r="AP42" s="447"/>
      <c r="AQ42" s="447"/>
      <c r="AR42" s="447"/>
      <c r="AS42" s="447"/>
      <c r="AT42" s="447"/>
    </row>
    <row r="43" spans="2:46" ht="18.75" customHeight="1">
      <c r="B43" s="627" t="s">
        <v>11</v>
      </c>
      <c r="C43" s="583"/>
      <c r="D43" s="741"/>
      <c r="E43" s="742"/>
      <c r="F43" s="756">
        <v>46187</v>
      </c>
      <c r="G43" s="744"/>
      <c r="H43" s="756">
        <v>46187</v>
      </c>
      <c r="I43" s="744"/>
      <c r="J43" s="584"/>
      <c r="K43" s="583"/>
      <c r="L43" s="585"/>
      <c r="M43" s="583"/>
      <c r="N43" s="585"/>
      <c r="O43" s="583"/>
      <c r="P43" s="585"/>
      <c r="Q43" s="583"/>
      <c r="R43" s="585"/>
      <c r="S43" s="586"/>
      <c r="U43" s="627" t="s">
        <v>81</v>
      </c>
      <c r="V43" s="583"/>
      <c r="W43" s="741"/>
      <c r="X43" s="742"/>
      <c r="Y43" s="756">
        <v>46214</v>
      </c>
      <c r="Z43" s="744"/>
      <c r="AA43" s="756">
        <v>46214</v>
      </c>
      <c r="AB43" s="744"/>
      <c r="AC43" s="584"/>
      <c r="AD43" s="583"/>
      <c r="AE43" s="585"/>
      <c r="AF43" s="583"/>
      <c r="AG43" s="585"/>
      <c r="AH43" s="583"/>
      <c r="AI43" s="585"/>
      <c r="AJ43" s="583"/>
      <c r="AK43" s="585"/>
      <c r="AL43" s="586"/>
      <c r="AM43" s="447"/>
      <c r="AN43" s="447"/>
      <c r="AO43" s="447"/>
      <c r="AP43" s="447"/>
      <c r="AQ43" s="447"/>
      <c r="AR43" s="447"/>
      <c r="AS43" s="447"/>
      <c r="AT43" s="447"/>
    </row>
    <row r="44" spans="2:46" ht="18.75" customHeight="1">
      <c r="B44" s="578"/>
      <c r="C44" s="579"/>
      <c r="D44" s="745"/>
      <c r="E44" s="746"/>
      <c r="F44" s="747"/>
      <c r="G44" s="748"/>
      <c r="H44" s="747"/>
      <c r="I44" s="748"/>
      <c r="J44" s="578"/>
      <c r="K44" s="579"/>
      <c r="L44" s="580"/>
      <c r="M44" s="579"/>
      <c r="N44" s="580"/>
      <c r="O44" s="579"/>
      <c r="P44" s="580"/>
      <c r="Q44" s="579"/>
      <c r="R44" s="580"/>
      <c r="S44" s="581"/>
      <c r="U44" s="578"/>
      <c r="V44" s="579"/>
      <c r="W44" s="745"/>
      <c r="X44" s="746"/>
      <c r="Y44" s="747"/>
      <c r="Z44" s="748"/>
      <c r="AA44" s="747"/>
      <c r="AB44" s="748"/>
      <c r="AC44" s="578"/>
      <c r="AD44" s="579"/>
      <c r="AE44" s="580"/>
      <c r="AF44" s="579"/>
      <c r="AG44" s="580"/>
      <c r="AH44" s="579"/>
      <c r="AI44" s="580"/>
      <c r="AJ44" s="579"/>
      <c r="AK44" s="580"/>
      <c r="AL44" s="581"/>
      <c r="AM44" s="447"/>
      <c r="AN44" s="447"/>
      <c r="AO44" s="447"/>
      <c r="AP44" s="447"/>
      <c r="AQ44" s="447"/>
      <c r="AR44" s="447"/>
      <c r="AS44" s="447"/>
      <c r="AT44" s="447"/>
    </row>
    <row r="45" spans="2:46" ht="18.75" customHeight="1">
      <c r="B45" s="627" t="s">
        <v>21</v>
      </c>
      <c r="C45" s="583"/>
      <c r="D45" s="749"/>
      <c r="E45" s="744"/>
      <c r="F45" s="741"/>
      <c r="G45" s="742"/>
      <c r="H45" s="756">
        <v>46187</v>
      </c>
      <c r="I45" s="744"/>
      <c r="J45" s="584"/>
      <c r="K45" s="583"/>
      <c r="L45" s="585"/>
      <c r="M45" s="583"/>
      <c r="N45" s="585"/>
      <c r="O45" s="583"/>
      <c r="P45" s="585"/>
      <c r="Q45" s="583"/>
      <c r="R45" s="585"/>
      <c r="S45" s="586"/>
      <c r="U45" s="627" t="s">
        <v>49</v>
      </c>
      <c r="V45" s="583"/>
      <c r="W45" s="749"/>
      <c r="X45" s="744"/>
      <c r="Y45" s="741"/>
      <c r="Z45" s="742"/>
      <c r="AA45" s="756">
        <v>46214</v>
      </c>
      <c r="AB45" s="744"/>
      <c r="AC45" s="584"/>
      <c r="AD45" s="583"/>
      <c r="AE45" s="585"/>
      <c r="AF45" s="583"/>
      <c r="AG45" s="585"/>
      <c r="AH45" s="583"/>
      <c r="AI45" s="585"/>
      <c r="AJ45" s="583"/>
      <c r="AK45" s="585"/>
      <c r="AL45" s="586"/>
      <c r="AM45" s="447"/>
      <c r="AN45" s="447"/>
      <c r="AO45" s="447"/>
      <c r="AP45" s="447"/>
      <c r="AQ45" s="447"/>
      <c r="AR45" s="447"/>
      <c r="AS45" s="447"/>
      <c r="AT45" s="447"/>
    </row>
    <row r="46" spans="2:46" ht="18.75" customHeight="1">
      <c r="B46" s="578"/>
      <c r="C46" s="579"/>
      <c r="D46" s="747"/>
      <c r="E46" s="748"/>
      <c r="F46" s="745"/>
      <c r="G46" s="746"/>
      <c r="H46" s="747"/>
      <c r="I46" s="748"/>
      <c r="J46" s="578"/>
      <c r="K46" s="579"/>
      <c r="L46" s="580"/>
      <c r="M46" s="579"/>
      <c r="N46" s="580"/>
      <c r="O46" s="579"/>
      <c r="P46" s="580"/>
      <c r="Q46" s="579"/>
      <c r="R46" s="580"/>
      <c r="S46" s="581"/>
      <c r="U46" s="578"/>
      <c r="V46" s="579"/>
      <c r="W46" s="747"/>
      <c r="X46" s="748"/>
      <c r="Y46" s="745"/>
      <c r="Z46" s="746"/>
      <c r="AA46" s="747"/>
      <c r="AB46" s="748"/>
      <c r="AC46" s="578"/>
      <c r="AD46" s="579"/>
      <c r="AE46" s="580"/>
      <c r="AF46" s="579"/>
      <c r="AG46" s="580"/>
      <c r="AH46" s="579"/>
      <c r="AI46" s="580"/>
      <c r="AJ46" s="579"/>
      <c r="AK46" s="580"/>
      <c r="AL46" s="581"/>
      <c r="AM46" s="447"/>
      <c r="AN46" s="447"/>
      <c r="AO46" s="447"/>
      <c r="AP46" s="447"/>
      <c r="AQ46" s="447"/>
      <c r="AR46" s="447"/>
      <c r="AS46" s="447"/>
      <c r="AT46" s="447"/>
    </row>
    <row r="47" spans="2:46" ht="18.75" customHeight="1">
      <c r="B47" s="628" t="s">
        <v>31</v>
      </c>
      <c r="C47" s="583"/>
      <c r="D47" s="749"/>
      <c r="E47" s="744"/>
      <c r="F47" s="749"/>
      <c r="G47" s="744"/>
      <c r="H47" s="750"/>
      <c r="I47" s="742"/>
      <c r="J47" s="584"/>
      <c r="K47" s="583"/>
      <c r="L47" s="585"/>
      <c r="M47" s="583"/>
      <c r="N47" s="585"/>
      <c r="O47" s="583"/>
      <c r="P47" s="585"/>
      <c r="Q47" s="583"/>
      <c r="R47" s="585"/>
      <c r="S47" s="586"/>
      <c r="U47" s="627" t="s">
        <v>56</v>
      </c>
      <c r="V47" s="583"/>
      <c r="W47" s="749"/>
      <c r="X47" s="744"/>
      <c r="Y47" s="749"/>
      <c r="Z47" s="744"/>
      <c r="AA47" s="750"/>
      <c r="AB47" s="742"/>
      <c r="AC47" s="584"/>
      <c r="AD47" s="583"/>
      <c r="AE47" s="585"/>
      <c r="AF47" s="583"/>
      <c r="AG47" s="585"/>
      <c r="AH47" s="583"/>
      <c r="AI47" s="585"/>
      <c r="AJ47" s="583"/>
      <c r="AK47" s="585"/>
      <c r="AL47" s="586"/>
      <c r="AM47" s="447"/>
      <c r="AN47" s="447"/>
      <c r="AO47" s="447"/>
      <c r="AP47" s="447"/>
      <c r="AQ47" s="447"/>
      <c r="AR47" s="447"/>
      <c r="AS47" s="447"/>
      <c r="AT47" s="447"/>
    </row>
    <row r="48" spans="2:46" ht="18.75" customHeight="1">
      <c r="B48" s="588"/>
      <c r="C48" s="589"/>
      <c r="D48" s="751"/>
      <c r="E48" s="752"/>
      <c r="F48" s="751"/>
      <c r="G48" s="752"/>
      <c r="H48" s="753"/>
      <c r="I48" s="754"/>
      <c r="J48" s="588"/>
      <c r="K48" s="589"/>
      <c r="L48" s="590"/>
      <c r="M48" s="589"/>
      <c r="N48" s="590"/>
      <c r="O48" s="589"/>
      <c r="P48" s="590"/>
      <c r="Q48" s="589"/>
      <c r="R48" s="590"/>
      <c r="S48" s="591"/>
      <c r="T48" s="447"/>
      <c r="U48" s="588"/>
      <c r="V48" s="589"/>
      <c r="W48" s="751"/>
      <c r="X48" s="752"/>
      <c r="Y48" s="751"/>
      <c r="Z48" s="752"/>
      <c r="AA48" s="753"/>
      <c r="AB48" s="754"/>
      <c r="AC48" s="588"/>
      <c r="AD48" s="589"/>
      <c r="AE48" s="590"/>
      <c r="AF48" s="589"/>
      <c r="AG48" s="590"/>
      <c r="AH48" s="589"/>
      <c r="AI48" s="590"/>
      <c r="AJ48" s="589"/>
      <c r="AK48" s="590"/>
      <c r="AL48" s="591"/>
      <c r="AM48" s="447"/>
      <c r="AN48" s="447"/>
      <c r="AO48" s="447"/>
      <c r="AP48" s="447"/>
      <c r="AQ48" s="447"/>
      <c r="AR48" s="447"/>
      <c r="AS48" s="447"/>
      <c r="AT48" s="447"/>
    </row>
    <row r="49" spans="2:46" ht="18.75" customHeight="1">
      <c r="B49" s="447"/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AD49" s="447"/>
      <c r="AE49" s="447"/>
      <c r="AF49" s="447"/>
      <c r="AG49" s="447"/>
      <c r="AH49" s="447"/>
      <c r="AI49" s="447"/>
      <c r="AJ49" s="447"/>
      <c r="AK49" s="447"/>
      <c r="AL49" s="447"/>
      <c r="AM49" s="447"/>
      <c r="AN49" s="447"/>
      <c r="AO49" s="447"/>
      <c r="AP49" s="447"/>
      <c r="AQ49" s="447"/>
      <c r="AR49" s="447"/>
      <c r="AS49" s="447"/>
      <c r="AT49" s="447"/>
    </row>
    <row r="50" spans="2:46" ht="18.75" customHeight="1">
      <c r="B50" s="592" t="s">
        <v>126</v>
      </c>
      <c r="C50" s="593"/>
      <c r="D50" s="593"/>
      <c r="E50" s="593"/>
      <c r="F50" s="593"/>
      <c r="H50" s="629" t="s">
        <v>127</v>
      </c>
      <c r="M50" s="630"/>
      <c r="N50" s="631" t="s">
        <v>128</v>
      </c>
      <c r="O50" s="632"/>
      <c r="P50" s="632"/>
      <c r="Q50" s="632"/>
      <c r="R50" s="632"/>
      <c r="S50" s="632"/>
      <c r="T50" s="447"/>
      <c r="U50" s="447"/>
      <c r="V50" s="447"/>
      <c r="W50" s="447"/>
      <c r="X50" s="447"/>
      <c r="AD50" s="447"/>
      <c r="AE50" s="447"/>
      <c r="AH50" s="600"/>
      <c r="AI50" s="447"/>
      <c r="AJ50" s="447"/>
      <c r="AK50" s="447"/>
      <c r="AL50" s="447"/>
      <c r="AM50" s="447"/>
      <c r="AN50" s="447"/>
      <c r="AO50" s="447"/>
      <c r="AP50" s="447"/>
      <c r="AQ50" s="447"/>
      <c r="AR50" s="447"/>
      <c r="AS50" s="447"/>
      <c r="AT50" s="447"/>
    </row>
    <row r="51" spans="2:46" ht="18.75" customHeight="1">
      <c r="C51" s="597">
        <v>46222</v>
      </c>
      <c r="D51" s="598"/>
      <c r="E51" s="598"/>
      <c r="F51" s="599"/>
      <c r="G51" s="599"/>
      <c r="H51" s="599"/>
      <c r="I51" s="597">
        <v>46222</v>
      </c>
      <c r="J51" s="598"/>
      <c r="K51" s="598"/>
      <c r="M51" s="630"/>
      <c r="N51" s="595"/>
      <c r="O51" s="572"/>
      <c r="P51" s="633" t="s">
        <v>129</v>
      </c>
      <c r="Q51" s="572"/>
      <c r="R51" s="633" t="s">
        <v>130</v>
      </c>
      <c r="S51" s="572"/>
      <c r="T51" s="633" t="s">
        <v>131</v>
      </c>
      <c r="U51" s="572"/>
      <c r="V51" s="633" t="s">
        <v>132</v>
      </c>
      <c r="W51" s="572"/>
      <c r="X51" s="571" t="s">
        <v>93</v>
      </c>
      <c r="Y51" s="572"/>
      <c r="Z51" s="574" t="s">
        <v>94</v>
      </c>
      <c r="AA51" s="572"/>
      <c r="AB51" s="575" t="s">
        <v>95</v>
      </c>
      <c r="AC51" s="572"/>
      <c r="AD51" s="574" t="s">
        <v>96</v>
      </c>
      <c r="AE51" s="572"/>
      <c r="AF51" s="574" t="s">
        <v>97</v>
      </c>
      <c r="AG51" s="576"/>
      <c r="AH51" s="600"/>
      <c r="AI51" s="447"/>
      <c r="AJ51" s="447"/>
      <c r="AK51" s="447"/>
      <c r="AL51" s="447"/>
      <c r="AM51" s="447"/>
      <c r="AN51" s="447"/>
    </row>
    <row r="52" spans="2:46" ht="18.75" customHeight="1">
      <c r="C52" s="602"/>
      <c r="D52" s="603"/>
      <c r="E52" s="604"/>
      <c r="F52" s="599"/>
      <c r="G52" s="599"/>
      <c r="H52" s="599"/>
      <c r="I52" s="605"/>
      <c r="J52" s="603"/>
      <c r="K52" s="606"/>
      <c r="M52" s="630"/>
      <c r="N52" s="578"/>
      <c r="O52" s="579"/>
      <c r="P52" s="580"/>
      <c r="Q52" s="579"/>
      <c r="R52" s="580"/>
      <c r="S52" s="579"/>
      <c r="T52" s="580"/>
      <c r="U52" s="579"/>
      <c r="V52" s="580"/>
      <c r="W52" s="579"/>
      <c r="X52" s="578"/>
      <c r="Y52" s="579"/>
      <c r="Z52" s="580"/>
      <c r="AA52" s="579"/>
      <c r="AB52" s="580"/>
      <c r="AC52" s="579"/>
      <c r="AD52" s="580"/>
      <c r="AE52" s="579"/>
      <c r="AF52" s="580"/>
      <c r="AG52" s="581"/>
      <c r="AH52" s="600"/>
      <c r="AI52" s="634" t="s">
        <v>133</v>
      </c>
      <c r="AJ52" s="449"/>
      <c r="AK52" s="449"/>
      <c r="AL52" s="449"/>
      <c r="AM52" s="449"/>
      <c r="AN52" s="449"/>
      <c r="AO52" s="450"/>
    </row>
    <row r="53" spans="2:46" ht="18.75" customHeight="1">
      <c r="C53" s="610"/>
      <c r="E53" s="611"/>
      <c r="G53" s="447"/>
      <c r="I53" s="610"/>
      <c r="K53" s="611"/>
      <c r="M53" s="630"/>
      <c r="N53" s="635" t="s">
        <v>129</v>
      </c>
      <c r="O53" s="583"/>
      <c r="P53" s="741"/>
      <c r="Q53" s="742"/>
      <c r="R53" s="755"/>
      <c r="S53" s="744"/>
      <c r="T53" s="756">
        <v>46222</v>
      </c>
      <c r="U53" s="744"/>
      <c r="V53" s="756">
        <v>46221</v>
      </c>
      <c r="W53" s="744"/>
      <c r="X53" s="584"/>
      <c r="Y53" s="583"/>
      <c r="Z53" s="585"/>
      <c r="AA53" s="583"/>
      <c r="AB53" s="585"/>
      <c r="AC53" s="583"/>
      <c r="AD53" s="585"/>
      <c r="AE53" s="583"/>
      <c r="AF53" s="585"/>
      <c r="AG53" s="586"/>
      <c r="AH53" s="600"/>
      <c r="AI53" s="636" t="s">
        <v>107</v>
      </c>
      <c r="AJ53" s="458"/>
      <c r="AK53" s="459"/>
      <c r="AL53" s="637"/>
      <c r="AM53" s="458"/>
      <c r="AN53" s="459"/>
      <c r="AO53" s="638"/>
      <c r="AQ53" s="630"/>
      <c r="AR53" s="447"/>
      <c r="AS53" s="447"/>
    </row>
    <row r="54" spans="2:46" ht="18.75" customHeight="1">
      <c r="B54" s="639" t="s">
        <v>134</v>
      </c>
      <c r="C54" s="583"/>
      <c r="E54" s="640" t="s">
        <v>135</v>
      </c>
      <c r="F54" s="583"/>
      <c r="G54" s="447"/>
      <c r="H54" s="639" t="s">
        <v>136</v>
      </c>
      <c r="I54" s="583"/>
      <c r="K54" s="640" t="s">
        <v>137</v>
      </c>
      <c r="L54" s="583"/>
      <c r="M54" s="630"/>
      <c r="N54" s="578"/>
      <c r="O54" s="579"/>
      <c r="P54" s="745"/>
      <c r="Q54" s="746"/>
      <c r="R54" s="747"/>
      <c r="S54" s="748"/>
      <c r="T54" s="747"/>
      <c r="U54" s="748"/>
      <c r="V54" s="747"/>
      <c r="W54" s="748"/>
      <c r="X54" s="578"/>
      <c r="Y54" s="579"/>
      <c r="Z54" s="580"/>
      <c r="AA54" s="579"/>
      <c r="AB54" s="580"/>
      <c r="AC54" s="579"/>
      <c r="AD54" s="580"/>
      <c r="AE54" s="579"/>
      <c r="AF54" s="580"/>
      <c r="AG54" s="581"/>
      <c r="AH54" s="600"/>
      <c r="AI54" s="641" t="s">
        <v>112</v>
      </c>
      <c r="AJ54" s="470"/>
      <c r="AK54" s="471"/>
      <c r="AL54" s="642"/>
      <c r="AM54" s="470"/>
      <c r="AN54" s="471"/>
      <c r="AO54" s="643"/>
      <c r="AQ54" s="630"/>
      <c r="AR54" s="447"/>
      <c r="AS54" s="447"/>
    </row>
    <row r="55" spans="2:46" ht="18.75" customHeight="1">
      <c r="B55" s="620"/>
      <c r="C55" s="621"/>
      <c r="E55" s="620"/>
      <c r="F55" s="621"/>
      <c r="G55" s="447"/>
      <c r="H55" s="620"/>
      <c r="I55" s="621"/>
      <c r="K55" s="620"/>
      <c r="L55" s="621"/>
      <c r="M55" s="630"/>
      <c r="N55" s="635" t="s">
        <v>130</v>
      </c>
      <c r="O55" s="583"/>
      <c r="P55" s="755"/>
      <c r="Q55" s="744"/>
      <c r="R55" s="741"/>
      <c r="S55" s="742"/>
      <c r="T55" s="756">
        <v>46221</v>
      </c>
      <c r="U55" s="744"/>
      <c r="V55" s="756">
        <v>46222</v>
      </c>
      <c r="W55" s="744"/>
      <c r="X55" s="584"/>
      <c r="Y55" s="583"/>
      <c r="Z55" s="585"/>
      <c r="AA55" s="583"/>
      <c r="AB55" s="585"/>
      <c r="AC55" s="583"/>
      <c r="AD55" s="585"/>
      <c r="AE55" s="583"/>
      <c r="AF55" s="585"/>
      <c r="AG55" s="586"/>
      <c r="AH55" s="600"/>
      <c r="AI55" s="641" t="s">
        <v>113</v>
      </c>
      <c r="AJ55" s="470"/>
      <c r="AK55" s="471"/>
      <c r="AL55" s="642"/>
      <c r="AM55" s="470"/>
      <c r="AN55" s="471"/>
      <c r="AO55" s="643"/>
      <c r="AQ55" s="630"/>
      <c r="AR55" s="447"/>
      <c r="AS55" s="447"/>
    </row>
    <row r="56" spans="2:46" ht="18.75" customHeight="1">
      <c r="B56" s="620"/>
      <c r="C56" s="621"/>
      <c r="E56" s="620"/>
      <c r="F56" s="621"/>
      <c r="G56" s="447"/>
      <c r="H56" s="620"/>
      <c r="I56" s="621"/>
      <c r="K56" s="620"/>
      <c r="L56" s="621"/>
      <c r="M56" s="630"/>
      <c r="N56" s="578"/>
      <c r="O56" s="579"/>
      <c r="P56" s="747"/>
      <c r="Q56" s="748"/>
      <c r="R56" s="745"/>
      <c r="S56" s="746"/>
      <c r="T56" s="747"/>
      <c r="U56" s="748"/>
      <c r="V56" s="747"/>
      <c r="W56" s="748"/>
      <c r="X56" s="578"/>
      <c r="Y56" s="579"/>
      <c r="Z56" s="580"/>
      <c r="AA56" s="579"/>
      <c r="AB56" s="580"/>
      <c r="AC56" s="579"/>
      <c r="AD56" s="580"/>
      <c r="AE56" s="579"/>
      <c r="AF56" s="580"/>
      <c r="AG56" s="581"/>
      <c r="AH56" s="600"/>
      <c r="AI56" s="641" t="s">
        <v>114</v>
      </c>
      <c r="AJ56" s="470"/>
      <c r="AK56" s="471"/>
      <c r="AL56" s="642"/>
      <c r="AM56" s="470"/>
      <c r="AN56" s="471"/>
      <c r="AO56" s="643"/>
      <c r="AQ56" s="630"/>
      <c r="AR56" s="447"/>
      <c r="AS56" s="447"/>
    </row>
    <row r="57" spans="2:46" ht="18.75" customHeight="1">
      <c r="B57" s="620"/>
      <c r="C57" s="621"/>
      <c r="E57" s="620"/>
      <c r="F57" s="621"/>
      <c r="G57" s="447"/>
      <c r="H57" s="620"/>
      <c r="I57" s="621"/>
      <c r="K57" s="620"/>
      <c r="L57" s="621"/>
      <c r="M57" s="630"/>
      <c r="N57" s="635" t="s">
        <v>131</v>
      </c>
      <c r="O57" s="583"/>
      <c r="P57" s="749"/>
      <c r="Q57" s="744"/>
      <c r="R57" s="749"/>
      <c r="S57" s="744"/>
      <c r="T57" s="741"/>
      <c r="U57" s="742"/>
      <c r="V57" s="755"/>
      <c r="W57" s="744"/>
      <c r="X57" s="584"/>
      <c r="Y57" s="583"/>
      <c r="Z57" s="585"/>
      <c r="AA57" s="583"/>
      <c r="AB57" s="585"/>
      <c r="AC57" s="583"/>
      <c r="AD57" s="585"/>
      <c r="AE57" s="583"/>
      <c r="AF57" s="585"/>
      <c r="AG57" s="586"/>
      <c r="AH57" s="600"/>
      <c r="AI57" s="641" t="s">
        <v>115</v>
      </c>
      <c r="AJ57" s="470"/>
      <c r="AK57" s="471"/>
      <c r="AL57" s="642"/>
      <c r="AM57" s="470"/>
      <c r="AN57" s="471"/>
      <c r="AO57" s="643"/>
      <c r="AQ57" s="630"/>
      <c r="AR57" s="447"/>
      <c r="AS57" s="447"/>
    </row>
    <row r="58" spans="2:46" ht="18.75" customHeight="1">
      <c r="B58" s="580"/>
      <c r="C58" s="579"/>
      <c r="E58" s="580"/>
      <c r="F58" s="579"/>
      <c r="G58" s="447"/>
      <c r="H58" s="580"/>
      <c r="I58" s="579"/>
      <c r="K58" s="580"/>
      <c r="L58" s="579"/>
      <c r="M58" s="447"/>
      <c r="N58" s="578"/>
      <c r="O58" s="579"/>
      <c r="P58" s="747"/>
      <c r="Q58" s="748"/>
      <c r="R58" s="747"/>
      <c r="S58" s="748"/>
      <c r="T58" s="745"/>
      <c r="U58" s="746"/>
      <c r="V58" s="747"/>
      <c r="W58" s="748"/>
      <c r="X58" s="578"/>
      <c r="Y58" s="579"/>
      <c r="Z58" s="580"/>
      <c r="AA58" s="579"/>
      <c r="AB58" s="580"/>
      <c r="AC58" s="579"/>
      <c r="AD58" s="580"/>
      <c r="AE58" s="579"/>
      <c r="AF58" s="580"/>
      <c r="AG58" s="581"/>
      <c r="AH58" s="600"/>
      <c r="AI58" s="644" t="s">
        <v>116</v>
      </c>
      <c r="AJ58" s="481"/>
      <c r="AK58" s="482"/>
      <c r="AL58" s="645"/>
      <c r="AM58" s="481"/>
      <c r="AN58" s="482"/>
      <c r="AO58" s="646"/>
      <c r="AP58" s="447"/>
      <c r="AQ58" s="630"/>
      <c r="AR58" s="447"/>
      <c r="AS58" s="447"/>
    </row>
    <row r="59" spans="2:46" ht="18.75" customHeight="1">
      <c r="B59" s="566"/>
      <c r="C59" s="566"/>
      <c r="D59" s="566"/>
      <c r="E59" s="566"/>
      <c r="F59" s="566"/>
      <c r="M59" s="630"/>
      <c r="N59" s="635" t="s">
        <v>132</v>
      </c>
      <c r="O59" s="583"/>
      <c r="P59" s="749"/>
      <c r="Q59" s="744"/>
      <c r="R59" s="749"/>
      <c r="S59" s="744"/>
      <c r="T59" s="755"/>
      <c r="U59" s="744"/>
      <c r="V59" s="741"/>
      <c r="W59" s="742"/>
      <c r="X59" s="584"/>
      <c r="Y59" s="583"/>
      <c r="Z59" s="585"/>
      <c r="AA59" s="583"/>
      <c r="AB59" s="585"/>
      <c r="AC59" s="583"/>
      <c r="AD59" s="585"/>
      <c r="AE59" s="583"/>
      <c r="AF59" s="585"/>
      <c r="AG59" s="586"/>
      <c r="AH59" s="600"/>
    </row>
    <row r="60" spans="2:46" ht="18.75" customHeight="1">
      <c r="B60" s="630"/>
      <c r="C60" s="630"/>
      <c r="D60" s="630"/>
      <c r="E60" s="630"/>
      <c r="F60" s="630"/>
      <c r="G60" s="630"/>
      <c r="H60" s="630"/>
      <c r="I60" s="630"/>
      <c r="J60" s="630"/>
      <c r="K60" s="630"/>
      <c r="L60" s="447"/>
      <c r="M60" s="630"/>
      <c r="N60" s="588"/>
      <c r="O60" s="589"/>
      <c r="P60" s="751"/>
      <c r="Q60" s="752"/>
      <c r="R60" s="751"/>
      <c r="S60" s="752"/>
      <c r="T60" s="751"/>
      <c r="U60" s="752"/>
      <c r="V60" s="753"/>
      <c r="W60" s="754"/>
      <c r="X60" s="588"/>
      <c r="Y60" s="589"/>
      <c r="Z60" s="590"/>
      <c r="AA60" s="589"/>
      <c r="AB60" s="590"/>
      <c r="AC60" s="589"/>
      <c r="AD60" s="590"/>
      <c r="AE60" s="589"/>
      <c r="AF60" s="590"/>
      <c r="AG60" s="591"/>
      <c r="AH60" s="600"/>
    </row>
    <row r="61" spans="2:46" ht="18.75" customHeight="1">
      <c r="B61" s="447"/>
      <c r="C61" s="447"/>
      <c r="D61" s="447"/>
      <c r="E61" s="447"/>
      <c r="F61" s="447"/>
      <c r="G61" s="447"/>
      <c r="H61" s="447"/>
      <c r="I61" s="447"/>
      <c r="J61" s="447"/>
      <c r="K61" s="447"/>
      <c r="R61" s="447"/>
      <c r="S61" s="447"/>
      <c r="T61" s="567"/>
      <c r="U61" s="567"/>
      <c r="V61" s="567"/>
      <c r="W61" s="567"/>
      <c r="X61" s="567"/>
      <c r="Y61" s="567"/>
      <c r="AB61" s="447"/>
      <c r="AC61" s="447"/>
      <c r="AI61" s="447"/>
      <c r="AJ61" s="447"/>
      <c r="AK61" s="447"/>
      <c r="AL61" s="447"/>
      <c r="AM61" s="447"/>
      <c r="AN61" s="447"/>
      <c r="AO61" s="447"/>
      <c r="AQ61" s="447"/>
      <c r="AR61" s="447"/>
      <c r="AS61" s="447"/>
      <c r="AT61" s="447"/>
    </row>
    <row r="62" spans="2:46" ht="18.75" customHeight="1">
      <c r="B62" s="570" t="s">
        <v>138</v>
      </c>
      <c r="C62" s="566"/>
      <c r="D62" s="567"/>
      <c r="E62" s="567"/>
      <c r="F62" s="567"/>
      <c r="G62" s="567"/>
      <c r="H62" s="567"/>
      <c r="I62" s="567"/>
      <c r="J62" s="567"/>
      <c r="K62" s="567"/>
      <c r="L62" s="567"/>
      <c r="M62" s="567"/>
      <c r="N62" s="567"/>
      <c r="O62" s="567"/>
      <c r="P62" s="567"/>
      <c r="Q62" s="567"/>
      <c r="R62" s="567"/>
      <c r="S62" s="567"/>
      <c r="T62" s="567"/>
      <c r="U62" s="567"/>
      <c r="V62" s="567"/>
      <c r="W62" s="567"/>
      <c r="X62" s="567"/>
      <c r="Y62" s="567"/>
      <c r="Z62" s="567"/>
    </row>
    <row r="63" spans="2:46" ht="18.75" customHeight="1">
      <c r="B63" s="566" t="s">
        <v>139</v>
      </c>
      <c r="C63" s="567"/>
      <c r="D63" s="567"/>
      <c r="E63" s="567"/>
      <c r="F63" s="567"/>
      <c r="G63" s="567"/>
      <c r="H63" s="567"/>
      <c r="I63" s="567"/>
      <c r="J63" s="567"/>
      <c r="K63" s="567"/>
      <c r="L63" s="567"/>
      <c r="M63" s="567"/>
      <c r="N63" s="567"/>
      <c r="O63" s="567"/>
      <c r="P63" s="567"/>
      <c r="Q63" s="567"/>
      <c r="R63" s="567"/>
      <c r="S63" s="567"/>
      <c r="T63" s="567"/>
      <c r="U63" s="567"/>
      <c r="V63" s="567"/>
      <c r="W63" s="567"/>
      <c r="X63" s="567"/>
      <c r="Y63" s="567"/>
    </row>
    <row r="64" spans="2:46" ht="18.75" customHeight="1">
      <c r="B64" s="566" t="s">
        <v>140</v>
      </c>
      <c r="C64" s="567"/>
      <c r="D64" s="567"/>
      <c r="E64" s="567"/>
      <c r="F64" s="567"/>
      <c r="G64" s="567"/>
      <c r="H64" s="567"/>
      <c r="I64" s="567"/>
      <c r="J64" s="567"/>
      <c r="K64" s="567"/>
      <c r="L64" s="567"/>
      <c r="M64" s="567"/>
      <c r="N64" s="567"/>
      <c r="O64" s="567"/>
      <c r="P64" s="567"/>
      <c r="Q64" s="567"/>
      <c r="R64" s="567"/>
      <c r="S64" s="567"/>
      <c r="T64" s="567"/>
      <c r="U64" s="567"/>
      <c r="V64" s="567"/>
      <c r="W64" s="567"/>
      <c r="X64" s="567"/>
      <c r="Y64" s="567"/>
    </row>
    <row r="65" spans="2:46" ht="18.75" customHeight="1">
      <c r="B65" s="567" t="s">
        <v>141</v>
      </c>
      <c r="C65" s="567"/>
      <c r="D65" s="567"/>
      <c r="E65" s="567"/>
      <c r="F65" s="567"/>
      <c r="G65" s="567"/>
      <c r="H65" s="567"/>
      <c r="I65" s="567"/>
      <c r="J65" s="567"/>
      <c r="K65" s="567"/>
      <c r="L65" s="567"/>
      <c r="M65" s="567"/>
      <c r="N65" s="567"/>
      <c r="O65" s="567"/>
      <c r="P65" s="567"/>
      <c r="Q65" s="567"/>
      <c r="R65" s="567"/>
      <c r="S65" s="567"/>
      <c r="T65" s="567"/>
      <c r="U65" s="567"/>
      <c r="V65" s="567"/>
      <c r="W65" s="567"/>
      <c r="X65" s="567"/>
      <c r="Y65" s="567"/>
    </row>
    <row r="66" spans="2:46" ht="18.75" customHeight="1">
      <c r="B66" s="567" t="s">
        <v>142</v>
      </c>
      <c r="C66" s="567"/>
      <c r="D66" s="567"/>
      <c r="E66" s="567"/>
      <c r="F66" s="567"/>
      <c r="G66" s="567"/>
      <c r="H66" s="567"/>
      <c r="I66" s="567"/>
      <c r="J66" s="567"/>
      <c r="K66" s="567"/>
      <c r="L66" s="567"/>
      <c r="M66" s="567"/>
      <c r="N66" s="567"/>
      <c r="O66" s="567"/>
      <c r="P66" s="567"/>
      <c r="Q66" s="567"/>
      <c r="R66" s="567"/>
      <c r="S66" s="567"/>
      <c r="T66" s="567"/>
      <c r="U66" s="567"/>
      <c r="V66" s="567"/>
      <c r="W66" s="567"/>
      <c r="X66" s="567"/>
      <c r="Y66" s="567"/>
      <c r="Z66" s="567"/>
    </row>
    <row r="67" spans="2:46" ht="18.75" customHeight="1">
      <c r="B67" s="567" t="s">
        <v>143</v>
      </c>
      <c r="C67" s="567"/>
      <c r="D67" s="567"/>
      <c r="E67" s="567"/>
      <c r="F67" s="567"/>
      <c r="G67" s="567"/>
      <c r="H67" s="567"/>
      <c r="I67" s="567"/>
      <c r="J67" s="567"/>
      <c r="K67" s="567"/>
      <c r="L67" s="567"/>
      <c r="M67" s="567"/>
      <c r="N67" s="567"/>
      <c r="O67" s="567"/>
      <c r="P67" s="567"/>
      <c r="Q67" s="567"/>
      <c r="R67" s="567"/>
      <c r="S67" s="567"/>
      <c r="T67" s="567"/>
      <c r="U67" s="567"/>
      <c r="V67" s="567"/>
      <c r="W67" s="567"/>
      <c r="X67" s="567"/>
      <c r="Y67" s="567"/>
      <c r="Z67" s="567"/>
    </row>
    <row r="68" spans="2:46" ht="18.75" customHeight="1">
      <c r="B68" s="567" t="s">
        <v>144</v>
      </c>
      <c r="C68" s="567"/>
      <c r="D68" s="567"/>
      <c r="E68" s="567"/>
      <c r="F68" s="567"/>
      <c r="G68" s="567"/>
      <c r="H68" s="567"/>
      <c r="I68" s="567"/>
      <c r="J68" s="567"/>
      <c r="K68" s="567"/>
      <c r="L68" s="567"/>
      <c r="M68" s="567"/>
      <c r="N68" s="567"/>
      <c r="O68" s="567"/>
      <c r="P68" s="567"/>
      <c r="Q68" s="567"/>
      <c r="R68" s="567"/>
      <c r="S68" s="567"/>
      <c r="T68" s="567"/>
      <c r="U68" s="567"/>
      <c r="V68" s="567"/>
      <c r="W68" s="567"/>
      <c r="X68" s="567"/>
      <c r="Y68" s="567"/>
      <c r="Z68" s="567"/>
    </row>
    <row r="69" spans="2:46" ht="18.75" customHeight="1">
      <c r="B69" s="647" t="s">
        <v>145</v>
      </c>
      <c r="C69" s="567"/>
      <c r="D69" s="567"/>
      <c r="E69" s="567"/>
      <c r="F69" s="567"/>
      <c r="G69" s="567"/>
      <c r="H69" s="567"/>
      <c r="I69" s="567"/>
      <c r="J69" s="567"/>
      <c r="K69" s="567"/>
      <c r="L69" s="567"/>
      <c r="M69" s="567"/>
      <c r="N69" s="567"/>
      <c r="O69" s="567"/>
      <c r="P69" s="567"/>
      <c r="Q69" s="567"/>
      <c r="R69" s="567"/>
      <c r="S69" s="567"/>
      <c r="T69" s="567"/>
      <c r="U69" s="567"/>
      <c r="V69" s="567"/>
      <c r="W69" s="567"/>
      <c r="X69" s="567"/>
      <c r="Y69" s="567"/>
      <c r="Z69" s="567"/>
    </row>
    <row r="70" spans="2:46" ht="18.75" customHeight="1">
      <c r="B70" s="648" t="s">
        <v>146</v>
      </c>
      <c r="C70" s="567"/>
      <c r="D70" s="567"/>
      <c r="E70" s="567"/>
      <c r="F70" s="567"/>
      <c r="G70" s="567"/>
      <c r="H70" s="567"/>
      <c r="I70" s="567"/>
      <c r="J70" s="567"/>
      <c r="K70" s="567"/>
      <c r="L70" s="567"/>
      <c r="M70" s="567"/>
      <c r="N70" s="567"/>
      <c r="O70" s="567"/>
      <c r="P70" s="567"/>
      <c r="Q70" s="567"/>
      <c r="R70" s="567"/>
      <c r="S70" s="567"/>
      <c r="T70" s="567"/>
      <c r="U70" s="567"/>
      <c r="V70" s="567"/>
      <c r="W70" s="567"/>
      <c r="X70" s="567"/>
      <c r="Y70" s="567"/>
      <c r="Z70" s="567"/>
    </row>
    <row r="71" spans="2:46" ht="18.75" customHeight="1">
      <c r="B71" s="649" t="s">
        <v>147</v>
      </c>
      <c r="C71" s="567"/>
      <c r="D71" s="567"/>
      <c r="E71" s="567"/>
      <c r="F71" s="567"/>
      <c r="G71" s="567"/>
      <c r="H71" s="567"/>
      <c r="I71" s="567"/>
      <c r="J71" s="567"/>
      <c r="K71" s="567"/>
      <c r="L71" s="567"/>
      <c r="M71" s="567"/>
      <c r="N71" s="567"/>
      <c r="O71" s="567"/>
      <c r="P71" s="567"/>
      <c r="Q71" s="567"/>
      <c r="R71" s="567"/>
      <c r="S71" s="567"/>
      <c r="T71" s="567"/>
      <c r="U71" s="567"/>
      <c r="V71" s="567"/>
      <c r="W71" s="567"/>
      <c r="X71" s="567"/>
      <c r="Y71" s="567"/>
      <c r="Z71" s="567"/>
    </row>
    <row r="72" spans="2:46" ht="18.75" customHeight="1">
      <c r="B72" s="650" t="s">
        <v>148</v>
      </c>
      <c r="Y72" s="567" t="s">
        <v>149</v>
      </c>
    </row>
    <row r="73" spans="2:46" ht="18.75" customHeight="1">
      <c r="B73" s="651"/>
      <c r="C73" s="572"/>
      <c r="D73" s="652" t="s">
        <v>13</v>
      </c>
      <c r="E73" s="653"/>
      <c r="F73" s="654" t="s">
        <v>23</v>
      </c>
      <c r="G73" s="653"/>
      <c r="H73" s="652" t="s">
        <v>32</v>
      </c>
      <c r="I73" s="653"/>
      <c r="J73" s="652" t="s">
        <v>35</v>
      </c>
      <c r="K73" s="653"/>
      <c r="L73" s="652" t="s">
        <v>40</v>
      </c>
      <c r="M73" s="655"/>
      <c r="N73" s="571" t="s">
        <v>93</v>
      </c>
      <c r="O73" s="572"/>
      <c r="P73" s="574" t="s">
        <v>94</v>
      </c>
      <c r="Q73" s="572"/>
      <c r="R73" s="575" t="s">
        <v>95</v>
      </c>
      <c r="S73" s="572"/>
      <c r="T73" s="574" t="s">
        <v>96</v>
      </c>
      <c r="U73" s="572"/>
      <c r="V73" s="574" t="s">
        <v>97</v>
      </c>
      <c r="W73" s="576"/>
      <c r="Y73" s="651"/>
      <c r="Z73" s="572"/>
      <c r="AA73" s="652" t="s">
        <v>15</v>
      </c>
      <c r="AB73" s="653"/>
      <c r="AC73" s="652" t="s">
        <v>25</v>
      </c>
      <c r="AD73" s="653"/>
      <c r="AE73" s="652" t="s">
        <v>33</v>
      </c>
      <c r="AF73" s="653"/>
      <c r="AG73" s="652" t="s">
        <v>36</v>
      </c>
      <c r="AH73" s="653"/>
      <c r="AI73" s="652" t="s">
        <v>41</v>
      </c>
      <c r="AJ73" s="655"/>
      <c r="AK73" s="571" t="s">
        <v>93</v>
      </c>
      <c r="AL73" s="572"/>
      <c r="AM73" s="574" t="s">
        <v>94</v>
      </c>
      <c r="AN73" s="572"/>
      <c r="AO73" s="575" t="s">
        <v>95</v>
      </c>
      <c r="AP73" s="572"/>
      <c r="AQ73" s="574" t="s">
        <v>96</v>
      </c>
      <c r="AR73" s="572"/>
      <c r="AS73" s="574" t="s">
        <v>97</v>
      </c>
      <c r="AT73" s="576"/>
    </row>
    <row r="74" spans="2:46" ht="18.75" customHeight="1">
      <c r="B74" s="578"/>
      <c r="C74" s="579"/>
      <c r="D74" s="656"/>
      <c r="E74" s="657"/>
      <c r="F74" s="656"/>
      <c r="G74" s="657"/>
      <c r="H74" s="656"/>
      <c r="I74" s="657"/>
      <c r="J74" s="656"/>
      <c r="K74" s="657"/>
      <c r="L74" s="656"/>
      <c r="M74" s="658"/>
      <c r="N74" s="578"/>
      <c r="O74" s="579"/>
      <c r="P74" s="580"/>
      <c r="Q74" s="579"/>
      <c r="R74" s="580"/>
      <c r="S74" s="579"/>
      <c r="T74" s="580"/>
      <c r="U74" s="579"/>
      <c r="V74" s="580"/>
      <c r="W74" s="581"/>
      <c r="Y74" s="578"/>
      <c r="Z74" s="579"/>
      <c r="AA74" s="656"/>
      <c r="AB74" s="657"/>
      <c r="AC74" s="656"/>
      <c r="AD74" s="657"/>
      <c r="AE74" s="656"/>
      <c r="AF74" s="657"/>
      <c r="AG74" s="656"/>
      <c r="AH74" s="657"/>
      <c r="AI74" s="656"/>
      <c r="AJ74" s="658"/>
      <c r="AK74" s="578"/>
      <c r="AL74" s="579"/>
      <c r="AM74" s="580"/>
      <c r="AN74" s="579"/>
      <c r="AO74" s="580"/>
      <c r="AP74" s="579"/>
      <c r="AQ74" s="580"/>
      <c r="AR74" s="579"/>
      <c r="AS74" s="580"/>
      <c r="AT74" s="581"/>
    </row>
    <row r="75" spans="2:46" ht="18.75" customHeight="1">
      <c r="B75" s="659" t="s">
        <v>13</v>
      </c>
      <c r="C75" s="660"/>
      <c r="D75" s="720"/>
      <c r="E75" s="721"/>
      <c r="F75" s="724" t="s">
        <v>346</v>
      </c>
      <c r="G75" s="723"/>
      <c r="H75" s="722">
        <v>46187</v>
      </c>
      <c r="I75" s="723"/>
      <c r="J75" s="722">
        <v>46186</v>
      </c>
      <c r="K75" s="723"/>
      <c r="L75" s="724" t="s">
        <v>341</v>
      </c>
      <c r="M75" s="725"/>
      <c r="N75" s="584">
        <v>2</v>
      </c>
      <c r="O75" s="583"/>
      <c r="P75" s="585">
        <v>0</v>
      </c>
      <c r="Q75" s="583"/>
      <c r="R75" s="585">
        <v>0</v>
      </c>
      <c r="S75" s="583"/>
      <c r="T75" s="585">
        <v>6</v>
      </c>
      <c r="U75" s="583"/>
      <c r="V75" s="585"/>
      <c r="W75" s="586"/>
      <c r="Y75" s="659" t="s">
        <v>15</v>
      </c>
      <c r="Z75" s="660"/>
      <c r="AA75" s="720"/>
      <c r="AB75" s="721"/>
      <c r="AC75" s="722">
        <v>46193</v>
      </c>
      <c r="AD75" s="723"/>
      <c r="AE75" s="722">
        <v>46186</v>
      </c>
      <c r="AF75" s="723"/>
      <c r="AG75" s="722">
        <v>46193</v>
      </c>
      <c r="AH75" s="723"/>
      <c r="AI75" s="724" t="s">
        <v>352</v>
      </c>
      <c r="AJ75" s="725"/>
      <c r="AK75" s="584">
        <v>1</v>
      </c>
      <c r="AL75" s="583"/>
      <c r="AM75" s="585">
        <v>0</v>
      </c>
      <c r="AN75" s="583"/>
      <c r="AO75" s="585">
        <v>0</v>
      </c>
      <c r="AP75" s="583"/>
      <c r="AQ75" s="585">
        <v>3</v>
      </c>
      <c r="AR75" s="583"/>
      <c r="AS75" s="585"/>
      <c r="AT75" s="586"/>
    </row>
    <row r="76" spans="2:46" ht="18.75" customHeight="1">
      <c r="B76" s="661"/>
      <c r="C76" s="657"/>
      <c r="D76" s="726"/>
      <c r="E76" s="727"/>
      <c r="F76" s="728"/>
      <c r="G76" s="729"/>
      <c r="H76" s="728"/>
      <c r="I76" s="729"/>
      <c r="J76" s="728"/>
      <c r="K76" s="729"/>
      <c r="L76" s="728"/>
      <c r="M76" s="730"/>
      <c r="N76" s="578"/>
      <c r="O76" s="579"/>
      <c r="P76" s="580"/>
      <c r="Q76" s="579"/>
      <c r="R76" s="580"/>
      <c r="S76" s="579"/>
      <c r="T76" s="580"/>
      <c r="U76" s="579"/>
      <c r="V76" s="580"/>
      <c r="W76" s="581"/>
      <c r="Y76" s="661"/>
      <c r="Z76" s="657"/>
      <c r="AA76" s="726"/>
      <c r="AB76" s="727"/>
      <c r="AC76" s="728"/>
      <c r="AD76" s="729"/>
      <c r="AE76" s="728"/>
      <c r="AF76" s="729"/>
      <c r="AG76" s="728"/>
      <c r="AH76" s="729"/>
      <c r="AI76" s="728"/>
      <c r="AJ76" s="730"/>
      <c r="AK76" s="578"/>
      <c r="AL76" s="579"/>
      <c r="AM76" s="580"/>
      <c r="AN76" s="579"/>
      <c r="AO76" s="580"/>
      <c r="AP76" s="579"/>
      <c r="AQ76" s="580"/>
      <c r="AR76" s="579"/>
      <c r="AS76" s="580"/>
      <c r="AT76" s="581"/>
    </row>
    <row r="77" spans="2:46" ht="18.75" customHeight="1">
      <c r="B77" s="662" t="s">
        <v>23</v>
      </c>
      <c r="C77" s="660"/>
      <c r="D77" s="735" t="s">
        <v>345</v>
      </c>
      <c r="E77" s="723"/>
      <c r="F77" s="732"/>
      <c r="G77" s="721"/>
      <c r="H77" s="733" t="s">
        <v>150</v>
      </c>
      <c r="I77" s="723"/>
      <c r="J77" s="733" t="s">
        <v>150</v>
      </c>
      <c r="K77" s="723"/>
      <c r="L77" s="757" t="s">
        <v>350</v>
      </c>
      <c r="M77" s="725"/>
      <c r="N77" s="584">
        <v>1</v>
      </c>
      <c r="O77" s="583"/>
      <c r="P77" s="585">
        <v>1</v>
      </c>
      <c r="Q77" s="583"/>
      <c r="R77" s="585">
        <v>0</v>
      </c>
      <c r="S77" s="583"/>
      <c r="T77" s="585">
        <v>4</v>
      </c>
      <c r="U77" s="583"/>
      <c r="V77" s="585"/>
      <c r="W77" s="586"/>
      <c r="Y77" s="659" t="s">
        <v>25</v>
      </c>
      <c r="Z77" s="660"/>
      <c r="AA77" s="731"/>
      <c r="AB77" s="723"/>
      <c r="AC77" s="732"/>
      <c r="AD77" s="721"/>
      <c r="AE77" s="733" t="s">
        <v>151</v>
      </c>
      <c r="AF77" s="723"/>
      <c r="AG77" s="733" t="s">
        <v>152</v>
      </c>
      <c r="AH77" s="723"/>
      <c r="AI77" s="733" t="s">
        <v>150</v>
      </c>
      <c r="AJ77" s="725"/>
      <c r="AK77" s="584"/>
      <c r="AL77" s="583"/>
      <c r="AM77" s="585"/>
      <c r="AN77" s="583"/>
      <c r="AO77" s="585"/>
      <c r="AP77" s="583"/>
      <c r="AQ77" s="585"/>
      <c r="AR77" s="583"/>
      <c r="AS77" s="585"/>
      <c r="AT77" s="586"/>
    </row>
    <row r="78" spans="2:46" ht="18.75" customHeight="1">
      <c r="B78" s="661"/>
      <c r="C78" s="657"/>
      <c r="D78" s="728"/>
      <c r="E78" s="729"/>
      <c r="F78" s="726"/>
      <c r="G78" s="727"/>
      <c r="H78" s="728"/>
      <c r="I78" s="729"/>
      <c r="J78" s="728"/>
      <c r="K78" s="729"/>
      <c r="L78" s="728"/>
      <c r="M78" s="730"/>
      <c r="N78" s="578"/>
      <c r="O78" s="579"/>
      <c r="P78" s="580"/>
      <c r="Q78" s="579"/>
      <c r="R78" s="580"/>
      <c r="S78" s="579"/>
      <c r="T78" s="580"/>
      <c r="U78" s="579"/>
      <c r="V78" s="580"/>
      <c r="W78" s="581"/>
      <c r="Y78" s="661"/>
      <c r="Z78" s="657"/>
      <c r="AA78" s="728"/>
      <c r="AB78" s="729"/>
      <c r="AC78" s="726"/>
      <c r="AD78" s="727"/>
      <c r="AE78" s="728"/>
      <c r="AF78" s="729"/>
      <c r="AG78" s="728"/>
      <c r="AH78" s="729"/>
      <c r="AI78" s="728"/>
      <c r="AJ78" s="730"/>
      <c r="AK78" s="578"/>
      <c r="AL78" s="579"/>
      <c r="AM78" s="580"/>
      <c r="AN78" s="579"/>
      <c r="AO78" s="580"/>
      <c r="AP78" s="579"/>
      <c r="AQ78" s="580"/>
      <c r="AR78" s="579"/>
      <c r="AS78" s="580"/>
      <c r="AT78" s="581"/>
    </row>
    <row r="79" spans="2:46" ht="18.75" customHeight="1">
      <c r="B79" s="659" t="s">
        <v>32</v>
      </c>
      <c r="C79" s="660"/>
      <c r="D79" s="731"/>
      <c r="E79" s="723"/>
      <c r="F79" s="734"/>
      <c r="G79" s="723"/>
      <c r="H79" s="732"/>
      <c r="I79" s="721"/>
      <c r="J79" s="733" t="s">
        <v>150</v>
      </c>
      <c r="K79" s="723"/>
      <c r="L79" s="733" t="s">
        <v>151</v>
      </c>
      <c r="M79" s="725"/>
      <c r="N79" s="584"/>
      <c r="O79" s="583"/>
      <c r="P79" s="585"/>
      <c r="Q79" s="583"/>
      <c r="R79" s="585"/>
      <c r="S79" s="583"/>
      <c r="T79" s="585"/>
      <c r="U79" s="583"/>
      <c r="V79" s="585"/>
      <c r="W79" s="586"/>
      <c r="Y79" s="659" t="s">
        <v>33</v>
      </c>
      <c r="Z79" s="660"/>
      <c r="AA79" s="731"/>
      <c r="AB79" s="723"/>
      <c r="AC79" s="734"/>
      <c r="AD79" s="723"/>
      <c r="AE79" s="732"/>
      <c r="AF79" s="721"/>
      <c r="AG79" s="733" t="s">
        <v>153</v>
      </c>
      <c r="AH79" s="723"/>
      <c r="AI79" s="733" t="s">
        <v>151</v>
      </c>
      <c r="AJ79" s="725"/>
      <c r="AK79" s="584"/>
      <c r="AL79" s="583"/>
      <c r="AM79" s="585"/>
      <c r="AN79" s="583"/>
      <c r="AO79" s="585"/>
      <c r="AP79" s="583"/>
      <c r="AQ79" s="585"/>
      <c r="AR79" s="583"/>
      <c r="AS79" s="585"/>
      <c r="AT79" s="586"/>
    </row>
    <row r="80" spans="2:46" ht="18.75" customHeight="1">
      <c r="B80" s="661"/>
      <c r="C80" s="657"/>
      <c r="D80" s="728"/>
      <c r="E80" s="729"/>
      <c r="F80" s="728"/>
      <c r="G80" s="729"/>
      <c r="H80" s="726"/>
      <c r="I80" s="727"/>
      <c r="J80" s="728"/>
      <c r="K80" s="729"/>
      <c r="L80" s="728"/>
      <c r="M80" s="730"/>
      <c r="N80" s="578"/>
      <c r="O80" s="579"/>
      <c r="P80" s="580"/>
      <c r="Q80" s="579"/>
      <c r="R80" s="580"/>
      <c r="S80" s="579"/>
      <c r="T80" s="580"/>
      <c r="U80" s="579"/>
      <c r="V80" s="580"/>
      <c r="W80" s="581"/>
      <c r="Y80" s="661"/>
      <c r="Z80" s="657"/>
      <c r="AA80" s="728"/>
      <c r="AB80" s="729"/>
      <c r="AC80" s="728"/>
      <c r="AD80" s="729"/>
      <c r="AE80" s="726"/>
      <c r="AF80" s="727"/>
      <c r="AG80" s="728"/>
      <c r="AH80" s="729"/>
      <c r="AI80" s="728"/>
      <c r="AJ80" s="730"/>
      <c r="AK80" s="578"/>
      <c r="AL80" s="579"/>
      <c r="AM80" s="580"/>
      <c r="AN80" s="579"/>
      <c r="AO80" s="580"/>
      <c r="AP80" s="579"/>
      <c r="AQ80" s="580"/>
      <c r="AR80" s="579"/>
      <c r="AS80" s="580"/>
      <c r="AT80" s="581"/>
    </row>
    <row r="81" spans="2:46" ht="18.75" customHeight="1">
      <c r="B81" s="659" t="s">
        <v>35</v>
      </c>
      <c r="C81" s="660"/>
      <c r="D81" s="731"/>
      <c r="E81" s="723"/>
      <c r="F81" s="734"/>
      <c r="G81" s="723"/>
      <c r="H81" s="734"/>
      <c r="I81" s="723"/>
      <c r="J81" s="732"/>
      <c r="K81" s="721"/>
      <c r="L81" s="733" t="s">
        <v>153</v>
      </c>
      <c r="M81" s="725"/>
      <c r="N81" s="584"/>
      <c r="O81" s="583"/>
      <c r="P81" s="585"/>
      <c r="Q81" s="583"/>
      <c r="R81" s="585"/>
      <c r="S81" s="583"/>
      <c r="T81" s="585"/>
      <c r="U81" s="583"/>
      <c r="V81" s="585"/>
      <c r="W81" s="586"/>
      <c r="Y81" s="659" t="s">
        <v>36</v>
      </c>
      <c r="Z81" s="660"/>
      <c r="AA81" s="731"/>
      <c r="AB81" s="723"/>
      <c r="AC81" s="734"/>
      <c r="AD81" s="723"/>
      <c r="AE81" s="734"/>
      <c r="AF81" s="723"/>
      <c r="AG81" s="732"/>
      <c r="AH81" s="721"/>
      <c r="AI81" s="733" t="s">
        <v>150</v>
      </c>
      <c r="AJ81" s="725"/>
      <c r="AK81" s="584"/>
      <c r="AL81" s="583"/>
      <c r="AM81" s="585"/>
      <c r="AN81" s="583"/>
      <c r="AO81" s="585"/>
      <c r="AP81" s="583"/>
      <c r="AQ81" s="585"/>
      <c r="AR81" s="583"/>
      <c r="AS81" s="585"/>
      <c r="AT81" s="586"/>
    </row>
    <row r="82" spans="2:46" ht="18.75" customHeight="1">
      <c r="B82" s="661"/>
      <c r="C82" s="657"/>
      <c r="D82" s="728"/>
      <c r="E82" s="729"/>
      <c r="F82" s="728"/>
      <c r="G82" s="729"/>
      <c r="H82" s="728"/>
      <c r="I82" s="729"/>
      <c r="J82" s="726"/>
      <c r="K82" s="727"/>
      <c r="L82" s="728"/>
      <c r="M82" s="730"/>
      <c r="N82" s="578"/>
      <c r="O82" s="579"/>
      <c r="P82" s="580"/>
      <c r="Q82" s="579"/>
      <c r="R82" s="580"/>
      <c r="S82" s="579"/>
      <c r="T82" s="580"/>
      <c r="U82" s="579"/>
      <c r="V82" s="580"/>
      <c r="W82" s="581"/>
      <c r="Y82" s="661"/>
      <c r="Z82" s="657"/>
      <c r="AA82" s="728"/>
      <c r="AB82" s="729"/>
      <c r="AC82" s="728"/>
      <c r="AD82" s="729"/>
      <c r="AE82" s="728"/>
      <c r="AF82" s="729"/>
      <c r="AG82" s="726"/>
      <c r="AH82" s="727"/>
      <c r="AI82" s="728"/>
      <c r="AJ82" s="730"/>
      <c r="AK82" s="578"/>
      <c r="AL82" s="579"/>
      <c r="AM82" s="580"/>
      <c r="AN82" s="579"/>
      <c r="AO82" s="580"/>
      <c r="AP82" s="579"/>
      <c r="AQ82" s="580"/>
      <c r="AR82" s="579"/>
      <c r="AS82" s="580"/>
      <c r="AT82" s="581"/>
    </row>
    <row r="83" spans="2:46" ht="18.75" customHeight="1">
      <c r="B83" s="659" t="s">
        <v>40</v>
      </c>
      <c r="C83" s="660"/>
      <c r="D83" s="735" t="s">
        <v>342</v>
      </c>
      <c r="E83" s="723"/>
      <c r="F83" s="758" t="s">
        <v>349</v>
      </c>
      <c r="G83" s="723"/>
      <c r="H83" s="734"/>
      <c r="I83" s="723"/>
      <c r="J83" s="734"/>
      <c r="K83" s="723"/>
      <c r="L83" s="732"/>
      <c r="M83" s="736"/>
      <c r="N83" s="584">
        <v>0</v>
      </c>
      <c r="O83" s="583"/>
      <c r="P83" s="585">
        <v>2</v>
      </c>
      <c r="Q83" s="583"/>
      <c r="R83" s="585">
        <v>0</v>
      </c>
      <c r="S83" s="583"/>
      <c r="T83" s="585">
        <v>2</v>
      </c>
      <c r="U83" s="583"/>
      <c r="V83" s="585"/>
      <c r="W83" s="586"/>
      <c r="Y83" s="659" t="s">
        <v>41</v>
      </c>
      <c r="Z83" s="660"/>
      <c r="AA83" s="735" t="s">
        <v>351</v>
      </c>
      <c r="AB83" s="723"/>
      <c r="AC83" s="734"/>
      <c r="AD83" s="723"/>
      <c r="AE83" s="734"/>
      <c r="AF83" s="723"/>
      <c r="AG83" s="734"/>
      <c r="AH83" s="723"/>
      <c r="AI83" s="732"/>
      <c r="AJ83" s="736"/>
      <c r="AK83" s="584">
        <v>0</v>
      </c>
      <c r="AL83" s="583"/>
      <c r="AM83" s="585">
        <v>1</v>
      </c>
      <c r="AN83" s="583"/>
      <c r="AO83" s="585">
        <v>0</v>
      </c>
      <c r="AP83" s="583"/>
      <c r="AQ83" s="585">
        <v>1</v>
      </c>
      <c r="AR83" s="583"/>
      <c r="AS83" s="585"/>
      <c r="AT83" s="586"/>
    </row>
    <row r="84" spans="2:46" ht="18.75" customHeight="1">
      <c r="B84" s="663"/>
      <c r="C84" s="664"/>
      <c r="D84" s="737"/>
      <c r="E84" s="738"/>
      <c r="F84" s="737"/>
      <c r="G84" s="738"/>
      <c r="H84" s="737"/>
      <c r="I84" s="738"/>
      <c r="J84" s="737"/>
      <c r="K84" s="738"/>
      <c r="L84" s="739"/>
      <c r="M84" s="740"/>
      <c r="N84" s="588"/>
      <c r="O84" s="589"/>
      <c r="P84" s="590"/>
      <c r="Q84" s="589"/>
      <c r="R84" s="590"/>
      <c r="S84" s="589"/>
      <c r="T84" s="590"/>
      <c r="U84" s="589"/>
      <c r="V84" s="590"/>
      <c r="W84" s="591"/>
      <c r="Y84" s="663"/>
      <c r="Z84" s="664"/>
      <c r="AA84" s="737"/>
      <c r="AB84" s="738"/>
      <c r="AC84" s="737"/>
      <c r="AD84" s="738"/>
      <c r="AE84" s="737"/>
      <c r="AF84" s="738"/>
      <c r="AG84" s="737"/>
      <c r="AH84" s="738"/>
      <c r="AI84" s="739"/>
      <c r="AJ84" s="740"/>
      <c r="AK84" s="588"/>
      <c r="AL84" s="589"/>
      <c r="AM84" s="590"/>
      <c r="AN84" s="589"/>
      <c r="AO84" s="590"/>
      <c r="AP84" s="589"/>
      <c r="AQ84" s="590"/>
      <c r="AR84" s="589"/>
      <c r="AS84" s="590"/>
      <c r="AT84" s="591"/>
    </row>
    <row r="85" spans="2:46" ht="18.75" customHeight="1">
      <c r="C85" s="665"/>
      <c r="D85" s="665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AT85" s="447"/>
    </row>
    <row r="86" spans="2:46" ht="18.75" customHeight="1">
      <c r="B86" s="567" t="s">
        <v>154</v>
      </c>
      <c r="L86" s="665"/>
      <c r="M86" s="665"/>
      <c r="N86" s="665"/>
      <c r="O86" s="665"/>
      <c r="P86" s="665"/>
      <c r="Q86" s="665"/>
      <c r="R86" s="665"/>
      <c r="Y86" s="567" t="s">
        <v>155</v>
      </c>
      <c r="Z86" s="665"/>
      <c r="AA86" s="665"/>
      <c r="AB86" s="665"/>
      <c r="AC86" s="665"/>
      <c r="AD86" s="665"/>
      <c r="AE86" s="665"/>
      <c r="AF86" s="665"/>
      <c r="AG86" s="665"/>
      <c r="AH86" s="665"/>
      <c r="AI86" s="665"/>
      <c r="AJ86" s="665"/>
      <c r="AK86" s="665"/>
      <c r="AL86" s="665"/>
      <c r="AM86" s="665"/>
      <c r="AN86" s="665"/>
      <c r="AO86" s="665"/>
    </row>
    <row r="87" spans="2:46" ht="18.75" customHeight="1">
      <c r="B87" s="651"/>
      <c r="C87" s="572"/>
      <c r="D87" s="652" t="s">
        <v>17</v>
      </c>
      <c r="E87" s="653"/>
      <c r="F87" s="652" t="s">
        <v>27</v>
      </c>
      <c r="G87" s="653"/>
      <c r="H87" s="652" t="s">
        <v>34</v>
      </c>
      <c r="I87" s="653"/>
      <c r="J87" s="652" t="s">
        <v>37</v>
      </c>
      <c r="K87" s="655"/>
      <c r="L87" s="571" t="s">
        <v>93</v>
      </c>
      <c r="M87" s="572"/>
      <c r="N87" s="574" t="s">
        <v>94</v>
      </c>
      <c r="O87" s="572"/>
      <c r="P87" s="575" t="s">
        <v>95</v>
      </c>
      <c r="Q87" s="572"/>
      <c r="R87" s="574" t="s">
        <v>96</v>
      </c>
      <c r="S87" s="572"/>
      <c r="T87" s="574" t="s">
        <v>97</v>
      </c>
      <c r="U87" s="576"/>
      <c r="Y87" s="651"/>
      <c r="Z87" s="572"/>
      <c r="AA87" s="652" t="s">
        <v>58</v>
      </c>
      <c r="AB87" s="653"/>
      <c r="AC87" s="652" t="s">
        <v>64</v>
      </c>
      <c r="AD87" s="653"/>
      <c r="AE87" s="652" t="s">
        <v>69</v>
      </c>
      <c r="AF87" s="653"/>
      <c r="AG87" s="652" t="s">
        <v>72</v>
      </c>
      <c r="AH87" s="655"/>
      <c r="AI87" s="571" t="s">
        <v>93</v>
      </c>
      <c r="AJ87" s="572"/>
      <c r="AK87" s="574" t="s">
        <v>94</v>
      </c>
      <c r="AL87" s="572"/>
      <c r="AM87" s="575" t="s">
        <v>95</v>
      </c>
      <c r="AN87" s="572"/>
      <c r="AO87" s="574" t="s">
        <v>96</v>
      </c>
      <c r="AP87" s="572"/>
      <c r="AQ87" s="574" t="s">
        <v>97</v>
      </c>
      <c r="AR87" s="576"/>
    </row>
    <row r="88" spans="2:46" ht="18.75" customHeight="1">
      <c r="B88" s="578"/>
      <c r="C88" s="579"/>
      <c r="D88" s="656"/>
      <c r="E88" s="657"/>
      <c r="F88" s="656"/>
      <c r="G88" s="657"/>
      <c r="H88" s="656"/>
      <c r="I88" s="657"/>
      <c r="J88" s="656"/>
      <c r="K88" s="658"/>
      <c r="L88" s="578"/>
      <c r="M88" s="579"/>
      <c r="N88" s="580"/>
      <c r="O88" s="579"/>
      <c r="P88" s="580"/>
      <c r="Q88" s="579"/>
      <c r="R88" s="580"/>
      <c r="S88" s="579"/>
      <c r="T88" s="580"/>
      <c r="U88" s="581"/>
      <c r="Y88" s="578"/>
      <c r="Z88" s="579"/>
      <c r="AA88" s="656"/>
      <c r="AB88" s="657"/>
      <c r="AC88" s="656"/>
      <c r="AD88" s="657"/>
      <c r="AE88" s="656"/>
      <c r="AF88" s="657"/>
      <c r="AG88" s="656"/>
      <c r="AH88" s="658"/>
      <c r="AI88" s="578"/>
      <c r="AJ88" s="579"/>
      <c r="AK88" s="580"/>
      <c r="AL88" s="579"/>
      <c r="AM88" s="580"/>
      <c r="AN88" s="579"/>
      <c r="AO88" s="580"/>
      <c r="AP88" s="579"/>
      <c r="AQ88" s="580"/>
      <c r="AR88" s="581"/>
    </row>
    <row r="89" spans="2:46" ht="18.75" customHeight="1">
      <c r="B89" s="659" t="s">
        <v>17</v>
      </c>
      <c r="C89" s="660"/>
      <c r="D89" s="720"/>
      <c r="E89" s="721"/>
      <c r="F89" s="722">
        <v>46193</v>
      </c>
      <c r="G89" s="723"/>
      <c r="H89" s="722">
        <v>46193</v>
      </c>
      <c r="I89" s="723"/>
      <c r="J89" s="722">
        <v>46186</v>
      </c>
      <c r="K89" s="725"/>
      <c r="L89" s="584"/>
      <c r="M89" s="583"/>
      <c r="N89" s="585"/>
      <c r="O89" s="583"/>
      <c r="P89" s="585"/>
      <c r="Q89" s="583"/>
      <c r="R89" s="585"/>
      <c r="S89" s="583"/>
      <c r="T89" s="585"/>
      <c r="U89" s="586"/>
      <c r="Y89" s="659" t="s">
        <v>58</v>
      </c>
      <c r="Z89" s="660"/>
      <c r="AA89" s="720"/>
      <c r="AB89" s="721"/>
      <c r="AC89" s="722">
        <v>46193</v>
      </c>
      <c r="AD89" s="723"/>
      <c r="AE89" s="722">
        <v>46187</v>
      </c>
      <c r="AF89" s="723"/>
      <c r="AG89" s="722">
        <v>46193</v>
      </c>
      <c r="AH89" s="725"/>
      <c r="AI89" s="584"/>
      <c r="AJ89" s="583"/>
      <c r="AK89" s="585"/>
      <c r="AL89" s="583"/>
      <c r="AM89" s="585"/>
      <c r="AN89" s="583"/>
      <c r="AO89" s="585"/>
      <c r="AP89" s="583"/>
      <c r="AQ89" s="585"/>
      <c r="AR89" s="586"/>
    </row>
    <row r="90" spans="2:46" ht="18.75" customHeight="1">
      <c r="B90" s="661"/>
      <c r="C90" s="657"/>
      <c r="D90" s="726"/>
      <c r="E90" s="727"/>
      <c r="F90" s="728"/>
      <c r="G90" s="729"/>
      <c r="H90" s="728"/>
      <c r="I90" s="729"/>
      <c r="J90" s="728"/>
      <c r="K90" s="730"/>
      <c r="L90" s="578"/>
      <c r="M90" s="579"/>
      <c r="N90" s="580"/>
      <c r="O90" s="579"/>
      <c r="P90" s="580"/>
      <c r="Q90" s="579"/>
      <c r="R90" s="580"/>
      <c r="S90" s="579"/>
      <c r="T90" s="580"/>
      <c r="U90" s="581"/>
      <c r="Y90" s="661"/>
      <c r="Z90" s="657"/>
      <c r="AA90" s="726"/>
      <c r="AB90" s="727"/>
      <c r="AC90" s="728"/>
      <c r="AD90" s="729"/>
      <c r="AE90" s="728"/>
      <c r="AF90" s="729"/>
      <c r="AG90" s="728"/>
      <c r="AH90" s="730"/>
      <c r="AI90" s="578"/>
      <c r="AJ90" s="579"/>
      <c r="AK90" s="580"/>
      <c r="AL90" s="579"/>
      <c r="AM90" s="580"/>
      <c r="AN90" s="579"/>
      <c r="AO90" s="580"/>
      <c r="AP90" s="579"/>
      <c r="AQ90" s="580"/>
      <c r="AR90" s="581"/>
    </row>
    <row r="91" spans="2:46" ht="18.75" customHeight="1">
      <c r="B91" s="659" t="s">
        <v>27</v>
      </c>
      <c r="C91" s="660"/>
      <c r="D91" s="731"/>
      <c r="E91" s="723"/>
      <c r="F91" s="732"/>
      <c r="G91" s="721"/>
      <c r="H91" s="733" t="s">
        <v>150</v>
      </c>
      <c r="I91" s="723"/>
      <c r="J91" s="733" t="s">
        <v>153</v>
      </c>
      <c r="K91" s="725"/>
      <c r="L91" s="584"/>
      <c r="M91" s="583"/>
      <c r="N91" s="585"/>
      <c r="O91" s="583"/>
      <c r="P91" s="585"/>
      <c r="Q91" s="583"/>
      <c r="R91" s="585"/>
      <c r="S91" s="583"/>
      <c r="T91" s="585"/>
      <c r="U91" s="586"/>
      <c r="Y91" s="659" t="s">
        <v>64</v>
      </c>
      <c r="Z91" s="660"/>
      <c r="AA91" s="731"/>
      <c r="AB91" s="723"/>
      <c r="AC91" s="732"/>
      <c r="AD91" s="721"/>
      <c r="AE91" s="757" t="s">
        <v>343</v>
      </c>
      <c r="AF91" s="723"/>
      <c r="AG91" s="733" t="s">
        <v>150</v>
      </c>
      <c r="AH91" s="725"/>
      <c r="AI91" s="584">
        <v>0</v>
      </c>
      <c r="AJ91" s="583"/>
      <c r="AK91" s="585">
        <v>1</v>
      </c>
      <c r="AL91" s="583"/>
      <c r="AM91" s="585">
        <v>0</v>
      </c>
      <c r="AN91" s="583"/>
      <c r="AO91" s="585">
        <v>1</v>
      </c>
      <c r="AP91" s="583"/>
      <c r="AQ91" s="585"/>
      <c r="AR91" s="586"/>
    </row>
    <row r="92" spans="2:46" ht="18.75" customHeight="1">
      <c r="B92" s="661"/>
      <c r="C92" s="657"/>
      <c r="D92" s="728"/>
      <c r="E92" s="729"/>
      <c r="F92" s="726"/>
      <c r="G92" s="727"/>
      <c r="H92" s="728"/>
      <c r="I92" s="729"/>
      <c r="J92" s="728"/>
      <c r="K92" s="730"/>
      <c r="L92" s="578"/>
      <c r="M92" s="579"/>
      <c r="N92" s="580"/>
      <c r="O92" s="579"/>
      <c r="P92" s="580"/>
      <c r="Q92" s="579"/>
      <c r="R92" s="580"/>
      <c r="S92" s="579"/>
      <c r="T92" s="580"/>
      <c r="U92" s="581"/>
      <c r="Y92" s="661"/>
      <c r="Z92" s="657"/>
      <c r="AA92" s="728"/>
      <c r="AB92" s="729"/>
      <c r="AC92" s="726"/>
      <c r="AD92" s="727"/>
      <c r="AE92" s="728"/>
      <c r="AF92" s="729"/>
      <c r="AG92" s="728"/>
      <c r="AH92" s="730"/>
      <c r="AI92" s="578"/>
      <c r="AJ92" s="579"/>
      <c r="AK92" s="580"/>
      <c r="AL92" s="579"/>
      <c r="AM92" s="580"/>
      <c r="AN92" s="579"/>
      <c r="AO92" s="580"/>
      <c r="AP92" s="579"/>
      <c r="AQ92" s="580"/>
      <c r="AR92" s="581"/>
    </row>
    <row r="93" spans="2:46" ht="18.75" customHeight="1">
      <c r="B93" s="659" t="s">
        <v>34</v>
      </c>
      <c r="C93" s="660"/>
      <c r="D93" s="731"/>
      <c r="E93" s="723"/>
      <c r="F93" s="734"/>
      <c r="G93" s="723"/>
      <c r="H93" s="732"/>
      <c r="I93" s="721"/>
      <c r="J93" s="733" t="s">
        <v>156</v>
      </c>
      <c r="K93" s="725"/>
      <c r="L93" s="584"/>
      <c r="M93" s="583"/>
      <c r="N93" s="585"/>
      <c r="O93" s="583"/>
      <c r="P93" s="585"/>
      <c r="Q93" s="583"/>
      <c r="R93" s="585"/>
      <c r="S93" s="583"/>
      <c r="T93" s="585"/>
      <c r="U93" s="586"/>
      <c r="Y93" s="659" t="s">
        <v>69</v>
      </c>
      <c r="Z93" s="660"/>
      <c r="AA93" s="731"/>
      <c r="AB93" s="723"/>
      <c r="AC93" s="758" t="s">
        <v>344</v>
      </c>
      <c r="AD93" s="723"/>
      <c r="AE93" s="732"/>
      <c r="AF93" s="721"/>
      <c r="AG93" s="757" t="s">
        <v>347</v>
      </c>
      <c r="AH93" s="725"/>
      <c r="AI93" s="584">
        <v>2</v>
      </c>
      <c r="AJ93" s="583"/>
      <c r="AK93" s="585">
        <v>0</v>
      </c>
      <c r="AL93" s="583"/>
      <c r="AM93" s="585">
        <v>0</v>
      </c>
      <c r="AN93" s="583"/>
      <c r="AO93" s="585">
        <v>6</v>
      </c>
      <c r="AP93" s="583"/>
      <c r="AQ93" s="585"/>
      <c r="AR93" s="586"/>
    </row>
    <row r="94" spans="2:46" ht="18.75" customHeight="1">
      <c r="B94" s="661"/>
      <c r="C94" s="657"/>
      <c r="D94" s="728"/>
      <c r="E94" s="729"/>
      <c r="F94" s="728"/>
      <c r="G94" s="729"/>
      <c r="H94" s="726"/>
      <c r="I94" s="727"/>
      <c r="J94" s="728"/>
      <c r="K94" s="730"/>
      <c r="L94" s="578"/>
      <c r="M94" s="579"/>
      <c r="N94" s="580"/>
      <c r="O94" s="579"/>
      <c r="P94" s="580"/>
      <c r="Q94" s="579"/>
      <c r="R94" s="580"/>
      <c r="S94" s="579"/>
      <c r="T94" s="580"/>
      <c r="U94" s="581"/>
      <c r="Y94" s="661"/>
      <c r="Z94" s="657"/>
      <c r="AA94" s="728"/>
      <c r="AB94" s="729"/>
      <c r="AC94" s="728"/>
      <c r="AD94" s="729"/>
      <c r="AE94" s="726"/>
      <c r="AF94" s="727"/>
      <c r="AG94" s="728"/>
      <c r="AH94" s="730"/>
      <c r="AI94" s="578"/>
      <c r="AJ94" s="579"/>
      <c r="AK94" s="580"/>
      <c r="AL94" s="579"/>
      <c r="AM94" s="580"/>
      <c r="AN94" s="579"/>
      <c r="AO94" s="580"/>
      <c r="AP94" s="579"/>
      <c r="AQ94" s="580"/>
      <c r="AR94" s="581"/>
    </row>
    <row r="95" spans="2:46" ht="18.75" customHeight="1">
      <c r="B95" s="659" t="s">
        <v>37</v>
      </c>
      <c r="C95" s="660"/>
      <c r="D95" s="731"/>
      <c r="E95" s="723"/>
      <c r="F95" s="734"/>
      <c r="G95" s="723"/>
      <c r="H95" s="734"/>
      <c r="I95" s="723"/>
      <c r="J95" s="732"/>
      <c r="K95" s="736"/>
      <c r="L95" s="584"/>
      <c r="M95" s="583"/>
      <c r="N95" s="585"/>
      <c r="O95" s="583"/>
      <c r="P95" s="585"/>
      <c r="Q95" s="583"/>
      <c r="R95" s="585"/>
      <c r="S95" s="583"/>
      <c r="T95" s="585"/>
      <c r="U95" s="586"/>
      <c r="Y95" s="659" t="s">
        <v>72</v>
      </c>
      <c r="Z95" s="660"/>
      <c r="AA95" s="731"/>
      <c r="AB95" s="723"/>
      <c r="AC95" s="734"/>
      <c r="AD95" s="723"/>
      <c r="AE95" s="758" t="s">
        <v>348</v>
      </c>
      <c r="AF95" s="723"/>
      <c r="AG95" s="732"/>
      <c r="AH95" s="736"/>
      <c r="AI95" s="584">
        <v>0</v>
      </c>
      <c r="AJ95" s="583"/>
      <c r="AK95" s="585">
        <v>1</v>
      </c>
      <c r="AL95" s="583"/>
      <c r="AM95" s="585">
        <v>0</v>
      </c>
      <c r="AN95" s="583"/>
      <c r="AO95" s="585">
        <v>1</v>
      </c>
      <c r="AP95" s="583"/>
      <c r="AQ95" s="585"/>
      <c r="AR95" s="586"/>
    </row>
    <row r="96" spans="2:46" ht="18.75" customHeight="1">
      <c r="B96" s="663"/>
      <c r="C96" s="664"/>
      <c r="D96" s="737"/>
      <c r="E96" s="738"/>
      <c r="F96" s="737"/>
      <c r="G96" s="738"/>
      <c r="H96" s="737"/>
      <c r="I96" s="738"/>
      <c r="J96" s="739"/>
      <c r="K96" s="740"/>
      <c r="L96" s="588"/>
      <c r="M96" s="589"/>
      <c r="N96" s="590"/>
      <c r="O96" s="589"/>
      <c r="P96" s="590"/>
      <c r="Q96" s="589"/>
      <c r="R96" s="590"/>
      <c r="S96" s="589"/>
      <c r="T96" s="590"/>
      <c r="U96" s="591"/>
      <c r="Y96" s="663"/>
      <c r="Z96" s="664"/>
      <c r="AA96" s="737"/>
      <c r="AB96" s="738"/>
      <c r="AC96" s="737"/>
      <c r="AD96" s="738"/>
      <c r="AE96" s="737"/>
      <c r="AF96" s="738"/>
      <c r="AG96" s="739"/>
      <c r="AH96" s="740"/>
      <c r="AI96" s="588"/>
      <c r="AJ96" s="589"/>
      <c r="AK96" s="590"/>
      <c r="AL96" s="589"/>
      <c r="AM96" s="590"/>
      <c r="AN96" s="589"/>
      <c r="AO96" s="590"/>
      <c r="AP96" s="589"/>
      <c r="AQ96" s="590"/>
      <c r="AR96" s="591"/>
    </row>
    <row r="97" spans="1:46" ht="18.75" customHeight="1">
      <c r="U97" s="447"/>
      <c r="W97" s="447"/>
      <c r="AR97" s="447"/>
      <c r="AT97" s="447"/>
    </row>
    <row r="98" spans="1:46" ht="18.75" customHeight="1">
      <c r="B98" s="666" t="s">
        <v>157</v>
      </c>
      <c r="C98" s="665"/>
      <c r="Y98" s="567" t="s">
        <v>158</v>
      </c>
    </row>
    <row r="99" spans="1:46" ht="18.75" customHeight="1">
      <c r="B99" s="667"/>
      <c r="C99" s="572"/>
      <c r="D99" s="652" t="s">
        <v>60</v>
      </c>
      <c r="E99" s="653"/>
      <c r="F99" s="654" t="s">
        <v>66</v>
      </c>
      <c r="G99" s="653"/>
      <c r="H99" s="652" t="s">
        <v>70</v>
      </c>
      <c r="I99" s="653"/>
      <c r="J99" s="652" t="s">
        <v>73</v>
      </c>
      <c r="K99" s="655"/>
      <c r="L99" s="571" t="s">
        <v>93</v>
      </c>
      <c r="M99" s="572"/>
      <c r="N99" s="574" t="s">
        <v>94</v>
      </c>
      <c r="O99" s="572"/>
      <c r="P99" s="575" t="s">
        <v>95</v>
      </c>
      <c r="Q99" s="572"/>
      <c r="R99" s="574" t="s">
        <v>96</v>
      </c>
      <c r="S99" s="572"/>
      <c r="T99" s="574" t="s">
        <v>97</v>
      </c>
      <c r="U99" s="576"/>
      <c r="Y99" s="651"/>
      <c r="Z99" s="572"/>
      <c r="AA99" s="652" t="s">
        <v>62</v>
      </c>
      <c r="AB99" s="653"/>
      <c r="AC99" s="652" t="s">
        <v>68</v>
      </c>
      <c r="AD99" s="653"/>
      <c r="AE99" s="652" t="s">
        <v>71</v>
      </c>
      <c r="AF99" s="653"/>
      <c r="AG99" s="652" t="s">
        <v>74</v>
      </c>
      <c r="AH99" s="655"/>
      <c r="AI99" s="571" t="s">
        <v>93</v>
      </c>
      <c r="AJ99" s="572"/>
      <c r="AK99" s="574" t="s">
        <v>94</v>
      </c>
      <c r="AL99" s="572"/>
      <c r="AM99" s="575" t="s">
        <v>95</v>
      </c>
      <c r="AN99" s="572"/>
      <c r="AO99" s="574" t="s">
        <v>96</v>
      </c>
      <c r="AP99" s="572"/>
      <c r="AQ99" s="574" t="s">
        <v>97</v>
      </c>
      <c r="AR99" s="576"/>
    </row>
    <row r="100" spans="1:46" ht="18.75" customHeight="1">
      <c r="B100" s="578"/>
      <c r="C100" s="579"/>
      <c r="D100" s="656"/>
      <c r="E100" s="657"/>
      <c r="F100" s="656"/>
      <c r="G100" s="657"/>
      <c r="H100" s="656"/>
      <c r="I100" s="657"/>
      <c r="J100" s="656"/>
      <c r="K100" s="658"/>
      <c r="L100" s="578"/>
      <c r="M100" s="579"/>
      <c r="N100" s="580"/>
      <c r="O100" s="579"/>
      <c r="P100" s="580"/>
      <c r="Q100" s="579"/>
      <c r="R100" s="580"/>
      <c r="S100" s="579"/>
      <c r="T100" s="580"/>
      <c r="U100" s="581"/>
      <c r="Y100" s="578"/>
      <c r="Z100" s="579"/>
      <c r="AA100" s="656"/>
      <c r="AB100" s="657"/>
      <c r="AC100" s="656"/>
      <c r="AD100" s="657"/>
      <c r="AE100" s="656"/>
      <c r="AF100" s="657"/>
      <c r="AG100" s="656"/>
      <c r="AH100" s="658"/>
      <c r="AI100" s="578"/>
      <c r="AJ100" s="579"/>
      <c r="AK100" s="580"/>
      <c r="AL100" s="579"/>
      <c r="AM100" s="580"/>
      <c r="AN100" s="579"/>
      <c r="AO100" s="580"/>
      <c r="AP100" s="579"/>
      <c r="AQ100" s="580"/>
      <c r="AR100" s="581"/>
    </row>
    <row r="101" spans="1:46" ht="18.75" customHeight="1">
      <c r="B101" s="659" t="s">
        <v>60</v>
      </c>
      <c r="C101" s="660"/>
      <c r="D101" s="720"/>
      <c r="E101" s="721"/>
      <c r="F101" s="722">
        <v>46200</v>
      </c>
      <c r="G101" s="723"/>
      <c r="H101" s="722">
        <v>46186</v>
      </c>
      <c r="I101" s="723"/>
      <c r="J101" s="722">
        <v>46186</v>
      </c>
      <c r="K101" s="725"/>
      <c r="L101" s="584"/>
      <c r="M101" s="583"/>
      <c r="N101" s="585"/>
      <c r="O101" s="583"/>
      <c r="P101" s="585"/>
      <c r="Q101" s="583"/>
      <c r="R101" s="585"/>
      <c r="S101" s="583"/>
      <c r="T101" s="585"/>
      <c r="U101" s="586"/>
      <c r="Y101" s="659" t="s">
        <v>62</v>
      </c>
      <c r="Z101" s="660"/>
      <c r="AA101" s="720"/>
      <c r="AB101" s="721"/>
      <c r="AC101" s="722">
        <v>46193</v>
      </c>
      <c r="AD101" s="723"/>
      <c r="AE101" s="722">
        <v>46186</v>
      </c>
      <c r="AF101" s="723"/>
      <c r="AG101" s="722">
        <v>46193</v>
      </c>
      <c r="AH101" s="725"/>
      <c r="AI101" s="668"/>
      <c r="AJ101" s="583"/>
      <c r="AK101" s="585"/>
      <c r="AL101" s="583"/>
      <c r="AM101" s="585"/>
      <c r="AN101" s="583"/>
      <c r="AO101" s="585"/>
      <c r="AP101" s="583"/>
      <c r="AQ101" s="585"/>
      <c r="AR101" s="586"/>
    </row>
    <row r="102" spans="1:46" ht="18.75" customHeight="1">
      <c r="B102" s="661"/>
      <c r="C102" s="657"/>
      <c r="D102" s="726"/>
      <c r="E102" s="727"/>
      <c r="F102" s="728"/>
      <c r="G102" s="729"/>
      <c r="H102" s="728"/>
      <c r="I102" s="729"/>
      <c r="J102" s="728"/>
      <c r="K102" s="730"/>
      <c r="L102" s="578"/>
      <c r="M102" s="579"/>
      <c r="N102" s="580"/>
      <c r="O102" s="579"/>
      <c r="P102" s="580"/>
      <c r="Q102" s="579"/>
      <c r="R102" s="580"/>
      <c r="S102" s="579"/>
      <c r="T102" s="580"/>
      <c r="U102" s="581"/>
      <c r="Y102" s="661"/>
      <c r="Z102" s="657"/>
      <c r="AA102" s="726"/>
      <c r="AB102" s="727"/>
      <c r="AC102" s="728"/>
      <c r="AD102" s="729"/>
      <c r="AE102" s="728"/>
      <c r="AF102" s="729"/>
      <c r="AG102" s="728"/>
      <c r="AH102" s="730"/>
      <c r="AI102" s="578"/>
      <c r="AJ102" s="579"/>
      <c r="AK102" s="580"/>
      <c r="AL102" s="579"/>
      <c r="AM102" s="580"/>
      <c r="AN102" s="579"/>
      <c r="AO102" s="580"/>
      <c r="AP102" s="579"/>
      <c r="AQ102" s="580"/>
      <c r="AR102" s="581"/>
    </row>
    <row r="103" spans="1:46" ht="18.75" customHeight="1">
      <c r="B103" s="662" t="s">
        <v>66</v>
      </c>
      <c r="C103" s="660"/>
      <c r="D103" s="731"/>
      <c r="E103" s="723"/>
      <c r="F103" s="732"/>
      <c r="G103" s="721"/>
      <c r="H103" s="733" t="s">
        <v>150</v>
      </c>
      <c r="I103" s="723"/>
      <c r="J103" s="733" t="s">
        <v>150</v>
      </c>
      <c r="K103" s="725"/>
      <c r="L103" s="584"/>
      <c r="M103" s="583"/>
      <c r="N103" s="585"/>
      <c r="O103" s="583"/>
      <c r="P103" s="585"/>
      <c r="Q103" s="583"/>
      <c r="R103" s="585"/>
      <c r="S103" s="583"/>
      <c r="T103" s="585"/>
      <c r="U103" s="586"/>
      <c r="Y103" s="659" t="s">
        <v>68</v>
      </c>
      <c r="Z103" s="660"/>
      <c r="AA103" s="731"/>
      <c r="AB103" s="723"/>
      <c r="AC103" s="732"/>
      <c r="AD103" s="721"/>
      <c r="AE103" s="733" t="s">
        <v>156</v>
      </c>
      <c r="AF103" s="723"/>
      <c r="AG103" s="733" t="s">
        <v>150</v>
      </c>
      <c r="AH103" s="725"/>
      <c r="AI103" s="668"/>
      <c r="AJ103" s="583"/>
      <c r="AK103" s="585"/>
      <c r="AL103" s="583"/>
      <c r="AM103" s="585"/>
      <c r="AN103" s="583"/>
      <c r="AO103" s="585"/>
      <c r="AP103" s="583"/>
      <c r="AQ103" s="585"/>
      <c r="AR103" s="586"/>
    </row>
    <row r="104" spans="1:46" ht="18.75" customHeight="1">
      <c r="B104" s="661"/>
      <c r="C104" s="657"/>
      <c r="D104" s="728"/>
      <c r="E104" s="729"/>
      <c r="F104" s="726"/>
      <c r="G104" s="727"/>
      <c r="H104" s="728"/>
      <c r="I104" s="729"/>
      <c r="J104" s="728"/>
      <c r="K104" s="730"/>
      <c r="L104" s="578"/>
      <c r="M104" s="579"/>
      <c r="N104" s="580"/>
      <c r="O104" s="579"/>
      <c r="P104" s="580"/>
      <c r="Q104" s="579"/>
      <c r="R104" s="580"/>
      <c r="S104" s="579"/>
      <c r="T104" s="580"/>
      <c r="U104" s="581"/>
      <c r="Y104" s="661"/>
      <c r="Z104" s="657"/>
      <c r="AA104" s="728"/>
      <c r="AB104" s="729"/>
      <c r="AC104" s="726"/>
      <c r="AD104" s="727"/>
      <c r="AE104" s="728"/>
      <c r="AF104" s="729"/>
      <c r="AG104" s="728"/>
      <c r="AH104" s="730"/>
      <c r="AI104" s="578"/>
      <c r="AJ104" s="579"/>
      <c r="AK104" s="580"/>
      <c r="AL104" s="579"/>
      <c r="AM104" s="580"/>
      <c r="AN104" s="579"/>
      <c r="AO104" s="580"/>
      <c r="AP104" s="579"/>
      <c r="AQ104" s="580"/>
      <c r="AR104" s="581"/>
    </row>
    <row r="105" spans="1:46" ht="18.75" customHeight="1">
      <c r="B105" s="659" t="s">
        <v>70</v>
      </c>
      <c r="C105" s="660"/>
      <c r="D105" s="731"/>
      <c r="E105" s="723"/>
      <c r="F105" s="734"/>
      <c r="G105" s="723"/>
      <c r="H105" s="732"/>
      <c r="I105" s="721"/>
      <c r="J105" s="733" t="s">
        <v>150</v>
      </c>
      <c r="K105" s="725"/>
      <c r="L105" s="584"/>
      <c r="M105" s="583"/>
      <c r="N105" s="585"/>
      <c r="O105" s="583"/>
      <c r="P105" s="585"/>
      <c r="Q105" s="583"/>
      <c r="R105" s="585"/>
      <c r="S105" s="583"/>
      <c r="T105" s="585"/>
      <c r="U105" s="586"/>
      <c r="Y105" s="659" t="s">
        <v>71</v>
      </c>
      <c r="Z105" s="660"/>
      <c r="AA105" s="731"/>
      <c r="AB105" s="723"/>
      <c r="AC105" s="734"/>
      <c r="AD105" s="723"/>
      <c r="AE105" s="732"/>
      <c r="AF105" s="721"/>
      <c r="AG105" s="733" t="s">
        <v>153</v>
      </c>
      <c r="AH105" s="725"/>
      <c r="AI105" s="668"/>
      <c r="AJ105" s="583"/>
      <c r="AK105" s="585"/>
      <c r="AL105" s="583"/>
      <c r="AM105" s="585"/>
      <c r="AN105" s="583"/>
      <c r="AO105" s="585"/>
      <c r="AP105" s="583"/>
      <c r="AQ105" s="585"/>
      <c r="AR105" s="586"/>
    </row>
    <row r="106" spans="1:46" ht="18.75" customHeight="1">
      <c r="B106" s="661"/>
      <c r="C106" s="657"/>
      <c r="D106" s="728"/>
      <c r="E106" s="729"/>
      <c r="F106" s="728"/>
      <c r="G106" s="729"/>
      <c r="H106" s="726"/>
      <c r="I106" s="727"/>
      <c r="J106" s="728"/>
      <c r="K106" s="730"/>
      <c r="L106" s="578"/>
      <c r="M106" s="579"/>
      <c r="N106" s="580"/>
      <c r="O106" s="579"/>
      <c r="P106" s="580"/>
      <c r="Q106" s="579"/>
      <c r="R106" s="580"/>
      <c r="S106" s="579"/>
      <c r="T106" s="580"/>
      <c r="U106" s="581"/>
      <c r="Y106" s="661"/>
      <c r="Z106" s="657"/>
      <c r="AA106" s="728"/>
      <c r="AB106" s="729"/>
      <c r="AC106" s="728"/>
      <c r="AD106" s="729"/>
      <c r="AE106" s="726"/>
      <c r="AF106" s="727"/>
      <c r="AG106" s="728"/>
      <c r="AH106" s="730"/>
      <c r="AI106" s="578"/>
      <c r="AJ106" s="579"/>
      <c r="AK106" s="580"/>
      <c r="AL106" s="579"/>
      <c r="AM106" s="580"/>
      <c r="AN106" s="579"/>
      <c r="AO106" s="580"/>
      <c r="AP106" s="579"/>
      <c r="AQ106" s="580"/>
      <c r="AR106" s="581"/>
    </row>
    <row r="107" spans="1:46" ht="18.75" customHeight="1">
      <c r="B107" s="659" t="s">
        <v>73</v>
      </c>
      <c r="C107" s="660"/>
      <c r="D107" s="731"/>
      <c r="E107" s="723"/>
      <c r="F107" s="734"/>
      <c r="G107" s="723"/>
      <c r="H107" s="734"/>
      <c r="I107" s="723"/>
      <c r="J107" s="732"/>
      <c r="K107" s="736"/>
      <c r="L107" s="584"/>
      <c r="M107" s="583"/>
      <c r="N107" s="585"/>
      <c r="O107" s="583"/>
      <c r="P107" s="585"/>
      <c r="Q107" s="583"/>
      <c r="R107" s="585"/>
      <c r="S107" s="583"/>
      <c r="T107" s="585"/>
      <c r="U107" s="586"/>
      <c r="Y107" s="659" t="s">
        <v>74</v>
      </c>
      <c r="Z107" s="660"/>
      <c r="AA107" s="731"/>
      <c r="AB107" s="723"/>
      <c r="AC107" s="734"/>
      <c r="AD107" s="723"/>
      <c r="AE107" s="734"/>
      <c r="AF107" s="723"/>
      <c r="AG107" s="732"/>
      <c r="AH107" s="736"/>
      <c r="AI107" s="584"/>
      <c r="AJ107" s="583"/>
      <c r="AK107" s="585"/>
      <c r="AL107" s="583"/>
      <c r="AM107" s="585"/>
      <c r="AN107" s="583"/>
      <c r="AO107" s="585"/>
      <c r="AP107" s="583"/>
      <c r="AQ107" s="585"/>
      <c r="AR107" s="586"/>
    </row>
    <row r="108" spans="1:46" ht="18.75" customHeight="1">
      <c r="B108" s="663"/>
      <c r="C108" s="664"/>
      <c r="D108" s="737"/>
      <c r="E108" s="738"/>
      <c r="F108" s="737"/>
      <c r="G108" s="738"/>
      <c r="H108" s="737"/>
      <c r="I108" s="738"/>
      <c r="J108" s="739"/>
      <c r="K108" s="740"/>
      <c r="L108" s="588"/>
      <c r="M108" s="589"/>
      <c r="N108" s="590"/>
      <c r="O108" s="589"/>
      <c r="P108" s="590"/>
      <c r="Q108" s="589"/>
      <c r="R108" s="590"/>
      <c r="S108" s="589"/>
      <c r="T108" s="590"/>
      <c r="U108" s="591"/>
      <c r="Y108" s="663"/>
      <c r="Z108" s="664"/>
      <c r="AA108" s="737"/>
      <c r="AB108" s="738"/>
      <c r="AC108" s="737"/>
      <c r="AD108" s="738"/>
      <c r="AE108" s="737"/>
      <c r="AF108" s="738"/>
      <c r="AG108" s="739"/>
      <c r="AH108" s="740"/>
      <c r="AI108" s="588"/>
      <c r="AJ108" s="589"/>
      <c r="AK108" s="590"/>
      <c r="AL108" s="589"/>
      <c r="AM108" s="590"/>
      <c r="AN108" s="589"/>
      <c r="AO108" s="590"/>
      <c r="AP108" s="589"/>
      <c r="AQ108" s="590"/>
      <c r="AR108" s="591"/>
    </row>
    <row r="109" spans="1:46" ht="18.75" customHeight="1">
      <c r="U109" s="447"/>
      <c r="AR109" s="447"/>
    </row>
    <row r="110" spans="1:46" ht="18.75" customHeight="1">
      <c r="B110" s="592" t="s">
        <v>159</v>
      </c>
      <c r="C110" s="593"/>
      <c r="D110" s="593"/>
      <c r="E110" s="593"/>
      <c r="F110" s="593"/>
      <c r="H110" s="592" t="s">
        <v>159</v>
      </c>
      <c r="I110" s="593"/>
      <c r="J110" s="593"/>
      <c r="K110" s="593"/>
      <c r="L110" s="593"/>
      <c r="N110" s="592" t="s">
        <v>159</v>
      </c>
      <c r="O110" s="593"/>
      <c r="P110" s="593"/>
      <c r="Q110" s="593"/>
      <c r="R110" s="593"/>
      <c r="T110" s="601"/>
      <c r="U110" s="601"/>
      <c r="V110" s="601"/>
      <c r="W110" s="601"/>
      <c r="X110" s="601"/>
      <c r="Y110" s="592" t="s">
        <v>159</v>
      </c>
      <c r="Z110" s="593"/>
      <c r="AA110" s="593"/>
      <c r="AB110" s="593"/>
      <c r="AC110" s="593"/>
      <c r="AE110" s="592" t="s">
        <v>159</v>
      </c>
      <c r="AF110" s="593"/>
      <c r="AG110" s="593"/>
      <c r="AH110" s="593"/>
      <c r="AI110" s="593"/>
      <c r="AK110" s="592" t="s">
        <v>159</v>
      </c>
      <c r="AL110" s="593"/>
      <c r="AM110" s="593"/>
      <c r="AN110" s="593"/>
      <c r="AO110" s="593"/>
      <c r="AP110" s="601"/>
      <c r="AQ110" s="601"/>
      <c r="AR110" s="601"/>
      <c r="AS110" s="601"/>
      <c r="AT110" s="601"/>
    </row>
    <row r="111" spans="1:46" ht="18.75" customHeight="1">
      <c r="A111" s="669"/>
      <c r="B111" s="669"/>
      <c r="C111" s="597">
        <v>46221</v>
      </c>
      <c r="D111" s="598"/>
      <c r="E111" s="598"/>
      <c r="F111" s="669"/>
      <c r="G111" s="567"/>
      <c r="H111" s="669"/>
      <c r="I111" s="597">
        <v>46221</v>
      </c>
      <c r="J111" s="598"/>
      <c r="K111" s="598"/>
      <c r="L111" s="669"/>
      <c r="M111" s="567"/>
      <c r="N111" s="669"/>
      <c r="O111" s="597">
        <v>46221</v>
      </c>
      <c r="P111" s="598"/>
      <c r="Q111" s="598"/>
      <c r="R111" s="669"/>
      <c r="S111" s="567"/>
      <c r="T111" s="669"/>
      <c r="U111" s="669"/>
      <c r="V111" s="669"/>
      <c r="W111" s="669"/>
      <c r="X111" s="669"/>
      <c r="Y111" s="669"/>
      <c r="Z111" s="597">
        <v>46221</v>
      </c>
      <c r="AA111" s="598"/>
      <c r="AB111" s="598"/>
      <c r="AC111" s="669"/>
      <c r="AD111" s="567"/>
      <c r="AE111" s="669"/>
      <c r="AF111" s="597">
        <v>46221</v>
      </c>
      <c r="AG111" s="598"/>
      <c r="AH111" s="598"/>
      <c r="AI111" s="669"/>
      <c r="AJ111" s="567"/>
      <c r="AK111" s="669"/>
      <c r="AL111" s="597">
        <v>46221</v>
      </c>
      <c r="AM111" s="598"/>
      <c r="AN111" s="598"/>
      <c r="AO111" s="669"/>
      <c r="AP111" s="669"/>
      <c r="AQ111" s="669"/>
      <c r="AR111" s="669"/>
      <c r="AS111" s="669"/>
      <c r="AT111" s="669"/>
    </row>
    <row r="112" spans="1:46" ht="18.75" customHeight="1">
      <c r="C112" s="602"/>
      <c r="D112" s="670"/>
      <c r="E112" s="606"/>
      <c r="G112" s="665"/>
      <c r="I112" s="602"/>
      <c r="J112" s="670"/>
      <c r="K112" s="606"/>
      <c r="M112" s="665"/>
      <c r="O112" s="602"/>
      <c r="P112" s="670"/>
      <c r="Q112" s="606"/>
      <c r="Z112" s="602"/>
      <c r="AA112" s="670"/>
      <c r="AB112" s="606"/>
      <c r="AD112" s="665"/>
      <c r="AF112" s="602"/>
      <c r="AG112" s="670"/>
      <c r="AH112" s="606"/>
      <c r="AJ112" s="665"/>
      <c r="AL112" s="602"/>
      <c r="AM112" s="670"/>
      <c r="AN112" s="606"/>
    </row>
    <row r="113" spans="1:46" ht="18.75" customHeight="1">
      <c r="C113" s="610"/>
      <c r="E113" s="611"/>
      <c r="G113" s="665"/>
      <c r="I113" s="610"/>
      <c r="K113" s="611"/>
      <c r="M113" s="665"/>
      <c r="O113" s="610"/>
      <c r="Q113" s="611"/>
      <c r="Z113" s="610"/>
      <c r="AB113" s="611"/>
      <c r="AD113" s="665"/>
      <c r="AF113" s="610"/>
      <c r="AH113" s="611"/>
      <c r="AJ113" s="665"/>
      <c r="AL113" s="610"/>
      <c r="AN113" s="611"/>
    </row>
    <row r="114" spans="1:46" ht="18.75" customHeight="1">
      <c r="B114" s="671" t="s">
        <v>160</v>
      </c>
      <c r="C114" s="583"/>
      <c r="E114" s="671" t="s">
        <v>161</v>
      </c>
      <c r="F114" s="583"/>
      <c r="H114" s="671" t="s">
        <v>162</v>
      </c>
      <c r="I114" s="583"/>
      <c r="K114" s="671" t="s">
        <v>163</v>
      </c>
      <c r="L114" s="583"/>
      <c r="N114" s="671" t="s">
        <v>164</v>
      </c>
      <c r="O114" s="583"/>
      <c r="Q114" s="671" t="s">
        <v>165</v>
      </c>
      <c r="R114" s="583"/>
      <c r="T114" s="441"/>
      <c r="U114" s="441"/>
      <c r="V114" s="441"/>
      <c r="W114" s="441"/>
      <c r="X114" s="441"/>
      <c r="Y114" s="671" t="s">
        <v>166</v>
      </c>
      <c r="Z114" s="583"/>
      <c r="AB114" s="671" t="s">
        <v>167</v>
      </c>
      <c r="AC114" s="583"/>
      <c r="AE114" s="671" t="s">
        <v>168</v>
      </c>
      <c r="AF114" s="583"/>
      <c r="AH114" s="671" t="s">
        <v>169</v>
      </c>
      <c r="AI114" s="583"/>
      <c r="AK114" s="671" t="s">
        <v>170</v>
      </c>
      <c r="AL114" s="583"/>
      <c r="AN114" s="671" t="s">
        <v>171</v>
      </c>
      <c r="AO114" s="583"/>
      <c r="AP114" s="441"/>
      <c r="AQ114" s="441"/>
      <c r="AR114" s="441"/>
      <c r="AS114" s="441"/>
      <c r="AT114" s="441"/>
    </row>
    <row r="115" spans="1:46" ht="18.75" customHeight="1">
      <c r="B115" s="620"/>
      <c r="C115" s="621"/>
      <c r="E115" s="620"/>
      <c r="F115" s="621"/>
      <c r="H115" s="620"/>
      <c r="I115" s="621"/>
      <c r="K115" s="620"/>
      <c r="L115" s="621"/>
      <c r="N115" s="620"/>
      <c r="O115" s="621"/>
      <c r="Q115" s="620"/>
      <c r="R115" s="621"/>
      <c r="T115" s="441"/>
      <c r="U115" s="441"/>
      <c r="V115" s="441"/>
      <c r="W115" s="441"/>
      <c r="X115" s="441"/>
      <c r="Y115" s="620"/>
      <c r="Z115" s="621"/>
      <c r="AB115" s="620"/>
      <c r="AC115" s="621"/>
      <c r="AE115" s="620"/>
      <c r="AF115" s="621"/>
      <c r="AH115" s="620"/>
      <c r="AI115" s="621"/>
      <c r="AK115" s="620"/>
      <c r="AL115" s="621"/>
      <c r="AN115" s="620"/>
      <c r="AO115" s="621"/>
      <c r="AP115" s="441"/>
      <c r="AQ115" s="441"/>
      <c r="AR115" s="441"/>
      <c r="AS115" s="441"/>
      <c r="AT115" s="441"/>
    </row>
    <row r="116" spans="1:46" ht="18.75" customHeight="1">
      <c r="B116" s="620"/>
      <c r="C116" s="621"/>
      <c r="E116" s="620"/>
      <c r="F116" s="621"/>
      <c r="H116" s="620"/>
      <c r="I116" s="621"/>
      <c r="K116" s="620"/>
      <c r="L116" s="621"/>
      <c r="N116" s="620"/>
      <c r="O116" s="621"/>
      <c r="Q116" s="620"/>
      <c r="R116" s="621"/>
      <c r="T116" s="441"/>
      <c r="U116" s="441"/>
      <c r="V116" s="441"/>
      <c r="W116" s="441"/>
      <c r="X116" s="441"/>
      <c r="Y116" s="620"/>
      <c r="Z116" s="621"/>
      <c r="AB116" s="620"/>
      <c r="AC116" s="621"/>
      <c r="AE116" s="620"/>
      <c r="AF116" s="621"/>
      <c r="AH116" s="620"/>
      <c r="AI116" s="621"/>
      <c r="AK116" s="620"/>
      <c r="AL116" s="621"/>
      <c r="AN116" s="620"/>
      <c r="AO116" s="621"/>
      <c r="AP116" s="441"/>
      <c r="AQ116" s="441"/>
      <c r="AR116" s="441"/>
      <c r="AS116" s="441"/>
      <c r="AT116" s="441"/>
    </row>
    <row r="117" spans="1:46" ht="18.75" customHeight="1">
      <c r="B117" s="620"/>
      <c r="C117" s="621"/>
      <c r="E117" s="620"/>
      <c r="F117" s="621"/>
      <c r="H117" s="620"/>
      <c r="I117" s="621"/>
      <c r="K117" s="620"/>
      <c r="L117" s="621"/>
      <c r="N117" s="620"/>
      <c r="O117" s="621"/>
      <c r="Q117" s="620"/>
      <c r="R117" s="621"/>
      <c r="T117" s="441"/>
      <c r="U117" s="441"/>
      <c r="V117" s="441"/>
      <c r="W117" s="441"/>
      <c r="X117" s="441"/>
      <c r="Y117" s="620"/>
      <c r="Z117" s="621"/>
      <c r="AB117" s="620"/>
      <c r="AC117" s="621"/>
      <c r="AE117" s="620"/>
      <c r="AF117" s="621"/>
      <c r="AH117" s="620"/>
      <c r="AI117" s="621"/>
      <c r="AK117" s="620"/>
      <c r="AL117" s="621"/>
      <c r="AN117" s="620"/>
      <c r="AO117" s="621"/>
      <c r="AP117" s="441"/>
      <c r="AQ117" s="441"/>
      <c r="AR117" s="441"/>
      <c r="AS117" s="441"/>
      <c r="AT117" s="441"/>
    </row>
    <row r="118" spans="1:46" ht="18.75" customHeight="1">
      <c r="B118" s="580"/>
      <c r="C118" s="579"/>
      <c r="E118" s="580"/>
      <c r="F118" s="579"/>
      <c r="H118" s="580"/>
      <c r="I118" s="579"/>
      <c r="K118" s="580"/>
      <c r="L118" s="579"/>
      <c r="N118" s="580"/>
      <c r="O118" s="579"/>
      <c r="Q118" s="580"/>
      <c r="R118" s="579"/>
      <c r="T118" s="441"/>
      <c r="U118" s="441"/>
      <c r="V118" s="672"/>
      <c r="W118" s="441"/>
      <c r="X118" s="441"/>
      <c r="Y118" s="580"/>
      <c r="Z118" s="579"/>
      <c r="AB118" s="580"/>
      <c r="AC118" s="579"/>
      <c r="AE118" s="580"/>
      <c r="AF118" s="579"/>
      <c r="AH118" s="580"/>
      <c r="AI118" s="579"/>
      <c r="AK118" s="580"/>
      <c r="AL118" s="579"/>
      <c r="AN118" s="580"/>
      <c r="AO118" s="579"/>
      <c r="AP118" s="441"/>
      <c r="AQ118" s="441"/>
      <c r="AR118" s="441"/>
      <c r="AS118" s="441"/>
      <c r="AT118" s="441"/>
    </row>
    <row r="119" spans="1:46" ht="18.75" customHeight="1">
      <c r="R119" s="447"/>
      <c r="T119" s="447"/>
      <c r="U119" s="447"/>
      <c r="V119" s="447"/>
      <c r="W119" s="447"/>
      <c r="X119" s="447"/>
      <c r="AO119" s="447"/>
      <c r="AP119" s="447"/>
      <c r="AQ119" s="447"/>
      <c r="AR119" s="447"/>
      <c r="AS119" s="447"/>
      <c r="AT119" s="447"/>
    </row>
    <row r="120" spans="1:46" ht="18.75" customHeight="1">
      <c r="AR120" s="441"/>
      <c r="AS120" s="441"/>
      <c r="AT120" s="441"/>
    </row>
    <row r="121" spans="1:46" ht="18.75" customHeight="1">
      <c r="B121" s="566" t="s">
        <v>172</v>
      </c>
      <c r="AR121" s="441"/>
      <c r="AS121" s="441"/>
      <c r="AT121" s="441"/>
    </row>
    <row r="122" spans="1:46" ht="18.75" customHeight="1">
      <c r="B122" s="567" t="s">
        <v>173</v>
      </c>
      <c r="L122" s="441"/>
      <c r="M122" s="441"/>
      <c r="N122" s="441"/>
      <c r="O122" s="441"/>
      <c r="P122" s="441"/>
      <c r="Q122" s="441"/>
      <c r="R122" s="441"/>
      <c r="S122" s="441"/>
      <c r="T122" s="441"/>
      <c r="U122" s="441"/>
      <c r="AC122" s="441"/>
      <c r="AD122" s="441"/>
      <c r="AE122" s="441"/>
      <c r="AF122" s="441"/>
      <c r="AG122" s="441"/>
      <c r="AH122" s="441"/>
      <c r="AK122" s="441"/>
      <c r="AL122" s="441"/>
      <c r="AM122" s="441"/>
      <c r="AN122" s="441"/>
      <c r="AO122" s="441"/>
      <c r="AP122" s="441"/>
      <c r="AQ122" s="441"/>
      <c r="AR122" s="441"/>
      <c r="AS122" s="441"/>
      <c r="AT122" s="441"/>
    </row>
    <row r="123" spans="1:46" ht="18.75" customHeight="1">
      <c r="B123" s="673" t="s">
        <v>174</v>
      </c>
      <c r="C123" s="674"/>
      <c r="D123" s="674"/>
      <c r="E123" s="674"/>
      <c r="F123" s="674"/>
      <c r="G123" s="674"/>
      <c r="H123" s="674"/>
      <c r="I123" s="674"/>
      <c r="J123" s="674"/>
      <c r="K123" s="674"/>
      <c r="L123" s="675"/>
      <c r="M123" s="675"/>
      <c r="N123" s="675"/>
      <c r="O123" s="675"/>
      <c r="P123" s="675"/>
      <c r="Q123" s="675"/>
      <c r="R123" s="675"/>
      <c r="S123" s="675"/>
      <c r="T123" s="675"/>
      <c r="U123" s="675"/>
      <c r="V123" s="674"/>
      <c r="W123" s="674"/>
      <c r="X123" s="674"/>
      <c r="AC123" s="441"/>
      <c r="AD123" s="441"/>
      <c r="AE123" s="441"/>
      <c r="AF123" s="441"/>
      <c r="AG123" s="441"/>
      <c r="AH123" s="441"/>
      <c r="AK123" s="441"/>
      <c r="AL123" s="441"/>
      <c r="AM123" s="441"/>
      <c r="AN123" s="441"/>
      <c r="AO123" s="441"/>
      <c r="AP123" s="441"/>
      <c r="AQ123" s="441"/>
      <c r="AR123" s="441"/>
      <c r="AS123" s="441"/>
      <c r="AT123" s="441"/>
    </row>
    <row r="124" spans="1:46" ht="18.75" customHeight="1">
      <c r="B124" s="672" t="s">
        <v>175</v>
      </c>
      <c r="L124" s="441"/>
      <c r="M124" s="441"/>
      <c r="N124" s="441"/>
      <c r="O124" s="441"/>
      <c r="P124" s="441"/>
      <c r="Q124" s="441"/>
      <c r="R124" s="441"/>
      <c r="S124" s="441"/>
      <c r="T124" s="441"/>
      <c r="U124" s="441"/>
      <c r="AC124" s="441"/>
      <c r="AD124" s="441"/>
      <c r="AE124" s="441"/>
      <c r="AF124" s="441"/>
      <c r="AG124" s="441"/>
      <c r="AH124" s="441"/>
      <c r="AK124" s="441"/>
      <c r="AL124" s="441"/>
      <c r="AM124" s="441"/>
      <c r="AN124" s="441"/>
      <c r="AO124" s="441"/>
      <c r="AP124" s="441"/>
      <c r="AQ124" s="441"/>
      <c r="AR124" s="441"/>
      <c r="AS124" s="441"/>
      <c r="AT124" s="441"/>
    </row>
    <row r="125" spans="1:46" ht="18.75" customHeight="1">
      <c r="B125" s="676" t="s">
        <v>176</v>
      </c>
      <c r="L125" s="441"/>
      <c r="M125" s="441"/>
      <c r="N125" s="441"/>
      <c r="O125" s="441"/>
      <c r="P125" s="441"/>
      <c r="Q125" s="441"/>
      <c r="R125" s="441"/>
      <c r="S125" s="441"/>
      <c r="T125" s="441"/>
      <c r="U125" s="676" t="s">
        <v>177</v>
      </c>
      <c r="AC125" s="441"/>
      <c r="AD125" s="441"/>
      <c r="AE125" s="441"/>
      <c r="AF125" s="441"/>
      <c r="AG125" s="441"/>
      <c r="AH125" s="441"/>
      <c r="AK125" s="441"/>
      <c r="AL125" s="441"/>
      <c r="AM125" s="441"/>
      <c r="AN125" s="441"/>
      <c r="AO125" s="441"/>
      <c r="AP125" s="441"/>
      <c r="AQ125" s="441"/>
      <c r="AR125" s="441"/>
      <c r="AS125" s="441"/>
      <c r="AT125" s="441"/>
    </row>
    <row r="126" spans="1:46" ht="18.75" customHeight="1">
      <c r="B126" s="677"/>
      <c r="C126" s="572"/>
      <c r="D126" s="678" t="s">
        <v>178</v>
      </c>
      <c r="E126" s="572"/>
      <c r="F126" s="678" t="s">
        <v>179</v>
      </c>
      <c r="G126" s="572"/>
      <c r="H126" s="678" t="s">
        <v>180</v>
      </c>
      <c r="I126" s="576"/>
      <c r="J126" s="571" t="s">
        <v>93</v>
      </c>
      <c r="K126" s="572"/>
      <c r="L126" s="574" t="s">
        <v>94</v>
      </c>
      <c r="M126" s="572"/>
      <c r="N126" s="575" t="s">
        <v>95</v>
      </c>
      <c r="O126" s="572"/>
      <c r="P126" s="574" t="s">
        <v>96</v>
      </c>
      <c r="Q126" s="572"/>
      <c r="R126" s="574" t="s">
        <v>97</v>
      </c>
      <c r="S126" s="576"/>
      <c r="T126" s="441"/>
      <c r="U126" s="677"/>
      <c r="V126" s="572"/>
      <c r="W126" s="678" t="s">
        <v>181</v>
      </c>
      <c r="X126" s="572"/>
      <c r="Y126" s="678" t="s">
        <v>182</v>
      </c>
      <c r="Z126" s="572"/>
      <c r="AA126" s="678" t="s">
        <v>183</v>
      </c>
      <c r="AB126" s="572"/>
      <c r="AC126" s="571" t="s">
        <v>93</v>
      </c>
      <c r="AD126" s="572"/>
      <c r="AE126" s="574" t="s">
        <v>94</v>
      </c>
      <c r="AF126" s="572"/>
      <c r="AG126" s="575" t="s">
        <v>95</v>
      </c>
      <c r="AH126" s="572"/>
      <c r="AI126" s="574" t="s">
        <v>96</v>
      </c>
      <c r="AJ126" s="572"/>
      <c r="AK126" s="574" t="s">
        <v>97</v>
      </c>
      <c r="AL126" s="576"/>
      <c r="AM126" s="441"/>
      <c r="AN126" s="441"/>
      <c r="AO126" s="441"/>
      <c r="AP126" s="441"/>
      <c r="AQ126" s="441"/>
      <c r="AR126" s="441"/>
      <c r="AS126" s="441"/>
      <c r="AT126" s="441"/>
    </row>
    <row r="127" spans="1:46" ht="18.75" customHeight="1">
      <c r="B127" s="578"/>
      <c r="C127" s="579"/>
      <c r="D127" s="679"/>
      <c r="E127" s="579"/>
      <c r="F127" s="679"/>
      <c r="G127" s="579"/>
      <c r="H127" s="679"/>
      <c r="I127" s="581"/>
      <c r="J127" s="578"/>
      <c r="K127" s="579"/>
      <c r="L127" s="580"/>
      <c r="M127" s="579"/>
      <c r="N127" s="580"/>
      <c r="O127" s="579"/>
      <c r="P127" s="580"/>
      <c r="Q127" s="579"/>
      <c r="R127" s="580"/>
      <c r="S127" s="581"/>
      <c r="T127" s="441"/>
      <c r="U127" s="578"/>
      <c r="V127" s="579"/>
      <c r="W127" s="679"/>
      <c r="X127" s="579"/>
      <c r="Y127" s="679"/>
      <c r="Z127" s="579"/>
      <c r="AA127" s="679"/>
      <c r="AB127" s="579"/>
      <c r="AC127" s="578"/>
      <c r="AD127" s="579"/>
      <c r="AE127" s="580"/>
      <c r="AF127" s="579"/>
      <c r="AG127" s="580"/>
      <c r="AH127" s="579"/>
      <c r="AI127" s="580"/>
      <c r="AJ127" s="579"/>
      <c r="AK127" s="580"/>
      <c r="AL127" s="581"/>
      <c r="AM127" s="441"/>
      <c r="AN127" s="441"/>
      <c r="AO127" s="441"/>
      <c r="AP127" s="441"/>
      <c r="AQ127" s="441"/>
      <c r="AR127" s="441"/>
      <c r="AS127" s="441"/>
      <c r="AT127" s="441"/>
    </row>
    <row r="128" spans="1:46" ht="18.75" customHeight="1">
      <c r="A128" s="630"/>
      <c r="B128" s="680" t="s">
        <v>178</v>
      </c>
      <c r="C128" s="681"/>
      <c r="D128" s="682"/>
      <c r="E128" s="583"/>
      <c r="F128" s="683">
        <v>46221</v>
      </c>
      <c r="G128" s="583"/>
      <c r="H128" s="683">
        <v>46221</v>
      </c>
      <c r="I128" s="586"/>
      <c r="J128" s="684"/>
      <c r="K128" s="583"/>
      <c r="L128" s="682"/>
      <c r="M128" s="583"/>
      <c r="N128" s="682"/>
      <c r="O128" s="583"/>
      <c r="P128" s="682"/>
      <c r="Q128" s="583"/>
      <c r="R128" s="682"/>
      <c r="S128" s="586"/>
      <c r="T128" s="685"/>
      <c r="U128" s="680" t="s">
        <v>181</v>
      </c>
      <c r="V128" s="681"/>
      <c r="W128" s="682"/>
      <c r="X128" s="583"/>
      <c r="Y128" s="683">
        <v>46221</v>
      </c>
      <c r="Z128" s="583"/>
      <c r="AA128" s="683">
        <v>46221</v>
      </c>
      <c r="AB128" s="586"/>
      <c r="AC128" s="686"/>
      <c r="AD128" s="583"/>
      <c r="AE128" s="682"/>
      <c r="AF128" s="583"/>
      <c r="AG128" s="682"/>
      <c r="AH128" s="583"/>
      <c r="AI128" s="682"/>
      <c r="AJ128" s="583"/>
      <c r="AK128" s="682"/>
      <c r="AL128" s="586"/>
      <c r="AM128" s="685"/>
      <c r="AN128" s="685"/>
      <c r="AO128" s="685"/>
      <c r="AP128" s="685"/>
      <c r="AQ128" s="685"/>
      <c r="AR128" s="685"/>
      <c r="AS128" s="441"/>
      <c r="AT128" s="685"/>
    </row>
    <row r="129" spans="2:46" ht="18.75" customHeight="1">
      <c r="B129" s="578"/>
      <c r="C129" s="579"/>
      <c r="D129" s="580"/>
      <c r="E129" s="579"/>
      <c r="F129" s="580"/>
      <c r="G129" s="579"/>
      <c r="H129" s="580"/>
      <c r="I129" s="581"/>
      <c r="J129" s="578"/>
      <c r="K129" s="579"/>
      <c r="L129" s="580"/>
      <c r="M129" s="579"/>
      <c r="N129" s="580"/>
      <c r="O129" s="579"/>
      <c r="P129" s="580"/>
      <c r="Q129" s="579"/>
      <c r="R129" s="580"/>
      <c r="S129" s="581"/>
      <c r="T129" s="441"/>
      <c r="U129" s="578"/>
      <c r="V129" s="579"/>
      <c r="W129" s="580"/>
      <c r="X129" s="579"/>
      <c r="Y129" s="580"/>
      <c r="Z129" s="579"/>
      <c r="AA129" s="580"/>
      <c r="AB129" s="581"/>
      <c r="AC129" s="679"/>
      <c r="AD129" s="579"/>
      <c r="AE129" s="580"/>
      <c r="AF129" s="579"/>
      <c r="AG129" s="580"/>
      <c r="AH129" s="579"/>
      <c r="AI129" s="580"/>
      <c r="AJ129" s="579"/>
      <c r="AK129" s="580"/>
      <c r="AL129" s="581"/>
      <c r="AM129" s="441"/>
      <c r="AN129" s="441"/>
      <c r="AO129" s="441"/>
      <c r="AP129" s="441"/>
      <c r="AQ129" s="441"/>
      <c r="AR129" s="441"/>
      <c r="AS129" s="441"/>
      <c r="AT129" s="441"/>
    </row>
    <row r="130" spans="2:46" ht="18.75" customHeight="1">
      <c r="B130" s="680" t="s">
        <v>179</v>
      </c>
      <c r="C130" s="681"/>
      <c r="D130" s="585"/>
      <c r="E130" s="583"/>
      <c r="F130" s="585"/>
      <c r="G130" s="583"/>
      <c r="H130" s="683">
        <v>46221</v>
      </c>
      <c r="I130" s="586"/>
      <c r="J130" s="584"/>
      <c r="K130" s="583"/>
      <c r="L130" s="585"/>
      <c r="M130" s="583"/>
      <c r="N130" s="585"/>
      <c r="O130" s="583"/>
      <c r="P130" s="585"/>
      <c r="Q130" s="583"/>
      <c r="R130" s="585"/>
      <c r="S130" s="586"/>
      <c r="T130" s="441"/>
      <c r="U130" s="680" t="s">
        <v>182</v>
      </c>
      <c r="V130" s="681"/>
      <c r="W130" s="585"/>
      <c r="X130" s="583"/>
      <c r="Y130" s="585"/>
      <c r="Z130" s="583"/>
      <c r="AA130" s="683">
        <v>46221</v>
      </c>
      <c r="AB130" s="586"/>
      <c r="AC130" s="687"/>
      <c r="AD130" s="583"/>
      <c r="AE130" s="585"/>
      <c r="AF130" s="583"/>
      <c r="AG130" s="585"/>
      <c r="AH130" s="583"/>
      <c r="AI130" s="585"/>
      <c r="AJ130" s="583"/>
      <c r="AK130" s="585"/>
      <c r="AL130" s="586"/>
      <c r="AM130" s="441"/>
      <c r="AN130" s="441"/>
      <c r="AO130" s="441"/>
      <c r="AP130" s="441"/>
      <c r="AQ130" s="441"/>
      <c r="AR130" s="441"/>
      <c r="AS130" s="441"/>
      <c r="AT130" s="441"/>
    </row>
    <row r="131" spans="2:46" ht="18.75" customHeight="1">
      <c r="B131" s="578"/>
      <c r="C131" s="579"/>
      <c r="D131" s="580"/>
      <c r="E131" s="579"/>
      <c r="F131" s="580"/>
      <c r="G131" s="579"/>
      <c r="H131" s="580"/>
      <c r="I131" s="581"/>
      <c r="J131" s="578"/>
      <c r="K131" s="579"/>
      <c r="L131" s="580"/>
      <c r="M131" s="579"/>
      <c r="N131" s="580"/>
      <c r="O131" s="579"/>
      <c r="P131" s="580"/>
      <c r="Q131" s="579"/>
      <c r="R131" s="580"/>
      <c r="S131" s="581"/>
      <c r="T131" s="441"/>
      <c r="U131" s="578"/>
      <c r="V131" s="579"/>
      <c r="W131" s="580"/>
      <c r="X131" s="579"/>
      <c r="Y131" s="580"/>
      <c r="Z131" s="579"/>
      <c r="AA131" s="580"/>
      <c r="AB131" s="581"/>
      <c r="AC131" s="679"/>
      <c r="AD131" s="579"/>
      <c r="AE131" s="580"/>
      <c r="AF131" s="579"/>
      <c r="AG131" s="580"/>
      <c r="AH131" s="579"/>
      <c r="AI131" s="580"/>
      <c r="AJ131" s="579"/>
      <c r="AK131" s="580"/>
      <c r="AL131" s="581"/>
      <c r="AM131" s="441"/>
      <c r="AN131" s="441"/>
      <c r="AO131" s="441"/>
      <c r="AP131" s="441"/>
      <c r="AQ131" s="441"/>
      <c r="AR131" s="441"/>
      <c r="AS131" s="441"/>
      <c r="AT131" s="441"/>
    </row>
    <row r="132" spans="2:46" ht="18.75" customHeight="1">
      <c r="B132" s="680" t="s">
        <v>180</v>
      </c>
      <c r="C132" s="681"/>
      <c r="D132" s="585"/>
      <c r="E132" s="583"/>
      <c r="F132" s="585"/>
      <c r="G132" s="583"/>
      <c r="H132" s="585"/>
      <c r="I132" s="586"/>
      <c r="J132" s="584"/>
      <c r="K132" s="583"/>
      <c r="L132" s="585"/>
      <c r="M132" s="583"/>
      <c r="N132" s="585"/>
      <c r="O132" s="583"/>
      <c r="P132" s="585"/>
      <c r="Q132" s="583"/>
      <c r="R132" s="585"/>
      <c r="S132" s="586"/>
      <c r="T132" s="441"/>
      <c r="U132" s="680" t="s">
        <v>183</v>
      </c>
      <c r="V132" s="681"/>
      <c r="W132" s="585"/>
      <c r="X132" s="583"/>
      <c r="Y132" s="585"/>
      <c r="Z132" s="583"/>
      <c r="AA132" s="585"/>
      <c r="AB132" s="586"/>
      <c r="AC132" s="687"/>
      <c r="AD132" s="583"/>
      <c r="AE132" s="585"/>
      <c r="AF132" s="583"/>
      <c r="AG132" s="585"/>
      <c r="AH132" s="583"/>
      <c r="AI132" s="585"/>
      <c r="AJ132" s="583"/>
      <c r="AK132" s="585"/>
      <c r="AL132" s="586"/>
      <c r="AM132" s="441"/>
      <c r="AN132" s="441"/>
      <c r="AO132" s="441"/>
      <c r="AP132" s="441"/>
      <c r="AQ132" s="441"/>
      <c r="AR132" s="441"/>
      <c r="AS132" s="441"/>
      <c r="AT132" s="441"/>
    </row>
    <row r="133" spans="2:46" ht="18.75" customHeight="1">
      <c r="B133" s="588"/>
      <c r="C133" s="589"/>
      <c r="D133" s="590"/>
      <c r="E133" s="589"/>
      <c r="F133" s="590"/>
      <c r="G133" s="589"/>
      <c r="H133" s="590"/>
      <c r="I133" s="591"/>
      <c r="J133" s="588"/>
      <c r="K133" s="589"/>
      <c r="L133" s="590"/>
      <c r="M133" s="589"/>
      <c r="N133" s="590"/>
      <c r="O133" s="589"/>
      <c r="P133" s="590"/>
      <c r="Q133" s="589"/>
      <c r="R133" s="590"/>
      <c r="S133" s="591"/>
      <c r="T133" s="441"/>
      <c r="U133" s="588"/>
      <c r="V133" s="589"/>
      <c r="W133" s="590"/>
      <c r="X133" s="589"/>
      <c r="Y133" s="590"/>
      <c r="Z133" s="589"/>
      <c r="AA133" s="590"/>
      <c r="AB133" s="591"/>
      <c r="AC133" s="688"/>
      <c r="AD133" s="589"/>
      <c r="AE133" s="590"/>
      <c r="AF133" s="589"/>
      <c r="AG133" s="590"/>
      <c r="AH133" s="589"/>
      <c r="AI133" s="590"/>
      <c r="AJ133" s="589"/>
      <c r="AK133" s="590"/>
      <c r="AL133" s="591"/>
      <c r="AM133" s="441"/>
      <c r="AN133" s="441"/>
      <c r="AO133" s="441"/>
      <c r="AP133" s="441"/>
      <c r="AQ133" s="441"/>
      <c r="AR133" s="441"/>
      <c r="AS133" s="441"/>
      <c r="AT133" s="441"/>
    </row>
    <row r="134" spans="2:46" ht="18.75" customHeight="1">
      <c r="AR134" s="441"/>
      <c r="AS134" s="441"/>
      <c r="AT134" s="441"/>
    </row>
    <row r="135" spans="2:46" ht="18.75" customHeight="1">
      <c r="B135" s="570" t="s">
        <v>184</v>
      </c>
      <c r="V135" s="441"/>
      <c r="W135" s="441"/>
      <c r="X135" s="441"/>
      <c r="Y135" s="441"/>
      <c r="Z135" s="441"/>
      <c r="AA135" s="441"/>
      <c r="AB135" s="441"/>
      <c r="AC135" s="441"/>
      <c r="AD135" s="441"/>
      <c r="AE135" s="441"/>
      <c r="AF135" s="441"/>
      <c r="AG135" s="441"/>
      <c r="AH135" s="441"/>
      <c r="AI135" s="441"/>
      <c r="AJ135" s="441"/>
      <c r="AK135" s="441"/>
      <c r="AL135" s="441"/>
      <c r="AM135" s="441"/>
      <c r="AN135" s="441"/>
      <c r="AO135" s="441"/>
      <c r="AP135" s="441"/>
      <c r="AS135" s="441"/>
    </row>
    <row r="136" spans="2:46" ht="18.75" customHeight="1">
      <c r="B136" s="570" t="s">
        <v>185</v>
      </c>
      <c r="V136" s="441"/>
      <c r="W136" s="441"/>
      <c r="X136" s="441"/>
      <c r="Y136" s="441"/>
      <c r="Z136" s="441"/>
      <c r="AA136" s="441"/>
      <c r="AB136" s="441"/>
      <c r="AC136" s="441"/>
      <c r="AD136" s="441"/>
      <c r="AE136" s="441"/>
      <c r="AF136" s="441"/>
      <c r="AG136" s="441"/>
      <c r="AH136" s="441"/>
      <c r="AI136" s="441"/>
      <c r="AJ136" s="441"/>
      <c r="AK136" s="441"/>
      <c r="AL136" s="441"/>
      <c r="AM136" s="441"/>
      <c r="AN136" s="441"/>
      <c r="AO136" s="441"/>
      <c r="AP136" s="441"/>
      <c r="AS136" s="441"/>
    </row>
    <row r="137" spans="2:46" ht="18.75" customHeight="1">
      <c r="B137" s="570" t="s">
        <v>186</v>
      </c>
      <c r="V137" s="441"/>
      <c r="W137" s="441"/>
      <c r="X137" s="441"/>
      <c r="Y137" s="441"/>
      <c r="Z137" s="441"/>
      <c r="AA137" s="441"/>
      <c r="AB137" s="441"/>
      <c r="AC137" s="441"/>
      <c r="AD137" s="441"/>
      <c r="AE137" s="441"/>
      <c r="AF137" s="441"/>
      <c r="AG137" s="441"/>
      <c r="AH137" s="441"/>
      <c r="AI137" s="441"/>
      <c r="AJ137" s="441"/>
      <c r="AK137" s="441"/>
      <c r="AL137" s="441"/>
      <c r="AM137" s="441"/>
      <c r="AN137" s="441"/>
      <c r="AO137" s="441"/>
      <c r="AP137" s="441"/>
      <c r="AS137" s="441"/>
    </row>
    <row r="138" spans="2:46" ht="18.75" customHeight="1">
      <c r="V138" s="441"/>
      <c r="W138" s="441"/>
      <c r="X138" s="441"/>
      <c r="Y138" s="441"/>
      <c r="Z138" s="441"/>
      <c r="AA138" s="441"/>
      <c r="AB138" s="441"/>
      <c r="AC138" s="441"/>
      <c r="AD138" s="441"/>
      <c r="AE138" s="441"/>
      <c r="AF138" s="441"/>
      <c r="AG138" s="441"/>
      <c r="AH138" s="441"/>
      <c r="AI138" s="441"/>
      <c r="AJ138" s="441"/>
      <c r="AK138" s="441"/>
      <c r="AL138" s="441"/>
      <c r="AM138" s="441"/>
      <c r="AN138" s="441"/>
      <c r="AO138" s="441"/>
      <c r="AP138" s="441"/>
      <c r="AS138" s="441"/>
    </row>
    <row r="139" spans="2:46" ht="18.75" customHeight="1">
      <c r="B139" s="595"/>
      <c r="C139" s="572"/>
      <c r="D139" s="689" t="s">
        <v>187</v>
      </c>
      <c r="E139" s="572"/>
      <c r="F139" s="689" t="s">
        <v>188</v>
      </c>
      <c r="G139" s="572"/>
      <c r="H139" s="689" t="s">
        <v>189</v>
      </c>
      <c r="I139" s="572"/>
      <c r="J139" s="689" t="s">
        <v>190</v>
      </c>
      <c r="K139" s="572"/>
      <c r="L139" s="690" t="s">
        <v>93</v>
      </c>
      <c r="M139" s="572"/>
      <c r="N139" s="574" t="s">
        <v>94</v>
      </c>
      <c r="O139" s="572"/>
      <c r="P139" s="575" t="s">
        <v>95</v>
      </c>
      <c r="Q139" s="572"/>
      <c r="R139" s="574" t="s">
        <v>96</v>
      </c>
      <c r="S139" s="572"/>
      <c r="T139" s="574" t="s">
        <v>97</v>
      </c>
      <c r="U139" s="576"/>
      <c r="V139" s="441"/>
      <c r="W139" s="441"/>
      <c r="X139" s="441"/>
      <c r="Y139" s="441"/>
      <c r="Z139" s="441"/>
      <c r="AA139" s="441"/>
      <c r="AB139" s="441"/>
      <c r="AC139" s="441"/>
      <c r="AD139" s="441"/>
      <c r="AE139" s="441"/>
      <c r="AF139" s="441"/>
      <c r="AG139" s="441"/>
      <c r="AH139" s="441"/>
      <c r="AI139" s="441"/>
      <c r="AJ139" s="441"/>
      <c r="AK139" s="441"/>
      <c r="AL139" s="441"/>
      <c r="AM139" s="441"/>
      <c r="AN139" s="441"/>
      <c r="AO139" s="441"/>
      <c r="AP139" s="441"/>
      <c r="AS139" s="441"/>
    </row>
    <row r="140" spans="2:46" ht="18.75" customHeight="1">
      <c r="B140" s="578"/>
      <c r="C140" s="579"/>
      <c r="D140" s="580"/>
      <c r="E140" s="579"/>
      <c r="F140" s="580"/>
      <c r="G140" s="579"/>
      <c r="H140" s="580"/>
      <c r="I140" s="579"/>
      <c r="J140" s="580"/>
      <c r="K140" s="579"/>
      <c r="L140" s="679"/>
      <c r="M140" s="579"/>
      <c r="N140" s="580"/>
      <c r="O140" s="579"/>
      <c r="P140" s="580"/>
      <c r="Q140" s="579"/>
      <c r="R140" s="580"/>
      <c r="S140" s="579"/>
      <c r="T140" s="580"/>
      <c r="U140" s="581"/>
      <c r="V140" s="441"/>
      <c r="W140" s="441"/>
      <c r="X140" s="441"/>
      <c r="Y140" s="441"/>
      <c r="Z140" s="441"/>
      <c r="AA140" s="441"/>
      <c r="AB140" s="441"/>
      <c r="AC140" s="441"/>
      <c r="AD140" s="441"/>
      <c r="AE140" s="441"/>
      <c r="AF140" s="441"/>
      <c r="AG140" s="441"/>
      <c r="AH140" s="441"/>
      <c r="AI140" s="441"/>
      <c r="AJ140" s="441"/>
      <c r="AK140" s="441"/>
      <c r="AL140" s="441"/>
      <c r="AM140" s="441"/>
      <c r="AN140" s="441"/>
      <c r="AO140" s="441"/>
      <c r="AP140" s="441"/>
      <c r="AS140" s="441"/>
    </row>
    <row r="141" spans="2:46" ht="18.75" customHeight="1">
      <c r="B141" s="691" t="s">
        <v>187</v>
      </c>
      <c r="C141" s="583"/>
      <c r="D141" s="585"/>
      <c r="E141" s="583"/>
      <c r="F141" s="609"/>
      <c r="G141" s="583"/>
      <c r="H141" s="692">
        <v>46222</v>
      </c>
      <c r="I141" s="583"/>
      <c r="J141" s="692">
        <v>46222</v>
      </c>
      <c r="K141" s="583"/>
      <c r="L141" s="687"/>
      <c r="M141" s="583"/>
      <c r="N141" s="585"/>
      <c r="O141" s="583"/>
      <c r="P141" s="585"/>
      <c r="Q141" s="583"/>
      <c r="R141" s="585"/>
      <c r="S141" s="583"/>
      <c r="T141" s="585"/>
      <c r="U141" s="586"/>
      <c r="V141" s="441"/>
      <c r="W141" s="441"/>
      <c r="X141" s="441"/>
      <c r="Y141" s="441"/>
      <c r="Z141" s="441"/>
      <c r="AA141" s="441"/>
      <c r="AB141" s="441"/>
      <c r="AC141" s="441"/>
      <c r="AD141" s="441"/>
      <c r="AE141" s="441"/>
      <c r="AF141" s="441"/>
      <c r="AG141" s="441"/>
      <c r="AH141" s="441"/>
      <c r="AI141" s="441"/>
      <c r="AJ141" s="441"/>
      <c r="AK141" s="441"/>
      <c r="AL141" s="441"/>
      <c r="AM141" s="441"/>
      <c r="AN141" s="441"/>
      <c r="AO141" s="441"/>
      <c r="AP141" s="441"/>
      <c r="AS141" s="441"/>
    </row>
    <row r="142" spans="2:46" ht="18.75" customHeight="1">
      <c r="B142" s="578"/>
      <c r="C142" s="579"/>
      <c r="D142" s="580"/>
      <c r="E142" s="579"/>
      <c r="F142" s="580"/>
      <c r="G142" s="579"/>
      <c r="H142" s="580"/>
      <c r="I142" s="579"/>
      <c r="J142" s="580"/>
      <c r="K142" s="579"/>
      <c r="L142" s="679"/>
      <c r="M142" s="579"/>
      <c r="N142" s="580"/>
      <c r="O142" s="579"/>
      <c r="P142" s="580"/>
      <c r="Q142" s="579"/>
      <c r="R142" s="580"/>
      <c r="S142" s="579"/>
      <c r="T142" s="580"/>
      <c r="U142" s="581"/>
      <c r="V142" s="441"/>
      <c r="W142" s="441"/>
      <c r="X142" s="441"/>
      <c r="Y142" s="441"/>
      <c r="Z142" s="453" t="s">
        <v>191</v>
      </c>
      <c r="AA142" s="449"/>
      <c r="AB142" s="449"/>
      <c r="AC142" s="449"/>
      <c r="AD142" s="449"/>
      <c r="AE142" s="449"/>
      <c r="AF142" s="450"/>
      <c r="AG142" s="441"/>
      <c r="AH142" s="441"/>
      <c r="AI142" s="441"/>
      <c r="AJ142" s="441"/>
      <c r="AK142" s="441"/>
      <c r="AL142" s="441"/>
      <c r="AM142" s="441"/>
      <c r="AN142" s="441"/>
      <c r="AO142" s="441"/>
      <c r="AP142" s="441"/>
      <c r="AS142" s="441"/>
    </row>
    <row r="143" spans="2:46" ht="18.75" customHeight="1">
      <c r="B143" s="691" t="s">
        <v>188</v>
      </c>
      <c r="C143" s="583"/>
      <c r="D143" s="609"/>
      <c r="E143" s="583"/>
      <c r="F143" s="585"/>
      <c r="G143" s="583"/>
      <c r="H143" s="692">
        <v>46222</v>
      </c>
      <c r="I143" s="583"/>
      <c r="J143" s="692">
        <v>46222</v>
      </c>
      <c r="K143" s="583"/>
      <c r="L143" s="687"/>
      <c r="M143" s="583"/>
      <c r="N143" s="585"/>
      <c r="O143" s="583"/>
      <c r="P143" s="585"/>
      <c r="Q143" s="583"/>
      <c r="R143" s="585"/>
      <c r="S143" s="583"/>
      <c r="T143" s="585"/>
      <c r="U143" s="586"/>
      <c r="Z143" s="693" t="s">
        <v>107</v>
      </c>
      <c r="AA143" s="694"/>
      <c r="AB143" s="695"/>
      <c r="AC143" s="696"/>
      <c r="AD143" s="694"/>
      <c r="AE143" s="695"/>
      <c r="AF143" s="697"/>
      <c r="AS143" s="441"/>
    </row>
    <row r="144" spans="2:46" ht="18.75" customHeight="1">
      <c r="B144" s="578"/>
      <c r="C144" s="579"/>
      <c r="D144" s="580"/>
      <c r="E144" s="579"/>
      <c r="F144" s="580"/>
      <c r="G144" s="579"/>
      <c r="H144" s="580"/>
      <c r="I144" s="579"/>
      <c r="J144" s="580"/>
      <c r="K144" s="579"/>
      <c r="L144" s="679"/>
      <c r="M144" s="579"/>
      <c r="N144" s="580"/>
      <c r="O144" s="579"/>
      <c r="P144" s="580"/>
      <c r="Q144" s="579"/>
      <c r="R144" s="580"/>
      <c r="S144" s="579"/>
      <c r="T144" s="580"/>
      <c r="U144" s="581"/>
      <c r="Z144" s="698" t="s">
        <v>112</v>
      </c>
      <c r="AA144" s="699"/>
      <c r="AB144" s="700"/>
      <c r="AC144" s="701"/>
      <c r="AD144" s="699"/>
      <c r="AE144" s="700"/>
      <c r="AF144" s="702"/>
      <c r="AS144" s="441"/>
    </row>
    <row r="145" spans="2:46" ht="18.75" customHeight="1">
      <c r="B145" s="691" t="s">
        <v>189</v>
      </c>
      <c r="C145" s="583"/>
      <c r="D145" s="585"/>
      <c r="E145" s="583"/>
      <c r="F145" s="585"/>
      <c r="G145" s="583"/>
      <c r="H145" s="585"/>
      <c r="I145" s="583"/>
      <c r="J145" s="609"/>
      <c r="K145" s="583"/>
      <c r="L145" s="687"/>
      <c r="M145" s="583"/>
      <c r="N145" s="585"/>
      <c r="O145" s="583"/>
      <c r="P145" s="585"/>
      <c r="Q145" s="583"/>
      <c r="R145" s="585"/>
      <c r="S145" s="583"/>
      <c r="T145" s="585"/>
      <c r="U145" s="586"/>
      <c r="Z145" s="698" t="s">
        <v>113</v>
      </c>
      <c r="AA145" s="699"/>
      <c r="AB145" s="700"/>
      <c r="AC145" s="701"/>
      <c r="AD145" s="699"/>
      <c r="AE145" s="700"/>
      <c r="AF145" s="702"/>
      <c r="AS145" s="441"/>
    </row>
    <row r="146" spans="2:46" ht="18.75" customHeight="1">
      <c r="B146" s="578"/>
      <c r="C146" s="579"/>
      <c r="D146" s="580"/>
      <c r="E146" s="579"/>
      <c r="F146" s="580"/>
      <c r="G146" s="579"/>
      <c r="H146" s="580"/>
      <c r="I146" s="579"/>
      <c r="J146" s="580"/>
      <c r="K146" s="579"/>
      <c r="L146" s="679"/>
      <c r="M146" s="579"/>
      <c r="N146" s="580"/>
      <c r="O146" s="579"/>
      <c r="P146" s="580"/>
      <c r="Q146" s="579"/>
      <c r="R146" s="580"/>
      <c r="S146" s="579"/>
      <c r="T146" s="580"/>
      <c r="U146" s="581"/>
      <c r="Z146" s="703" t="s">
        <v>114</v>
      </c>
      <c r="AA146" s="704"/>
      <c r="AB146" s="705"/>
      <c r="AC146" s="706"/>
      <c r="AD146" s="704"/>
      <c r="AE146" s="705"/>
      <c r="AF146" s="707"/>
      <c r="AS146" s="441"/>
    </row>
    <row r="147" spans="2:46" ht="18.75" customHeight="1">
      <c r="B147" s="691" t="s">
        <v>190</v>
      </c>
      <c r="C147" s="583"/>
      <c r="D147" s="585"/>
      <c r="E147" s="583"/>
      <c r="F147" s="585"/>
      <c r="G147" s="583"/>
      <c r="H147" s="609"/>
      <c r="I147" s="583"/>
      <c r="J147" s="585"/>
      <c r="K147" s="583"/>
      <c r="L147" s="687"/>
      <c r="M147" s="583"/>
      <c r="N147" s="585"/>
      <c r="O147" s="583"/>
      <c r="P147" s="585"/>
      <c r="Q147" s="583"/>
      <c r="R147" s="585"/>
      <c r="S147" s="583"/>
      <c r="T147" s="585"/>
      <c r="U147" s="586"/>
      <c r="AS147" s="441"/>
    </row>
    <row r="148" spans="2:46" ht="18.75" customHeight="1">
      <c r="B148" s="588"/>
      <c r="C148" s="589"/>
      <c r="D148" s="590"/>
      <c r="E148" s="589"/>
      <c r="F148" s="590"/>
      <c r="G148" s="589"/>
      <c r="H148" s="590"/>
      <c r="I148" s="589"/>
      <c r="J148" s="590"/>
      <c r="K148" s="589"/>
      <c r="L148" s="688"/>
      <c r="M148" s="589"/>
      <c r="N148" s="590"/>
      <c r="O148" s="589"/>
      <c r="P148" s="590"/>
      <c r="Q148" s="589"/>
      <c r="R148" s="590"/>
      <c r="S148" s="589"/>
      <c r="T148" s="590"/>
      <c r="U148" s="591"/>
      <c r="V148" s="447"/>
      <c r="X148" s="447"/>
      <c r="AS148" s="441"/>
    </row>
    <row r="149" spans="2:46" ht="18.75" customHeight="1">
      <c r="AS149" s="441"/>
    </row>
    <row r="150" spans="2:46" ht="18.75" customHeight="1"/>
    <row r="151" spans="2:46" ht="18.75" customHeight="1">
      <c r="V151" s="708"/>
      <c r="W151" s="708"/>
      <c r="X151" s="708"/>
      <c r="Y151" s="708"/>
      <c r="Z151" s="708"/>
      <c r="AA151" s="708"/>
      <c r="AB151" s="708"/>
      <c r="AC151" s="708"/>
      <c r="AD151" s="708"/>
      <c r="AE151" s="708"/>
      <c r="AF151" s="708"/>
      <c r="AG151" s="708"/>
      <c r="AH151" s="708"/>
      <c r="AI151" s="708"/>
      <c r="AJ151" s="708"/>
      <c r="AK151" s="708"/>
      <c r="AL151" s="708"/>
      <c r="AM151" s="708"/>
      <c r="AN151" s="708"/>
      <c r="AO151" s="708"/>
      <c r="AP151" s="708"/>
      <c r="AQ151" s="708"/>
      <c r="AR151" s="708"/>
      <c r="AS151" s="708"/>
      <c r="AT151" s="708"/>
    </row>
    <row r="152" spans="2:46" ht="18.75" customHeight="1">
      <c r="V152" s="708"/>
      <c r="W152" s="708"/>
      <c r="X152" s="708"/>
      <c r="Y152" s="708"/>
      <c r="Z152" s="708"/>
      <c r="AA152" s="708"/>
      <c r="AB152" s="708"/>
      <c r="AC152" s="708"/>
      <c r="AD152" s="708"/>
      <c r="AE152" s="708"/>
      <c r="AF152" s="708"/>
      <c r="AG152" s="708"/>
      <c r="AH152" s="708"/>
      <c r="AI152" s="708"/>
      <c r="AJ152" s="708"/>
      <c r="AK152" s="708"/>
      <c r="AL152" s="708"/>
      <c r="AM152" s="708"/>
      <c r="AN152" s="708"/>
      <c r="AO152" s="708"/>
      <c r="AP152" s="708"/>
      <c r="AQ152" s="708"/>
      <c r="AR152" s="708"/>
      <c r="AS152" s="708"/>
      <c r="AT152" s="708"/>
    </row>
    <row r="153" spans="2:46" ht="18.75" customHeight="1">
      <c r="C153" s="566" t="s">
        <v>192</v>
      </c>
      <c r="D153" s="566"/>
      <c r="V153" s="708"/>
      <c r="W153" s="708"/>
      <c r="X153" s="708"/>
      <c r="Y153" s="708"/>
      <c r="Z153" s="708"/>
      <c r="AA153" s="708"/>
      <c r="AB153" s="708"/>
      <c r="AC153" s="708"/>
      <c r="AD153" s="708"/>
      <c r="AE153" s="708"/>
      <c r="AF153" s="708"/>
      <c r="AG153" s="708"/>
      <c r="AH153" s="708"/>
      <c r="AI153" s="708"/>
      <c r="AJ153" s="708"/>
      <c r="AK153" s="708"/>
      <c r="AL153" s="708"/>
      <c r="AM153" s="708"/>
      <c r="AN153" s="708"/>
      <c r="AO153" s="708"/>
      <c r="AP153" s="708"/>
      <c r="AQ153" s="708"/>
      <c r="AR153" s="708"/>
      <c r="AS153" s="708"/>
      <c r="AT153" s="708"/>
    </row>
    <row r="154" spans="2:46" ht="18.75" customHeight="1">
      <c r="C154" s="601" t="s">
        <v>193</v>
      </c>
      <c r="D154" s="566" t="s">
        <v>194</v>
      </c>
      <c r="V154" s="708"/>
      <c r="W154" s="708"/>
      <c r="X154" s="708"/>
      <c r="Y154" s="708"/>
      <c r="Z154" s="708"/>
      <c r="AA154" s="708"/>
      <c r="AB154" s="708"/>
      <c r="AC154" s="708"/>
      <c r="AD154" s="708"/>
      <c r="AE154" s="708"/>
      <c r="AF154" s="708"/>
      <c r="AG154" s="708"/>
      <c r="AH154" s="708"/>
      <c r="AI154" s="708"/>
      <c r="AJ154" s="708"/>
      <c r="AK154" s="708"/>
      <c r="AL154" s="708"/>
      <c r="AM154" s="708"/>
      <c r="AN154" s="708"/>
      <c r="AO154" s="708"/>
      <c r="AP154" s="708"/>
      <c r="AQ154" s="708"/>
      <c r="AR154" s="708"/>
      <c r="AS154" s="708"/>
      <c r="AT154" s="708"/>
    </row>
    <row r="155" spans="2:46" ht="18.75" customHeight="1">
      <c r="C155" s="601" t="s">
        <v>195</v>
      </c>
      <c r="D155" s="566" t="s">
        <v>196</v>
      </c>
      <c r="V155" s="708"/>
      <c r="W155" s="708"/>
      <c r="X155" s="708"/>
      <c r="Y155" s="708"/>
      <c r="Z155" s="708"/>
      <c r="AA155" s="708"/>
      <c r="AB155" s="708"/>
      <c r="AC155" s="708"/>
      <c r="AD155" s="708"/>
      <c r="AE155" s="708"/>
      <c r="AF155" s="708"/>
      <c r="AG155" s="708"/>
      <c r="AH155" s="708"/>
      <c r="AI155" s="708"/>
      <c r="AJ155" s="708"/>
      <c r="AK155" s="708"/>
      <c r="AL155" s="708"/>
      <c r="AM155" s="708"/>
      <c r="AN155" s="708"/>
      <c r="AO155" s="708"/>
      <c r="AP155" s="708"/>
      <c r="AQ155" s="708"/>
      <c r="AR155" s="708"/>
      <c r="AS155" s="708"/>
      <c r="AT155" s="708"/>
    </row>
    <row r="156" spans="2:46" ht="18.75" customHeight="1">
      <c r="C156" s="601"/>
      <c r="D156" s="566" t="s">
        <v>197</v>
      </c>
      <c r="V156" s="708"/>
      <c r="W156" s="708"/>
      <c r="X156" s="708"/>
      <c r="Y156" s="708"/>
      <c r="Z156" s="708"/>
      <c r="AA156" s="708"/>
      <c r="AB156" s="708"/>
      <c r="AC156" s="708"/>
      <c r="AD156" s="708"/>
      <c r="AE156" s="708"/>
      <c r="AF156" s="708"/>
      <c r="AG156" s="708"/>
      <c r="AH156" s="708"/>
      <c r="AI156" s="708"/>
      <c r="AJ156" s="708"/>
      <c r="AK156" s="708"/>
      <c r="AL156" s="708"/>
      <c r="AM156" s="708"/>
      <c r="AN156" s="708"/>
      <c r="AO156" s="708"/>
      <c r="AP156" s="708"/>
      <c r="AQ156" s="708"/>
      <c r="AR156" s="708"/>
      <c r="AS156" s="708"/>
      <c r="AT156" s="708"/>
    </row>
    <row r="157" spans="2:46" ht="18.75" customHeight="1">
      <c r="C157" s="601" t="s">
        <v>198</v>
      </c>
      <c r="D157" s="566" t="s">
        <v>199</v>
      </c>
      <c r="V157" s="708"/>
      <c r="W157" s="708"/>
      <c r="X157" s="708"/>
      <c r="Y157" s="708"/>
      <c r="Z157" s="708"/>
      <c r="AA157" s="708"/>
      <c r="AB157" s="708"/>
      <c r="AC157" s="708"/>
      <c r="AD157" s="708"/>
      <c r="AE157" s="708"/>
      <c r="AF157" s="708"/>
      <c r="AG157" s="708"/>
      <c r="AH157" s="708"/>
      <c r="AI157" s="708"/>
      <c r="AJ157" s="708"/>
      <c r="AK157" s="708"/>
      <c r="AL157" s="708"/>
      <c r="AM157" s="708"/>
      <c r="AN157" s="708"/>
      <c r="AO157" s="708"/>
      <c r="AP157" s="708"/>
      <c r="AQ157" s="708"/>
      <c r="AR157" s="708"/>
      <c r="AS157" s="708"/>
      <c r="AT157" s="708"/>
    </row>
    <row r="158" spans="2:46" ht="18.75" customHeight="1">
      <c r="C158" s="601" t="s">
        <v>200</v>
      </c>
      <c r="D158" s="566" t="s">
        <v>201</v>
      </c>
      <c r="V158" s="708"/>
      <c r="W158" s="708"/>
      <c r="X158" s="708"/>
      <c r="Y158" s="708"/>
      <c r="Z158" s="708"/>
      <c r="AA158" s="708"/>
      <c r="AB158" s="708"/>
      <c r="AC158" s="708"/>
      <c r="AD158" s="708"/>
      <c r="AE158" s="708"/>
      <c r="AF158" s="708"/>
      <c r="AG158" s="708"/>
      <c r="AH158" s="708"/>
      <c r="AI158" s="708"/>
      <c r="AJ158" s="708"/>
      <c r="AK158" s="708"/>
      <c r="AL158" s="708"/>
      <c r="AM158" s="708"/>
      <c r="AN158" s="708"/>
      <c r="AO158" s="708"/>
      <c r="AP158" s="708"/>
      <c r="AQ158" s="708"/>
      <c r="AR158" s="708"/>
      <c r="AS158" s="708"/>
      <c r="AT158" s="708"/>
    </row>
    <row r="159" spans="2:46" ht="18.75" customHeight="1">
      <c r="C159" s="601"/>
      <c r="D159" s="566" t="s">
        <v>202</v>
      </c>
      <c r="V159" s="708"/>
      <c r="W159" s="708"/>
      <c r="X159" s="708"/>
      <c r="Y159" s="708"/>
      <c r="Z159" s="708"/>
      <c r="AA159" s="708"/>
      <c r="AB159" s="708"/>
      <c r="AC159" s="708"/>
      <c r="AD159" s="708"/>
      <c r="AE159" s="708"/>
      <c r="AF159" s="708"/>
      <c r="AG159" s="708"/>
      <c r="AH159" s="708"/>
      <c r="AI159" s="708"/>
      <c r="AJ159" s="708"/>
      <c r="AK159" s="708"/>
      <c r="AL159" s="708"/>
      <c r="AM159" s="708"/>
      <c r="AN159" s="708"/>
      <c r="AO159" s="708"/>
      <c r="AP159" s="708"/>
      <c r="AQ159" s="708"/>
      <c r="AR159" s="708"/>
      <c r="AS159" s="708"/>
      <c r="AT159" s="708"/>
    </row>
    <row r="160" spans="2:46" ht="18.75" customHeight="1">
      <c r="C160" s="601" t="s">
        <v>203</v>
      </c>
      <c r="D160" s="566" t="s">
        <v>204</v>
      </c>
      <c r="V160" s="708"/>
      <c r="W160" s="708"/>
      <c r="X160" s="708"/>
      <c r="Y160" s="708"/>
      <c r="Z160" s="708"/>
      <c r="AA160" s="708"/>
      <c r="AB160" s="708"/>
      <c r="AC160" s="708"/>
      <c r="AD160" s="708"/>
      <c r="AE160" s="708"/>
      <c r="AF160" s="708"/>
      <c r="AG160" s="708"/>
      <c r="AH160" s="708"/>
      <c r="AI160" s="708"/>
      <c r="AJ160" s="708"/>
      <c r="AK160" s="708"/>
      <c r="AL160" s="708"/>
      <c r="AM160" s="708"/>
      <c r="AN160" s="708"/>
      <c r="AO160" s="708"/>
      <c r="AP160" s="708"/>
      <c r="AQ160" s="708"/>
      <c r="AR160" s="708"/>
      <c r="AS160" s="708"/>
      <c r="AT160" s="708"/>
    </row>
    <row r="161" spans="3:46" ht="18.75" customHeight="1">
      <c r="C161" s="601" t="s">
        <v>205</v>
      </c>
      <c r="D161" s="566" t="s">
        <v>206</v>
      </c>
      <c r="V161" s="708"/>
      <c r="W161" s="708"/>
      <c r="X161" s="708"/>
      <c r="Y161" s="708"/>
      <c r="Z161" s="708"/>
      <c r="AA161" s="708"/>
      <c r="AB161" s="708"/>
      <c r="AC161" s="708"/>
      <c r="AD161" s="708"/>
      <c r="AE161" s="708"/>
      <c r="AF161" s="708"/>
      <c r="AG161" s="708"/>
      <c r="AH161" s="708"/>
      <c r="AI161" s="708"/>
      <c r="AJ161" s="708"/>
      <c r="AK161" s="708"/>
      <c r="AL161" s="708"/>
      <c r="AM161" s="708"/>
      <c r="AN161" s="708"/>
      <c r="AO161" s="708"/>
      <c r="AP161" s="708"/>
      <c r="AQ161" s="708"/>
      <c r="AR161" s="708"/>
      <c r="AS161" s="708"/>
      <c r="AT161" s="708"/>
    </row>
    <row r="162" spans="3:46" ht="18.75" customHeight="1">
      <c r="C162" s="566"/>
      <c r="D162" s="566" t="s">
        <v>207</v>
      </c>
      <c r="V162" s="708"/>
      <c r="W162" s="708"/>
      <c r="X162" s="708"/>
      <c r="Y162" s="708"/>
      <c r="Z162" s="708"/>
      <c r="AA162" s="708"/>
      <c r="AB162" s="708"/>
      <c r="AC162" s="708"/>
      <c r="AD162" s="708"/>
      <c r="AE162" s="708"/>
      <c r="AF162" s="708"/>
      <c r="AG162" s="708"/>
      <c r="AH162" s="708"/>
      <c r="AI162" s="708"/>
      <c r="AJ162" s="708"/>
      <c r="AK162" s="708"/>
      <c r="AL162" s="708"/>
      <c r="AM162" s="708"/>
      <c r="AN162" s="708"/>
      <c r="AO162" s="708"/>
      <c r="AP162" s="708"/>
      <c r="AQ162" s="708"/>
      <c r="AR162" s="708"/>
      <c r="AS162" s="708"/>
      <c r="AT162" s="708"/>
    </row>
    <row r="163" spans="3:46" ht="18.75" customHeight="1">
      <c r="C163" s="570" t="s">
        <v>208</v>
      </c>
      <c r="F163" s="567"/>
      <c r="V163" s="708"/>
      <c r="W163" s="708"/>
      <c r="X163" s="708"/>
      <c r="Y163" s="708"/>
      <c r="Z163" s="708"/>
      <c r="AA163" s="708"/>
      <c r="AB163" s="708"/>
      <c r="AC163" s="708"/>
      <c r="AD163" s="708"/>
      <c r="AE163" s="708"/>
      <c r="AF163" s="708"/>
      <c r="AG163" s="708"/>
      <c r="AH163" s="708"/>
      <c r="AI163" s="708"/>
      <c r="AJ163" s="708"/>
      <c r="AK163" s="708"/>
      <c r="AL163" s="708"/>
      <c r="AM163" s="708"/>
      <c r="AN163" s="708"/>
      <c r="AO163" s="708"/>
      <c r="AP163" s="708"/>
      <c r="AQ163" s="708"/>
      <c r="AR163" s="708"/>
      <c r="AS163" s="708"/>
      <c r="AT163" s="708"/>
    </row>
    <row r="164" spans="3:46" ht="18.75" customHeight="1">
      <c r="C164" s="568" t="s">
        <v>209</v>
      </c>
      <c r="F164" s="567"/>
      <c r="V164" s="708"/>
      <c r="W164" s="708"/>
      <c r="X164" s="708"/>
      <c r="Y164" s="708"/>
      <c r="Z164" s="708"/>
      <c r="AA164" s="708"/>
      <c r="AB164" s="708"/>
      <c r="AC164" s="708"/>
      <c r="AD164" s="708"/>
      <c r="AE164" s="708"/>
      <c r="AF164" s="708"/>
      <c r="AG164" s="708"/>
      <c r="AH164" s="708"/>
      <c r="AI164" s="708"/>
      <c r="AJ164" s="708"/>
      <c r="AK164" s="708"/>
      <c r="AL164" s="708"/>
      <c r="AM164" s="708"/>
      <c r="AN164" s="708"/>
      <c r="AO164" s="708"/>
      <c r="AP164" s="708"/>
      <c r="AQ164" s="708"/>
      <c r="AR164" s="708"/>
      <c r="AS164" s="708"/>
      <c r="AT164" s="708"/>
    </row>
    <row r="165" spans="3:46" ht="18.75" customHeight="1">
      <c r="AC165" s="708"/>
      <c r="AD165" s="708"/>
      <c r="AE165" s="708"/>
      <c r="AF165" s="708"/>
      <c r="AG165" s="708"/>
      <c r="AH165" s="708"/>
      <c r="AI165" s="708"/>
      <c r="AJ165" s="708"/>
      <c r="AK165" s="708"/>
    </row>
    <row r="166" spans="3:46" ht="18.75" customHeight="1">
      <c r="J166" s="567"/>
      <c r="K166" s="567"/>
      <c r="L166" s="567"/>
      <c r="M166" s="567"/>
      <c r="N166" s="709" t="s">
        <v>203</v>
      </c>
      <c r="O166" s="593"/>
      <c r="P166" s="567"/>
      <c r="T166" s="567"/>
      <c r="U166" s="567"/>
      <c r="V166" s="567"/>
      <c r="W166" s="567"/>
      <c r="X166" s="709" t="s">
        <v>205</v>
      </c>
      <c r="Y166" s="593"/>
      <c r="Z166" s="567"/>
      <c r="AC166" s="708"/>
      <c r="AD166" s="708"/>
      <c r="AE166" s="708"/>
      <c r="AF166" s="708"/>
      <c r="AG166" s="708"/>
      <c r="AH166" s="708"/>
      <c r="AI166" s="708"/>
      <c r="AJ166" s="708"/>
      <c r="AK166" s="708"/>
    </row>
    <row r="167" spans="3:46" ht="18.75" customHeight="1">
      <c r="J167" s="567"/>
      <c r="K167" s="567"/>
      <c r="L167" s="567"/>
      <c r="M167" s="567"/>
      <c r="N167" s="567"/>
      <c r="O167" s="710"/>
      <c r="P167" s="567"/>
      <c r="T167" s="567"/>
      <c r="U167" s="567"/>
      <c r="V167" s="567"/>
      <c r="W167" s="567"/>
      <c r="X167" s="567"/>
      <c r="Y167" s="710"/>
      <c r="Z167" s="567"/>
      <c r="AC167" s="708"/>
      <c r="AD167" s="708"/>
      <c r="AE167" s="708"/>
      <c r="AF167" s="708"/>
      <c r="AG167" s="708"/>
      <c r="AH167" s="708"/>
      <c r="AI167" s="708"/>
      <c r="AJ167" s="708"/>
      <c r="AK167" s="708"/>
    </row>
    <row r="168" spans="3:46" ht="18.75" customHeight="1">
      <c r="J168" s="567"/>
      <c r="K168" s="567"/>
      <c r="L168" s="709" t="s">
        <v>198</v>
      </c>
      <c r="M168" s="593"/>
      <c r="N168" s="567"/>
      <c r="O168" s="711"/>
      <c r="P168" s="567"/>
      <c r="T168" s="567"/>
      <c r="U168" s="567"/>
      <c r="V168" s="709" t="s">
        <v>200</v>
      </c>
      <c r="W168" s="593"/>
      <c r="X168" s="567"/>
      <c r="Y168" s="711"/>
      <c r="Z168" s="567"/>
      <c r="AC168" s="708"/>
      <c r="AD168" s="708"/>
      <c r="AE168" s="708"/>
      <c r="AF168" s="708"/>
      <c r="AG168" s="708"/>
      <c r="AH168" s="708"/>
      <c r="AI168" s="708"/>
      <c r="AJ168" s="708"/>
      <c r="AK168" s="708"/>
    </row>
    <row r="169" spans="3:46" ht="18.75" customHeight="1">
      <c r="L169" s="567"/>
      <c r="M169" s="602"/>
      <c r="N169" s="670"/>
      <c r="O169" s="670"/>
      <c r="P169" s="606"/>
      <c r="V169" s="567"/>
      <c r="W169" s="602"/>
      <c r="X169" s="670"/>
      <c r="Y169" s="670"/>
      <c r="Z169" s="606"/>
      <c r="AC169" s="708"/>
      <c r="AD169" s="708"/>
      <c r="AE169" s="708"/>
      <c r="AF169" s="708"/>
      <c r="AG169" s="708"/>
      <c r="AH169" s="708"/>
      <c r="AI169" s="708"/>
      <c r="AJ169" s="708"/>
      <c r="AK169" s="708"/>
    </row>
    <row r="170" spans="3:46" ht="18.75" customHeight="1">
      <c r="D170" s="567"/>
      <c r="E170" s="567"/>
      <c r="F170" s="712" t="s">
        <v>195</v>
      </c>
      <c r="G170" s="567"/>
      <c r="H170" s="567"/>
      <c r="L170" s="713"/>
      <c r="M170" s="610"/>
      <c r="P170" s="611"/>
      <c r="V170" s="713"/>
      <c r="W170" s="610"/>
      <c r="Z170" s="611"/>
      <c r="AC170" s="708"/>
      <c r="AD170" s="708"/>
      <c r="AE170" s="708"/>
      <c r="AF170" s="708"/>
      <c r="AG170" s="708"/>
      <c r="AH170" s="708"/>
      <c r="AI170" s="708"/>
      <c r="AJ170" s="708"/>
      <c r="AK170" s="708"/>
    </row>
    <row r="171" spans="3:46" ht="18.75" customHeight="1">
      <c r="D171" s="567"/>
      <c r="E171" s="714"/>
      <c r="F171" s="715"/>
      <c r="G171" s="716"/>
      <c r="H171" s="567"/>
      <c r="K171" s="602"/>
      <c r="L171" s="670"/>
      <c r="M171" s="606"/>
      <c r="Q171" s="610"/>
      <c r="U171" s="602"/>
      <c r="V171" s="670"/>
      <c r="W171" s="606"/>
      <c r="AA171" s="610"/>
      <c r="AC171" s="708"/>
      <c r="AD171" s="708"/>
      <c r="AE171" s="708"/>
      <c r="AF171" s="708"/>
      <c r="AG171" s="708"/>
      <c r="AH171" s="708"/>
      <c r="AI171" s="708"/>
      <c r="AJ171" s="708"/>
      <c r="AK171" s="708"/>
    </row>
    <row r="172" spans="3:46" ht="18.75" customHeight="1">
      <c r="D172" s="567"/>
      <c r="E172" s="710"/>
      <c r="F172" s="567"/>
      <c r="G172" s="717"/>
      <c r="H172" s="567"/>
      <c r="K172" s="610"/>
      <c r="M172" s="611"/>
      <c r="Q172" s="718"/>
      <c r="U172" s="610"/>
      <c r="W172" s="611"/>
      <c r="AA172" s="718"/>
      <c r="AC172" s="708"/>
      <c r="AD172" s="708"/>
      <c r="AE172" s="708"/>
      <c r="AF172" s="708"/>
      <c r="AG172" s="708"/>
      <c r="AH172" s="708"/>
      <c r="AI172" s="708"/>
      <c r="AJ172" s="708"/>
      <c r="AK172" s="708"/>
    </row>
    <row r="173" spans="3:46" ht="18.75" customHeight="1">
      <c r="D173" s="719" t="s">
        <v>210</v>
      </c>
      <c r="E173" s="583"/>
      <c r="F173" s="566"/>
      <c r="G173" s="719" t="s">
        <v>211</v>
      </c>
      <c r="H173" s="583"/>
      <c r="I173" s="567"/>
      <c r="J173" s="719" t="s">
        <v>212</v>
      </c>
      <c r="K173" s="583"/>
      <c r="L173" s="566"/>
      <c r="M173" s="719" t="s">
        <v>213</v>
      </c>
      <c r="N173" s="583"/>
      <c r="O173" s="567"/>
      <c r="P173" s="719" t="s">
        <v>214</v>
      </c>
      <c r="Q173" s="583"/>
      <c r="R173" s="567"/>
      <c r="S173" s="567"/>
      <c r="T173" s="719" t="s">
        <v>215</v>
      </c>
      <c r="U173" s="583"/>
      <c r="V173" s="566"/>
      <c r="W173" s="719" t="s">
        <v>216</v>
      </c>
      <c r="X173" s="583"/>
      <c r="Y173" s="567"/>
      <c r="Z173" s="719" t="s">
        <v>217</v>
      </c>
      <c r="AA173" s="583"/>
      <c r="AC173" s="708"/>
      <c r="AD173" s="708"/>
      <c r="AE173" s="708"/>
      <c r="AF173" s="708"/>
      <c r="AG173" s="708"/>
      <c r="AH173" s="708"/>
      <c r="AI173" s="708"/>
      <c r="AJ173" s="708"/>
      <c r="AK173" s="708"/>
    </row>
    <row r="174" spans="3:46" ht="18.75" customHeight="1">
      <c r="D174" s="620"/>
      <c r="E174" s="621"/>
      <c r="F174" s="566"/>
      <c r="G174" s="620"/>
      <c r="H174" s="621"/>
      <c r="I174" s="567"/>
      <c r="J174" s="620"/>
      <c r="K174" s="621"/>
      <c r="L174" s="566"/>
      <c r="M174" s="620"/>
      <c r="N174" s="621"/>
      <c r="O174" s="567"/>
      <c r="P174" s="620"/>
      <c r="Q174" s="621"/>
      <c r="R174" s="567"/>
      <c r="S174" s="567"/>
      <c r="T174" s="620"/>
      <c r="U174" s="621"/>
      <c r="V174" s="566"/>
      <c r="W174" s="620"/>
      <c r="X174" s="621"/>
      <c r="Y174" s="567"/>
      <c r="Z174" s="620"/>
      <c r="AA174" s="621"/>
      <c r="AC174" s="708"/>
      <c r="AD174" s="708"/>
      <c r="AE174" s="708"/>
      <c r="AF174" s="708"/>
      <c r="AG174" s="708"/>
      <c r="AH174" s="708"/>
      <c r="AI174" s="708"/>
      <c r="AJ174" s="708"/>
      <c r="AK174" s="708"/>
    </row>
    <row r="175" spans="3:46" ht="18.75" customHeight="1">
      <c r="D175" s="620"/>
      <c r="E175" s="621"/>
      <c r="F175" s="566"/>
      <c r="G175" s="620"/>
      <c r="H175" s="621"/>
      <c r="I175" s="567"/>
      <c r="J175" s="620"/>
      <c r="K175" s="621"/>
      <c r="L175" s="566"/>
      <c r="M175" s="620"/>
      <c r="N175" s="621"/>
      <c r="O175" s="567"/>
      <c r="P175" s="620"/>
      <c r="Q175" s="621"/>
      <c r="R175" s="567"/>
      <c r="S175" s="567"/>
      <c r="T175" s="620"/>
      <c r="U175" s="621"/>
      <c r="V175" s="566"/>
      <c r="W175" s="620"/>
      <c r="X175" s="621"/>
      <c r="Y175" s="567"/>
      <c r="Z175" s="620"/>
      <c r="AA175" s="621"/>
      <c r="AC175" s="708"/>
      <c r="AD175" s="708"/>
      <c r="AE175" s="708"/>
      <c r="AF175" s="708"/>
      <c r="AG175" s="708"/>
      <c r="AH175" s="708"/>
      <c r="AI175" s="708"/>
      <c r="AJ175" s="708"/>
      <c r="AK175" s="708"/>
    </row>
    <row r="176" spans="3:46" ht="18.75" customHeight="1">
      <c r="D176" s="620"/>
      <c r="E176" s="621"/>
      <c r="F176" s="566"/>
      <c r="G176" s="620"/>
      <c r="H176" s="621"/>
      <c r="I176" s="567"/>
      <c r="J176" s="620"/>
      <c r="K176" s="621"/>
      <c r="L176" s="566"/>
      <c r="M176" s="620"/>
      <c r="N176" s="621"/>
      <c r="O176" s="567"/>
      <c r="P176" s="620"/>
      <c r="Q176" s="621"/>
      <c r="R176" s="567"/>
      <c r="S176" s="567"/>
      <c r="T176" s="620"/>
      <c r="U176" s="621"/>
      <c r="V176" s="566"/>
      <c r="W176" s="620"/>
      <c r="X176" s="621"/>
      <c r="Y176" s="567"/>
      <c r="Z176" s="620"/>
      <c r="AA176" s="621"/>
      <c r="AC176" s="708"/>
      <c r="AD176" s="708"/>
      <c r="AE176" s="708"/>
      <c r="AF176" s="708"/>
      <c r="AG176" s="708"/>
      <c r="AH176" s="708"/>
      <c r="AI176" s="708"/>
      <c r="AJ176" s="708"/>
      <c r="AK176" s="708"/>
    </row>
    <row r="177" spans="4:27" ht="18.75" customHeight="1">
      <c r="D177" s="580"/>
      <c r="E177" s="579"/>
      <c r="F177" s="566"/>
      <c r="G177" s="580"/>
      <c r="H177" s="579"/>
      <c r="I177" s="567"/>
      <c r="J177" s="580"/>
      <c r="K177" s="579"/>
      <c r="L177" s="566"/>
      <c r="M177" s="580"/>
      <c r="N177" s="579"/>
      <c r="O177" s="567"/>
      <c r="P177" s="580"/>
      <c r="Q177" s="579"/>
      <c r="R177" s="567"/>
      <c r="S177" s="567"/>
      <c r="T177" s="580"/>
      <c r="U177" s="579"/>
      <c r="V177" s="566"/>
      <c r="W177" s="580"/>
      <c r="X177" s="579"/>
      <c r="Y177" s="567"/>
      <c r="Z177" s="580"/>
      <c r="AA177" s="579"/>
    </row>
    <row r="178" spans="4:27" ht="18.75" customHeight="1"/>
    <row r="179" spans="4:27" ht="18.75" customHeight="1"/>
    <row r="180" spans="4:27" ht="18.75" customHeight="1"/>
    <row r="181" spans="4:27" ht="18.75" customHeight="1"/>
    <row r="182" spans="4:27" ht="18.75" customHeight="1"/>
    <row r="183" spans="4:27" ht="18.75" customHeight="1"/>
    <row r="184" spans="4:27" ht="18.75" customHeight="1"/>
    <row r="185" spans="4:27" ht="18.75" customHeight="1"/>
    <row r="186" spans="4:27" ht="18.75" customHeight="1"/>
    <row r="187" spans="4:27" ht="18.75" customHeight="1"/>
    <row r="188" spans="4:27" ht="18.75" customHeight="1"/>
    <row r="189" spans="4:27" ht="18.75" customHeight="1"/>
    <row r="190" spans="4:27" ht="18.75" customHeight="1"/>
    <row r="191" spans="4:27" ht="18.75" customHeight="1"/>
    <row r="192" spans="4:27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83">
    <mergeCell ref="P101:Q102"/>
    <mergeCell ref="R101:S102"/>
    <mergeCell ref="T101:U102"/>
    <mergeCell ref="Y101:Z102"/>
    <mergeCell ref="AA101:AB102"/>
    <mergeCell ref="AC101:AD102"/>
    <mergeCell ref="AE101:AF102"/>
    <mergeCell ref="AG103:AH104"/>
    <mergeCell ref="AI103:AJ104"/>
    <mergeCell ref="P103:Q104"/>
    <mergeCell ref="R103:S104"/>
    <mergeCell ref="T103:U104"/>
    <mergeCell ref="Y103:Z104"/>
    <mergeCell ref="AA103:AB104"/>
    <mergeCell ref="AC103:AD104"/>
    <mergeCell ref="AE103:AF104"/>
    <mergeCell ref="AK93:AL94"/>
    <mergeCell ref="AM93:AN94"/>
    <mergeCell ref="AO93:AP94"/>
    <mergeCell ref="AQ93:AR94"/>
    <mergeCell ref="P93:Q94"/>
    <mergeCell ref="R93:S94"/>
    <mergeCell ref="T93:U94"/>
    <mergeCell ref="Y93:Z94"/>
    <mergeCell ref="AA93:AB94"/>
    <mergeCell ref="AC93:AD94"/>
    <mergeCell ref="AE93:AF94"/>
    <mergeCell ref="B91:C92"/>
    <mergeCell ref="D91:E92"/>
    <mergeCell ref="F91:G92"/>
    <mergeCell ref="H91:I92"/>
    <mergeCell ref="J91:K92"/>
    <mergeCell ref="L91:M92"/>
    <mergeCell ref="N91:O92"/>
    <mergeCell ref="AG93:AH94"/>
    <mergeCell ref="AI93:AJ94"/>
    <mergeCell ref="B93:C94"/>
    <mergeCell ref="D93:E94"/>
    <mergeCell ref="F93:G94"/>
    <mergeCell ref="H93:I94"/>
    <mergeCell ref="J93:K94"/>
    <mergeCell ref="L93:M94"/>
    <mergeCell ref="N93:O94"/>
    <mergeCell ref="AG91:AH92"/>
    <mergeCell ref="AI91:AJ92"/>
    <mergeCell ref="AK91:AL92"/>
    <mergeCell ref="AM91:AN92"/>
    <mergeCell ref="AO91:AP92"/>
    <mergeCell ref="AQ91:AR92"/>
    <mergeCell ref="P91:Q92"/>
    <mergeCell ref="R91:S92"/>
    <mergeCell ref="T91:U92"/>
    <mergeCell ref="Y91:Z92"/>
    <mergeCell ref="AA91:AB92"/>
    <mergeCell ref="AC91:AD92"/>
    <mergeCell ref="AE91:AF92"/>
    <mergeCell ref="AQ87:AR88"/>
    <mergeCell ref="AK89:AL90"/>
    <mergeCell ref="AQ89:AR90"/>
    <mergeCell ref="B89:C90"/>
    <mergeCell ref="D89:E90"/>
    <mergeCell ref="F89:G90"/>
    <mergeCell ref="H89:I90"/>
    <mergeCell ref="J89:K90"/>
    <mergeCell ref="L89:M90"/>
    <mergeCell ref="N89:O90"/>
    <mergeCell ref="AA87:AB88"/>
    <mergeCell ref="AC87:AD88"/>
    <mergeCell ref="AE87:AF88"/>
    <mergeCell ref="B87:C88"/>
    <mergeCell ref="D87:E88"/>
    <mergeCell ref="F87:G88"/>
    <mergeCell ref="H87:I88"/>
    <mergeCell ref="J87:K88"/>
    <mergeCell ref="L87:M88"/>
    <mergeCell ref="N87:O88"/>
    <mergeCell ref="J83:K84"/>
    <mergeCell ref="L83:M84"/>
    <mergeCell ref="N83:O84"/>
    <mergeCell ref="AM89:AN90"/>
    <mergeCell ref="AO89:AP90"/>
    <mergeCell ref="AG87:AH88"/>
    <mergeCell ref="AI87:AJ88"/>
    <mergeCell ref="AK87:AL88"/>
    <mergeCell ref="AM87:AN88"/>
    <mergeCell ref="AO87:AP88"/>
    <mergeCell ref="AG83:AH84"/>
    <mergeCell ref="AI83:AJ84"/>
    <mergeCell ref="AK83:AL84"/>
    <mergeCell ref="AM83:AN84"/>
    <mergeCell ref="AO83:AP84"/>
    <mergeCell ref="T89:U90"/>
    <mergeCell ref="Y89:Z90"/>
    <mergeCell ref="AA89:AB90"/>
    <mergeCell ref="AC89:AD90"/>
    <mergeCell ref="AE89:AF90"/>
    <mergeCell ref="P87:Q88"/>
    <mergeCell ref="R87:S88"/>
    <mergeCell ref="T87:U88"/>
    <mergeCell ref="Y87:Z88"/>
    <mergeCell ref="AQ83:AR84"/>
    <mergeCell ref="AS83:AT84"/>
    <mergeCell ref="P83:Q84"/>
    <mergeCell ref="R83:S84"/>
    <mergeCell ref="T83:U84"/>
    <mergeCell ref="V83:W84"/>
    <mergeCell ref="Y83:Z84"/>
    <mergeCell ref="AA83:AB84"/>
    <mergeCell ref="AC83:AD84"/>
    <mergeCell ref="AE83:AF84"/>
    <mergeCell ref="B77:C78"/>
    <mergeCell ref="D77:E78"/>
    <mergeCell ref="F77:G78"/>
    <mergeCell ref="H77:I78"/>
    <mergeCell ref="J77:K78"/>
    <mergeCell ref="L77:M78"/>
    <mergeCell ref="N77:O78"/>
    <mergeCell ref="B79:C80"/>
    <mergeCell ref="D79:E80"/>
    <mergeCell ref="F79:G80"/>
    <mergeCell ref="H79:I80"/>
    <mergeCell ref="J79:K80"/>
    <mergeCell ref="L79:M80"/>
    <mergeCell ref="N79:O80"/>
    <mergeCell ref="B83:C84"/>
    <mergeCell ref="D83:E84"/>
    <mergeCell ref="F83:G84"/>
    <mergeCell ref="H83:I84"/>
    <mergeCell ref="AO77:AP78"/>
    <mergeCell ref="AQ77:AR78"/>
    <mergeCell ref="AS77:AT78"/>
    <mergeCell ref="B81:C82"/>
    <mergeCell ref="D81:E82"/>
    <mergeCell ref="F81:G82"/>
    <mergeCell ref="H81:I82"/>
    <mergeCell ref="J81:K82"/>
    <mergeCell ref="L81:M82"/>
    <mergeCell ref="N81:O82"/>
    <mergeCell ref="AI81:AJ82"/>
    <mergeCell ref="AK81:AL82"/>
    <mergeCell ref="AM81:AN82"/>
    <mergeCell ref="AO81:AP82"/>
    <mergeCell ref="AQ81:AR82"/>
    <mergeCell ref="AS81:AT82"/>
    <mergeCell ref="AI77:AJ78"/>
    <mergeCell ref="AI79:AJ80"/>
    <mergeCell ref="AK79:AL80"/>
    <mergeCell ref="AM79:AN80"/>
    <mergeCell ref="AO79:AP80"/>
    <mergeCell ref="AQ79:AR80"/>
    <mergeCell ref="AS79:AT80"/>
    <mergeCell ref="AO75:AP76"/>
    <mergeCell ref="AQ75:AR76"/>
    <mergeCell ref="AS75:AT76"/>
    <mergeCell ref="P75:Q76"/>
    <mergeCell ref="R75:S76"/>
    <mergeCell ref="T75:U76"/>
    <mergeCell ref="V75:W76"/>
    <mergeCell ref="Y75:Z76"/>
    <mergeCell ref="AA75:AB76"/>
    <mergeCell ref="AC75:AD76"/>
    <mergeCell ref="P173:Q177"/>
    <mergeCell ref="T173:U177"/>
    <mergeCell ref="W173:X177"/>
    <mergeCell ref="Z173:AA177"/>
    <mergeCell ref="AE75:AF76"/>
    <mergeCell ref="AG75:AH76"/>
    <mergeCell ref="AI75:AJ76"/>
    <mergeCell ref="AK75:AL76"/>
    <mergeCell ref="AM75:AN76"/>
    <mergeCell ref="P77:Q78"/>
    <mergeCell ref="R77:S78"/>
    <mergeCell ref="T77:U78"/>
    <mergeCell ref="V77:W78"/>
    <mergeCell ref="Y77:Z78"/>
    <mergeCell ref="AA77:AB78"/>
    <mergeCell ref="AC77:AD78"/>
    <mergeCell ref="AE77:AF78"/>
    <mergeCell ref="AG77:AH78"/>
    <mergeCell ref="AK77:AL78"/>
    <mergeCell ref="AM77:AN78"/>
    <mergeCell ref="AG89:AH90"/>
    <mergeCell ref="AI89:AJ90"/>
    <mergeCell ref="P89:Q90"/>
    <mergeCell ref="R89:S90"/>
    <mergeCell ref="B147:C148"/>
    <mergeCell ref="D147:E148"/>
    <mergeCell ref="F147:G148"/>
    <mergeCell ref="H147:I148"/>
    <mergeCell ref="J147:K148"/>
    <mergeCell ref="L147:M148"/>
    <mergeCell ref="N147:O148"/>
    <mergeCell ref="D173:E177"/>
    <mergeCell ref="G173:H177"/>
    <mergeCell ref="J173:K177"/>
    <mergeCell ref="M173:N177"/>
    <mergeCell ref="Z142:AF142"/>
    <mergeCell ref="B141:C142"/>
    <mergeCell ref="D141:E142"/>
    <mergeCell ref="F141:G142"/>
    <mergeCell ref="H141:I142"/>
    <mergeCell ref="J141:K142"/>
    <mergeCell ref="L141:M142"/>
    <mergeCell ref="N141:O142"/>
    <mergeCell ref="P143:Q144"/>
    <mergeCell ref="R143:S144"/>
    <mergeCell ref="T143:U144"/>
    <mergeCell ref="Z143:AB143"/>
    <mergeCell ref="AC143:AE143"/>
    <mergeCell ref="Z144:AB144"/>
    <mergeCell ref="AC144:AE144"/>
    <mergeCell ref="B143:C144"/>
    <mergeCell ref="D143:E144"/>
    <mergeCell ref="F143:G144"/>
    <mergeCell ref="H143:I144"/>
    <mergeCell ref="J143:K144"/>
    <mergeCell ref="L143:M144"/>
    <mergeCell ref="N143:O144"/>
    <mergeCell ref="B139:C140"/>
    <mergeCell ref="D139:E140"/>
    <mergeCell ref="F139:G140"/>
    <mergeCell ref="H139:I140"/>
    <mergeCell ref="J139:K140"/>
    <mergeCell ref="L139:M140"/>
    <mergeCell ref="N139:O140"/>
    <mergeCell ref="P141:Q142"/>
    <mergeCell ref="R141:S142"/>
    <mergeCell ref="P139:Q140"/>
    <mergeCell ref="R139:S140"/>
    <mergeCell ref="T139:U140"/>
    <mergeCell ref="P147:Q148"/>
    <mergeCell ref="R147:S148"/>
    <mergeCell ref="T147:U148"/>
    <mergeCell ref="N166:O166"/>
    <mergeCell ref="X166:Y166"/>
    <mergeCell ref="L168:M168"/>
    <mergeCell ref="V168:W168"/>
    <mergeCell ref="T141:U142"/>
    <mergeCell ref="P145:Q146"/>
    <mergeCell ref="R145:S146"/>
    <mergeCell ref="T145:U146"/>
    <mergeCell ref="Z145:AB145"/>
    <mergeCell ref="AC145:AE145"/>
    <mergeCell ref="Z146:AB146"/>
    <mergeCell ref="AC146:AE146"/>
    <mergeCell ref="B145:C146"/>
    <mergeCell ref="D145:E146"/>
    <mergeCell ref="F145:G146"/>
    <mergeCell ref="H145:I146"/>
    <mergeCell ref="J145:K146"/>
    <mergeCell ref="L145:M146"/>
    <mergeCell ref="N145:O146"/>
    <mergeCell ref="B130:C131"/>
    <mergeCell ref="D130:E131"/>
    <mergeCell ref="F130:G131"/>
    <mergeCell ref="H130:I131"/>
    <mergeCell ref="J130:K131"/>
    <mergeCell ref="L130:M131"/>
    <mergeCell ref="N130:O131"/>
    <mergeCell ref="B132:C133"/>
    <mergeCell ref="D132:E133"/>
    <mergeCell ref="F132:G133"/>
    <mergeCell ref="H132:I133"/>
    <mergeCell ref="J132:K133"/>
    <mergeCell ref="L132:M133"/>
    <mergeCell ref="N132:O133"/>
    <mergeCell ref="N128:O129"/>
    <mergeCell ref="AE130:AF131"/>
    <mergeCell ref="AG130:AH131"/>
    <mergeCell ref="AI130:AJ131"/>
    <mergeCell ref="AK130:AL131"/>
    <mergeCell ref="AI132:AJ133"/>
    <mergeCell ref="AK132:AL133"/>
    <mergeCell ref="P130:Q131"/>
    <mergeCell ref="R130:S131"/>
    <mergeCell ref="U130:V131"/>
    <mergeCell ref="W130:X131"/>
    <mergeCell ref="Y130:Z131"/>
    <mergeCell ref="AA130:AB131"/>
    <mergeCell ref="AC130:AD131"/>
    <mergeCell ref="AI128:AJ129"/>
    <mergeCell ref="AK128:AL129"/>
    <mergeCell ref="P128:Q129"/>
    <mergeCell ref="R128:S129"/>
    <mergeCell ref="U128:V129"/>
    <mergeCell ref="W128:X129"/>
    <mergeCell ref="Y128:Z129"/>
    <mergeCell ref="AA128:AB129"/>
    <mergeCell ref="AC128:AD129"/>
    <mergeCell ref="B126:C127"/>
    <mergeCell ref="D126:E127"/>
    <mergeCell ref="F126:G127"/>
    <mergeCell ref="H126:I127"/>
    <mergeCell ref="J126:K127"/>
    <mergeCell ref="L126:M127"/>
    <mergeCell ref="N126:O127"/>
    <mergeCell ref="AE132:AF133"/>
    <mergeCell ref="AG132:AH133"/>
    <mergeCell ref="P132:Q133"/>
    <mergeCell ref="R132:S133"/>
    <mergeCell ref="U132:V133"/>
    <mergeCell ref="W132:X133"/>
    <mergeCell ref="Y132:Z133"/>
    <mergeCell ref="AA132:AB133"/>
    <mergeCell ref="AC132:AD133"/>
    <mergeCell ref="AE128:AF129"/>
    <mergeCell ref="AG128:AH129"/>
    <mergeCell ref="B128:C129"/>
    <mergeCell ref="D128:E129"/>
    <mergeCell ref="F128:G129"/>
    <mergeCell ref="H128:I129"/>
    <mergeCell ref="J128:K129"/>
    <mergeCell ref="L128:M129"/>
    <mergeCell ref="AE126:AF127"/>
    <mergeCell ref="AG126:AH127"/>
    <mergeCell ref="AI126:AJ127"/>
    <mergeCell ref="AK126:AL127"/>
    <mergeCell ref="P126:Q127"/>
    <mergeCell ref="R126:S127"/>
    <mergeCell ref="U126:V127"/>
    <mergeCell ref="W126:X127"/>
    <mergeCell ref="Y126:Z127"/>
    <mergeCell ref="AA126:AB127"/>
    <mergeCell ref="AC126:AD127"/>
    <mergeCell ref="Y114:Z118"/>
    <mergeCell ref="AB114:AC118"/>
    <mergeCell ref="AE114:AF118"/>
    <mergeCell ref="AH114:AI118"/>
    <mergeCell ref="AK114:AL118"/>
    <mergeCell ref="AN114:AO118"/>
    <mergeCell ref="C111:E111"/>
    <mergeCell ref="B114:C118"/>
    <mergeCell ref="E114:F118"/>
    <mergeCell ref="H114:I118"/>
    <mergeCell ref="K114:L118"/>
    <mergeCell ref="N114:O118"/>
    <mergeCell ref="Q114:R118"/>
    <mergeCell ref="AK107:AL108"/>
    <mergeCell ref="AM107:AN108"/>
    <mergeCell ref="AO107:AP108"/>
    <mergeCell ref="AQ107:AR108"/>
    <mergeCell ref="N110:R110"/>
    <mergeCell ref="O111:Q111"/>
    <mergeCell ref="AE110:AI110"/>
    <mergeCell ref="AF111:AH111"/>
    <mergeCell ref="B110:F110"/>
    <mergeCell ref="H110:L110"/>
    <mergeCell ref="Y110:AC110"/>
    <mergeCell ref="AK110:AO110"/>
    <mergeCell ref="I111:K111"/>
    <mergeCell ref="Z111:AB111"/>
    <mergeCell ref="AL111:AN111"/>
    <mergeCell ref="P107:Q108"/>
    <mergeCell ref="R107:S108"/>
    <mergeCell ref="T107:U108"/>
    <mergeCell ref="Y107:Z108"/>
    <mergeCell ref="AA107:AB108"/>
    <mergeCell ref="AC107:AD108"/>
    <mergeCell ref="AE107:AF108"/>
    <mergeCell ref="B107:C108"/>
    <mergeCell ref="D107:E108"/>
    <mergeCell ref="B105:C106"/>
    <mergeCell ref="D105:E106"/>
    <mergeCell ref="F105:G106"/>
    <mergeCell ref="H105:I106"/>
    <mergeCell ref="J105:K106"/>
    <mergeCell ref="L105:M106"/>
    <mergeCell ref="N105:O106"/>
    <mergeCell ref="AG107:AH108"/>
    <mergeCell ref="AI107:AJ108"/>
    <mergeCell ref="F107:G108"/>
    <mergeCell ref="H107:I108"/>
    <mergeCell ref="J107:K108"/>
    <mergeCell ref="L107:M108"/>
    <mergeCell ref="N107:O108"/>
    <mergeCell ref="AG105:AH106"/>
    <mergeCell ref="AI105:AJ106"/>
    <mergeCell ref="AK105:AL106"/>
    <mergeCell ref="AM105:AN106"/>
    <mergeCell ref="AO105:AP106"/>
    <mergeCell ref="AQ105:AR106"/>
    <mergeCell ref="P105:Q106"/>
    <mergeCell ref="R105:S106"/>
    <mergeCell ref="T105:U106"/>
    <mergeCell ref="Y105:Z106"/>
    <mergeCell ref="AA105:AB106"/>
    <mergeCell ref="AC105:AD106"/>
    <mergeCell ref="AE105:AF106"/>
    <mergeCell ref="B103:C104"/>
    <mergeCell ref="D103:E104"/>
    <mergeCell ref="F103:G104"/>
    <mergeCell ref="H103:I104"/>
    <mergeCell ref="J103:K104"/>
    <mergeCell ref="L103:M104"/>
    <mergeCell ref="N103:O104"/>
    <mergeCell ref="B99:C100"/>
    <mergeCell ref="D99:E100"/>
    <mergeCell ref="F99:G100"/>
    <mergeCell ref="H99:I100"/>
    <mergeCell ref="J99:K100"/>
    <mergeCell ref="L99:M100"/>
    <mergeCell ref="N99:O100"/>
    <mergeCell ref="B101:C102"/>
    <mergeCell ref="D101:E102"/>
    <mergeCell ref="F101:G102"/>
    <mergeCell ref="H101:I102"/>
    <mergeCell ref="J101:K102"/>
    <mergeCell ref="L101:M102"/>
    <mergeCell ref="N101:O102"/>
    <mergeCell ref="AQ103:AR104"/>
    <mergeCell ref="AG99:AH100"/>
    <mergeCell ref="AI99:AJ100"/>
    <mergeCell ref="AK99:AL100"/>
    <mergeCell ref="AM99:AN100"/>
    <mergeCell ref="AO99:AP100"/>
    <mergeCell ref="AQ99:AR100"/>
    <mergeCell ref="AK101:AL102"/>
    <mergeCell ref="AQ101:AR102"/>
    <mergeCell ref="AG101:AH102"/>
    <mergeCell ref="AI101:AJ102"/>
    <mergeCell ref="T99:U100"/>
    <mergeCell ref="Y99:Z100"/>
    <mergeCell ref="AA99:AB100"/>
    <mergeCell ref="AC99:AD100"/>
    <mergeCell ref="AE99:AF100"/>
    <mergeCell ref="AM101:AN102"/>
    <mergeCell ref="AO101:AP102"/>
    <mergeCell ref="AK103:AL104"/>
    <mergeCell ref="AM103:AN104"/>
    <mergeCell ref="AO103:AP104"/>
    <mergeCell ref="B95:C96"/>
    <mergeCell ref="D95:E96"/>
    <mergeCell ref="F95:G96"/>
    <mergeCell ref="H95:I96"/>
    <mergeCell ref="J95:K96"/>
    <mergeCell ref="L95:M96"/>
    <mergeCell ref="N95:O96"/>
    <mergeCell ref="P99:Q100"/>
    <mergeCell ref="R99:S100"/>
    <mergeCell ref="AG95:AH96"/>
    <mergeCell ref="AI95:AJ96"/>
    <mergeCell ref="AK95:AL96"/>
    <mergeCell ref="AM95:AN96"/>
    <mergeCell ref="AO95:AP96"/>
    <mergeCell ref="AQ95:AR96"/>
    <mergeCell ref="P95:Q96"/>
    <mergeCell ref="R95:S96"/>
    <mergeCell ref="T95:U96"/>
    <mergeCell ref="Y95:Z96"/>
    <mergeCell ref="AA95:AB96"/>
    <mergeCell ref="AC95:AD96"/>
    <mergeCell ref="AE95:AF96"/>
    <mergeCell ref="AE81:AF82"/>
    <mergeCell ref="AG81:AH82"/>
    <mergeCell ref="P81:Q82"/>
    <mergeCell ref="R81:S82"/>
    <mergeCell ref="T81:U82"/>
    <mergeCell ref="V81:W82"/>
    <mergeCell ref="Y81:Z82"/>
    <mergeCell ref="AA81:AB82"/>
    <mergeCell ref="AC81:AD82"/>
    <mergeCell ref="B73:C74"/>
    <mergeCell ref="D73:E74"/>
    <mergeCell ref="F73:G74"/>
    <mergeCell ref="H73:I74"/>
    <mergeCell ref="J73:K74"/>
    <mergeCell ref="L73:M74"/>
    <mergeCell ref="N73:O74"/>
    <mergeCell ref="AE79:AF80"/>
    <mergeCell ref="AG79:AH80"/>
    <mergeCell ref="P79:Q80"/>
    <mergeCell ref="R79:S80"/>
    <mergeCell ref="T79:U80"/>
    <mergeCell ref="V79:W80"/>
    <mergeCell ref="Y79:Z80"/>
    <mergeCell ref="AA79:AB80"/>
    <mergeCell ref="AC79:AD80"/>
    <mergeCell ref="B75:C76"/>
    <mergeCell ref="D75:E76"/>
    <mergeCell ref="F75:G76"/>
    <mergeCell ref="H75:I76"/>
    <mergeCell ref="J75:K76"/>
    <mergeCell ref="L75:M76"/>
    <mergeCell ref="N75:O76"/>
    <mergeCell ref="AE73:AF74"/>
    <mergeCell ref="AG73:AH74"/>
    <mergeCell ref="AI73:AJ74"/>
    <mergeCell ref="AK73:AL74"/>
    <mergeCell ref="AM73:AN74"/>
    <mergeCell ref="AO73:AP74"/>
    <mergeCell ref="AQ73:AR74"/>
    <mergeCell ref="AS73:AT74"/>
    <mergeCell ref="P73:Q74"/>
    <mergeCell ref="R73:S74"/>
    <mergeCell ref="T73:U74"/>
    <mergeCell ref="V73:W74"/>
    <mergeCell ref="Y73:Z74"/>
    <mergeCell ref="AA73:AB74"/>
    <mergeCell ref="AC73:AD74"/>
    <mergeCell ref="AB59:AC60"/>
    <mergeCell ref="AD59:AE60"/>
    <mergeCell ref="AF59:AG60"/>
    <mergeCell ref="N59:O60"/>
    <mergeCell ref="P59:Q60"/>
    <mergeCell ref="R59:S60"/>
    <mergeCell ref="T59:U60"/>
    <mergeCell ref="V59:W60"/>
    <mergeCell ref="X59:Y60"/>
    <mergeCell ref="Z59:AA60"/>
    <mergeCell ref="AI55:AK55"/>
    <mergeCell ref="AL55:AN55"/>
    <mergeCell ref="AI56:AK56"/>
    <mergeCell ref="AL56:AN56"/>
    <mergeCell ref="AI57:AK57"/>
    <mergeCell ref="AL57:AN57"/>
    <mergeCell ref="AI58:AK58"/>
    <mergeCell ref="AL58:AN58"/>
    <mergeCell ref="T55:U56"/>
    <mergeCell ref="V55:W56"/>
    <mergeCell ref="X55:Y56"/>
    <mergeCell ref="Z55:AA56"/>
    <mergeCell ref="AB55:AC56"/>
    <mergeCell ref="AD55:AE56"/>
    <mergeCell ref="AF55:AG56"/>
    <mergeCell ref="AD57:AE58"/>
    <mergeCell ref="AF57:AG58"/>
    <mergeCell ref="T57:U58"/>
    <mergeCell ref="V57:W58"/>
    <mergeCell ref="X57:Y58"/>
    <mergeCell ref="Z57:AA58"/>
    <mergeCell ref="AB57:AC58"/>
    <mergeCell ref="N53:O54"/>
    <mergeCell ref="P53:Q54"/>
    <mergeCell ref="R53:S54"/>
    <mergeCell ref="T53:U54"/>
    <mergeCell ref="V53:W54"/>
    <mergeCell ref="X53:Y54"/>
    <mergeCell ref="Z53:AA54"/>
    <mergeCell ref="B50:F50"/>
    <mergeCell ref="C51:E51"/>
    <mergeCell ref="I51:K51"/>
    <mergeCell ref="N51:O52"/>
    <mergeCell ref="P51:Q52"/>
    <mergeCell ref="R51:S52"/>
    <mergeCell ref="T51:U52"/>
    <mergeCell ref="B54:C58"/>
    <mergeCell ref="E54:F58"/>
    <mergeCell ref="H54:I58"/>
    <mergeCell ref="K54:L58"/>
    <mergeCell ref="N55:O56"/>
    <mergeCell ref="P55:Q56"/>
    <mergeCell ref="R55:S56"/>
    <mergeCell ref="R57:S58"/>
    <mergeCell ref="N57:O58"/>
    <mergeCell ref="P57:Q58"/>
    <mergeCell ref="V51:W52"/>
    <mergeCell ref="X51:Y52"/>
    <mergeCell ref="Z51:AA52"/>
    <mergeCell ref="AB51:AC52"/>
    <mergeCell ref="AD51:AE52"/>
    <mergeCell ref="AF51:AG52"/>
    <mergeCell ref="AI52:AO52"/>
    <mergeCell ref="AB53:AC54"/>
    <mergeCell ref="AD53:AE54"/>
    <mergeCell ref="AF53:AG54"/>
    <mergeCell ref="AI53:AK53"/>
    <mergeCell ref="AL53:AN53"/>
    <mergeCell ref="AI54:AK54"/>
    <mergeCell ref="AL54:AN54"/>
    <mergeCell ref="B45:C46"/>
    <mergeCell ref="D45:E46"/>
    <mergeCell ref="F45:G46"/>
    <mergeCell ref="H45:I46"/>
    <mergeCell ref="J45:K46"/>
    <mergeCell ref="L45:M46"/>
    <mergeCell ref="N45:O46"/>
    <mergeCell ref="B47:C48"/>
    <mergeCell ref="D47:E48"/>
    <mergeCell ref="F47:G48"/>
    <mergeCell ref="H47:I48"/>
    <mergeCell ref="J47:K48"/>
    <mergeCell ref="L47:M48"/>
    <mergeCell ref="N47:O48"/>
    <mergeCell ref="N43:O44"/>
    <mergeCell ref="AE45:AF46"/>
    <mergeCell ref="AG45:AH46"/>
    <mergeCell ref="AI45:AJ46"/>
    <mergeCell ref="AK45:AL46"/>
    <mergeCell ref="AI47:AJ48"/>
    <mergeCell ref="AK47:AL48"/>
    <mergeCell ref="P45:Q46"/>
    <mergeCell ref="R45:S46"/>
    <mergeCell ref="U45:V46"/>
    <mergeCell ref="W45:X46"/>
    <mergeCell ref="Y45:Z46"/>
    <mergeCell ref="AA45:AB46"/>
    <mergeCell ref="AC45:AD46"/>
    <mergeCell ref="AI43:AJ44"/>
    <mergeCell ref="AK43:AL44"/>
    <mergeCell ref="P43:Q44"/>
    <mergeCell ref="R43:S44"/>
    <mergeCell ref="U43:V44"/>
    <mergeCell ref="W43:X44"/>
    <mergeCell ref="Y43:Z44"/>
    <mergeCell ref="AA43:AB44"/>
    <mergeCell ref="AC43:AD44"/>
    <mergeCell ref="B41:C42"/>
    <mergeCell ref="D41:E42"/>
    <mergeCell ref="F41:G42"/>
    <mergeCell ref="H41:I42"/>
    <mergeCell ref="J41:K42"/>
    <mergeCell ref="L41:M42"/>
    <mergeCell ref="N41:O42"/>
    <mergeCell ref="AE47:AF48"/>
    <mergeCell ref="AG47:AH48"/>
    <mergeCell ref="P47:Q48"/>
    <mergeCell ref="R47:S48"/>
    <mergeCell ref="U47:V48"/>
    <mergeCell ref="W47:X48"/>
    <mergeCell ref="Y47:Z48"/>
    <mergeCell ref="AA47:AB48"/>
    <mergeCell ref="AC47:AD48"/>
    <mergeCell ref="AE43:AF44"/>
    <mergeCell ref="AG43:AH44"/>
    <mergeCell ref="B43:C44"/>
    <mergeCell ref="D43:E44"/>
    <mergeCell ref="F43:G44"/>
    <mergeCell ref="H43:I44"/>
    <mergeCell ref="J43:K44"/>
    <mergeCell ref="L43:M44"/>
    <mergeCell ref="AE41:AF42"/>
    <mergeCell ref="AG41:AH42"/>
    <mergeCell ref="AI41:AJ42"/>
    <mergeCell ref="AK41:AL42"/>
    <mergeCell ref="P41:Q42"/>
    <mergeCell ref="R41:S42"/>
    <mergeCell ref="U41:V42"/>
    <mergeCell ref="W41:X42"/>
    <mergeCell ref="Y41:Z42"/>
    <mergeCell ref="AA41:AB42"/>
    <mergeCell ref="AC41:AD42"/>
    <mergeCell ref="P29:Q30"/>
    <mergeCell ref="R29:S30"/>
    <mergeCell ref="T29:U30"/>
    <mergeCell ref="B29:C30"/>
    <mergeCell ref="D29:E30"/>
    <mergeCell ref="F29:G30"/>
    <mergeCell ref="H29:I30"/>
    <mergeCell ref="J29:K30"/>
    <mergeCell ref="L29:M30"/>
    <mergeCell ref="N29:O30"/>
    <mergeCell ref="P21:Q22"/>
    <mergeCell ref="R21:S22"/>
    <mergeCell ref="T21:U22"/>
    <mergeCell ref="X21:Z21"/>
    <mergeCell ref="AD21:AF21"/>
    <mergeCell ref="AI22:AO22"/>
    <mergeCell ref="B27:C28"/>
    <mergeCell ref="D27:E28"/>
    <mergeCell ref="F27:G28"/>
    <mergeCell ref="H27:I28"/>
    <mergeCell ref="J27:K28"/>
    <mergeCell ref="L27:M28"/>
    <mergeCell ref="N27:O28"/>
    <mergeCell ref="P23:Q24"/>
    <mergeCell ref="P27:Q28"/>
    <mergeCell ref="AL27:AN27"/>
    <mergeCell ref="AL28:AN28"/>
    <mergeCell ref="P25:Q26"/>
    <mergeCell ref="R25:S26"/>
    <mergeCell ref="B25:C26"/>
    <mergeCell ref="D25:E26"/>
    <mergeCell ref="F25:G26"/>
    <mergeCell ref="H25:I26"/>
    <mergeCell ref="J25:K26"/>
    <mergeCell ref="P17:Q18"/>
    <mergeCell ref="R17:S18"/>
    <mergeCell ref="U17:V18"/>
    <mergeCell ref="W17:X18"/>
    <mergeCell ref="Y17:Z18"/>
    <mergeCell ref="AA17:AB18"/>
    <mergeCell ref="AC17:AD18"/>
    <mergeCell ref="W20:AA20"/>
    <mergeCell ref="B17:C18"/>
    <mergeCell ref="D17:E18"/>
    <mergeCell ref="F17:G18"/>
    <mergeCell ref="H17:I18"/>
    <mergeCell ref="J17:K18"/>
    <mergeCell ref="L17:M18"/>
    <mergeCell ref="N17:O18"/>
    <mergeCell ref="AL23:AN23"/>
    <mergeCell ref="AI24:AK24"/>
    <mergeCell ref="AL24:AN24"/>
    <mergeCell ref="AI25:AK25"/>
    <mergeCell ref="AL25:AN25"/>
    <mergeCell ref="AL26:AN26"/>
    <mergeCell ref="AE17:AF18"/>
    <mergeCell ref="AG17:AH18"/>
    <mergeCell ref="AI17:AJ18"/>
    <mergeCell ref="AK17:AL18"/>
    <mergeCell ref="W24:X28"/>
    <mergeCell ref="Z24:AA28"/>
    <mergeCell ref="AC24:AD28"/>
    <mergeCell ref="AF24:AG28"/>
    <mergeCell ref="T25:U26"/>
    <mergeCell ref="AI26:AK26"/>
    <mergeCell ref="AI27:AK27"/>
    <mergeCell ref="AI28:AK28"/>
    <mergeCell ref="AI23:AK23"/>
    <mergeCell ref="B23:C24"/>
    <mergeCell ref="D23:E24"/>
    <mergeCell ref="F23:G24"/>
    <mergeCell ref="H23:I24"/>
    <mergeCell ref="J23:K24"/>
    <mergeCell ref="L23:M24"/>
    <mergeCell ref="N23:O24"/>
    <mergeCell ref="R27:S28"/>
    <mergeCell ref="T27:U28"/>
    <mergeCell ref="R23:S24"/>
    <mergeCell ref="T23:U24"/>
    <mergeCell ref="L25:M26"/>
    <mergeCell ref="N25:O26"/>
    <mergeCell ref="B15:C16"/>
    <mergeCell ref="D15:E16"/>
    <mergeCell ref="F15:G16"/>
    <mergeCell ref="H15:I16"/>
    <mergeCell ref="J15:K16"/>
    <mergeCell ref="L15:M16"/>
    <mergeCell ref="N15:O16"/>
    <mergeCell ref="B21:C22"/>
    <mergeCell ref="D21:E22"/>
    <mergeCell ref="F21:G22"/>
    <mergeCell ref="H21:I22"/>
    <mergeCell ref="J21:K22"/>
    <mergeCell ref="L21:M22"/>
    <mergeCell ref="N21:O22"/>
    <mergeCell ref="AI13:AJ14"/>
    <mergeCell ref="AK13:AL14"/>
    <mergeCell ref="AI15:AJ16"/>
    <mergeCell ref="AK15:AL16"/>
    <mergeCell ref="P13:Q14"/>
    <mergeCell ref="R13:S14"/>
    <mergeCell ref="U13:V14"/>
    <mergeCell ref="W13:X14"/>
    <mergeCell ref="Y13:Z14"/>
    <mergeCell ref="AA13:AB14"/>
    <mergeCell ref="AC13:AD14"/>
    <mergeCell ref="AE15:AF16"/>
    <mergeCell ref="AG15:AH16"/>
    <mergeCell ref="P15:Q16"/>
    <mergeCell ref="R15:S16"/>
    <mergeCell ref="U15:V16"/>
    <mergeCell ref="W15:X16"/>
    <mergeCell ref="Y15:Z16"/>
    <mergeCell ref="AA15:AB16"/>
    <mergeCell ref="AC15:AD16"/>
    <mergeCell ref="B11:C12"/>
    <mergeCell ref="D11:E12"/>
    <mergeCell ref="F11:G12"/>
    <mergeCell ref="H11:I12"/>
    <mergeCell ref="J11:K12"/>
    <mergeCell ref="L11:M12"/>
    <mergeCell ref="N11:O12"/>
    <mergeCell ref="AE13:AF14"/>
    <mergeCell ref="AG13:AH14"/>
    <mergeCell ref="B13:C14"/>
    <mergeCell ref="D13:E14"/>
    <mergeCell ref="F13:G14"/>
    <mergeCell ref="H13:I14"/>
    <mergeCell ref="J13:K14"/>
    <mergeCell ref="L13:M14"/>
    <mergeCell ref="N13:O14"/>
    <mergeCell ref="AE11:AF12"/>
    <mergeCell ref="AG11:AH12"/>
    <mergeCell ref="AI11:AJ12"/>
    <mergeCell ref="AK11:AL12"/>
    <mergeCell ref="P11:Q12"/>
    <mergeCell ref="R11:S12"/>
    <mergeCell ref="U11:V12"/>
    <mergeCell ref="W11:X12"/>
    <mergeCell ref="Y11:Z12"/>
    <mergeCell ref="AA11:AB12"/>
    <mergeCell ref="AC11:AD12"/>
  </mergeCells>
  <phoneticPr fontId="87"/>
  <pageMargins left="0.19685039370078741" right="0.19685039370078741" top="0.19685039370078741" bottom="0.19685039370078741" header="0" footer="0"/>
  <pageSetup paperSize="9" scale="62" fitToHeight="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T1000"/>
  <sheetViews>
    <sheetView workbookViewId="0">
      <selection activeCell="AU21" sqref="AU21"/>
    </sheetView>
  </sheetViews>
  <sheetFormatPr defaultColWidth="12.625" defaultRowHeight="15" customHeight="1"/>
  <cols>
    <col min="1" max="1" width="2.625" style="439" customWidth="1"/>
    <col min="2" max="46" width="3.25" style="439" customWidth="1"/>
    <col min="47" max="16384" width="12.625" style="439"/>
  </cols>
  <sheetData>
    <row r="1" spans="2:46" ht="18.75" customHeight="1">
      <c r="B1" s="566" t="s">
        <v>0</v>
      </c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7"/>
      <c r="P1" s="567"/>
      <c r="Q1" s="567"/>
      <c r="R1" s="567"/>
      <c r="S1" s="567"/>
      <c r="T1" s="567"/>
      <c r="U1" s="567"/>
      <c r="V1" s="567"/>
      <c r="W1" s="567"/>
      <c r="X1" s="567"/>
      <c r="Y1" s="567"/>
    </row>
    <row r="2" spans="2:46" ht="18.75" customHeight="1">
      <c r="B2" s="630" t="s">
        <v>218</v>
      </c>
    </row>
    <row r="3" spans="2:46" ht="18.75" customHeight="1">
      <c r="B3" s="566" t="s">
        <v>219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  <c r="U3" s="567"/>
      <c r="V3" s="567"/>
      <c r="W3" s="567"/>
      <c r="X3" s="567"/>
      <c r="Y3" s="567"/>
    </row>
    <row r="4" spans="2:46" ht="18.75" customHeight="1">
      <c r="B4" s="567" t="s">
        <v>220</v>
      </c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7"/>
      <c r="W4" s="567"/>
      <c r="X4" s="567"/>
      <c r="Y4" s="567"/>
    </row>
    <row r="5" spans="2:46" ht="18.75" customHeight="1">
      <c r="B5" s="567" t="s">
        <v>221</v>
      </c>
      <c r="C5" s="567"/>
      <c r="D5" s="567"/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  <c r="P5" s="567"/>
      <c r="Q5" s="567"/>
      <c r="R5" s="567"/>
      <c r="S5" s="567"/>
      <c r="T5" s="567"/>
      <c r="U5" s="567"/>
      <c r="V5" s="567"/>
      <c r="W5" s="567"/>
      <c r="X5" s="567"/>
      <c r="Y5" s="567"/>
    </row>
    <row r="6" spans="2:46" ht="18.75" customHeight="1">
      <c r="B6" s="567" t="s">
        <v>222</v>
      </c>
      <c r="C6" s="567"/>
      <c r="D6" s="567"/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  <c r="P6" s="567"/>
      <c r="Q6" s="567"/>
      <c r="R6" s="567"/>
      <c r="S6" s="567"/>
      <c r="T6" s="567"/>
      <c r="U6" s="567"/>
      <c r="V6" s="567"/>
      <c r="W6" s="567"/>
      <c r="X6" s="567"/>
      <c r="Y6" s="567"/>
    </row>
    <row r="7" spans="2:46" ht="18.75" customHeight="1">
      <c r="B7" s="567" t="s">
        <v>88</v>
      </c>
      <c r="C7" s="567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  <c r="V7" s="567"/>
      <c r="W7" s="567"/>
      <c r="X7" s="567"/>
      <c r="Y7" s="567"/>
    </row>
    <row r="8" spans="2:46" ht="18.75" customHeight="1">
      <c r="B8" s="567" t="s">
        <v>223</v>
      </c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  <c r="P8" s="567"/>
      <c r="Q8" s="567"/>
      <c r="R8" s="567"/>
      <c r="S8" s="567"/>
      <c r="T8" s="567"/>
      <c r="U8" s="567"/>
      <c r="V8" s="567"/>
      <c r="W8" s="567"/>
      <c r="X8" s="567"/>
      <c r="Y8" s="567"/>
    </row>
    <row r="9" spans="2:46" ht="18.75" customHeight="1">
      <c r="B9" s="568" t="s">
        <v>90</v>
      </c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U9" s="570"/>
      <c r="V9" s="447"/>
      <c r="W9" s="447"/>
      <c r="X9" s="447"/>
      <c r="Y9" s="447"/>
      <c r="Z9" s="447"/>
      <c r="AA9" s="447"/>
      <c r="AB9" s="447"/>
      <c r="AC9" s="447"/>
      <c r="AD9" s="447"/>
      <c r="AE9" s="447"/>
      <c r="AF9" s="447"/>
      <c r="AG9" s="447"/>
      <c r="AH9" s="447"/>
      <c r="AI9" s="447"/>
      <c r="AJ9" s="447"/>
      <c r="AK9" s="447"/>
      <c r="AL9" s="447"/>
      <c r="AM9" s="447"/>
      <c r="AN9" s="447"/>
      <c r="AO9" s="447"/>
      <c r="AP9" s="447"/>
      <c r="AQ9" s="447"/>
      <c r="AR9" s="447"/>
      <c r="AS9" s="447"/>
      <c r="AT9" s="447"/>
    </row>
    <row r="10" spans="2:46" ht="18.75" customHeight="1">
      <c r="B10" s="570" t="s">
        <v>91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U10" s="570" t="s">
        <v>92</v>
      </c>
      <c r="V10" s="447"/>
      <c r="W10" s="447"/>
      <c r="X10" s="447"/>
      <c r="Y10" s="447"/>
      <c r="Z10" s="447"/>
      <c r="AA10" s="447"/>
      <c r="AB10" s="447"/>
      <c r="AC10" s="447"/>
      <c r="AD10" s="447"/>
      <c r="AE10" s="447"/>
      <c r="AF10" s="447"/>
      <c r="AG10" s="447"/>
      <c r="AH10" s="447"/>
      <c r="AI10" s="447"/>
      <c r="AJ10" s="447"/>
      <c r="AK10" s="447"/>
      <c r="AL10" s="447"/>
      <c r="AM10" s="447"/>
      <c r="AN10" s="447"/>
      <c r="AO10" s="447"/>
      <c r="AP10" s="447"/>
      <c r="AQ10" s="447"/>
      <c r="AR10" s="447"/>
      <c r="AS10" s="447"/>
      <c r="AT10" s="447"/>
    </row>
    <row r="11" spans="2:46" ht="18.75" customHeight="1">
      <c r="B11" s="814"/>
      <c r="C11" s="815"/>
      <c r="D11" s="800" t="s">
        <v>25</v>
      </c>
      <c r="E11" s="799"/>
      <c r="F11" s="800" t="s">
        <v>54</v>
      </c>
      <c r="G11" s="799"/>
      <c r="H11" s="816" t="s">
        <v>23</v>
      </c>
      <c r="I11" s="801"/>
      <c r="J11" s="690" t="s">
        <v>93</v>
      </c>
      <c r="K11" s="572"/>
      <c r="L11" s="574" t="s">
        <v>94</v>
      </c>
      <c r="M11" s="572"/>
      <c r="N11" s="575" t="s">
        <v>95</v>
      </c>
      <c r="O11" s="572"/>
      <c r="P11" s="574" t="s">
        <v>96</v>
      </c>
      <c r="Q11" s="572"/>
      <c r="R11" s="574" t="s">
        <v>97</v>
      </c>
      <c r="S11" s="576"/>
      <c r="U11" s="798"/>
      <c r="V11" s="799"/>
      <c r="W11" s="800" t="s">
        <v>79</v>
      </c>
      <c r="X11" s="799"/>
      <c r="Y11" s="800" t="s">
        <v>21</v>
      </c>
      <c r="Z11" s="799"/>
      <c r="AA11" s="800" t="s">
        <v>29</v>
      </c>
      <c r="AB11" s="801"/>
      <c r="AC11" s="690" t="s">
        <v>93</v>
      </c>
      <c r="AD11" s="572"/>
      <c r="AE11" s="574" t="s">
        <v>94</v>
      </c>
      <c r="AF11" s="572"/>
      <c r="AG11" s="575" t="s">
        <v>95</v>
      </c>
      <c r="AH11" s="572"/>
      <c r="AI11" s="574" t="s">
        <v>96</v>
      </c>
      <c r="AJ11" s="572"/>
      <c r="AK11" s="574" t="s">
        <v>97</v>
      </c>
      <c r="AL11" s="576"/>
      <c r="AM11" s="447"/>
      <c r="AN11" s="447"/>
      <c r="AO11" s="447"/>
      <c r="AP11" s="447"/>
      <c r="AQ11" s="447"/>
      <c r="AR11" s="447"/>
      <c r="AS11" s="447"/>
      <c r="AT11" s="447"/>
    </row>
    <row r="12" spans="2:46" ht="18.75" customHeight="1">
      <c r="B12" s="817"/>
      <c r="C12" s="579"/>
      <c r="D12" s="656"/>
      <c r="E12" s="657"/>
      <c r="F12" s="656"/>
      <c r="G12" s="657"/>
      <c r="H12" s="656"/>
      <c r="I12" s="803"/>
      <c r="J12" s="679"/>
      <c r="K12" s="579"/>
      <c r="L12" s="580"/>
      <c r="M12" s="579"/>
      <c r="N12" s="580"/>
      <c r="O12" s="579"/>
      <c r="P12" s="580"/>
      <c r="Q12" s="579"/>
      <c r="R12" s="580"/>
      <c r="S12" s="581"/>
      <c r="U12" s="802"/>
      <c r="V12" s="657"/>
      <c r="W12" s="656"/>
      <c r="X12" s="657"/>
      <c r="Y12" s="656"/>
      <c r="Z12" s="657"/>
      <c r="AA12" s="656"/>
      <c r="AB12" s="803"/>
      <c r="AC12" s="679"/>
      <c r="AD12" s="579"/>
      <c r="AE12" s="580"/>
      <c r="AF12" s="579"/>
      <c r="AG12" s="580"/>
      <c r="AH12" s="579"/>
      <c r="AI12" s="580"/>
      <c r="AJ12" s="579"/>
      <c r="AK12" s="580"/>
      <c r="AL12" s="581"/>
      <c r="AM12" s="447"/>
      <c r="AN12" s="447"/>
      <c r="AO12" s="447"/>
      <c r="AP12" s="447"/>
      <c r="AQ12" s="447"/>
      <c r="AR12" s="447"/>
      <c r="AS12" s="447"/>
      <c r="AT12" s="447"/>
    </row>
    <row r="13" spans="2:46" ht="18.75" customHeight="1">
      <c r="B13" s="804" t="s">
        <v>25</v>
      </c>
      <c r="C13" s="660"/>
      <c r="D13" s="741"/>
      <c r="E13" s="742"/>
      <c r="F13" s="743">
        <v>46207</v>
      </c>
      <c r="G13" s="744"/>
      <c r="H13" s="743">
        <v>46207</v>
      </c>
      <c r="I13" s="805"/>
      <c r="J13" s="687"/>
      <c r="K13" s="583"/>
      <c r="L13" s="585"/>
      <c r="M13" s="583"/>
      <c r="N13" s="585"/>
      <c r="O13" s="583"/>
      <c r="P13" s="585"/>
      <c r="Q13" s="583"/>
      <c r="R13" s="585"/>
      <c r="S13" s="586"/>
      <c r="U13" s="804" t="s">
        <v>79</v>
      </c>
      <c r="V13" s="660"/>
      <c r="W13" s="741"/>
      <c r="X13" s="742"/>
      <c r="Y13" s="743">
        <v>46207</v>
      </c>
      <c r="Z13" s="744"/>
      <c r="AA13" s="743">
        <v>46207</v>
      </c>
      <c r="AB13" s="805"/>
      <c r="AC13" s="687"/>
      <c r="AD13" s="583"/>
      <c r="AE13" s="585"/>
      <c r="AF13" s="583"/>
      <c r="AG13" s="585"/>
      <c r="AH13" s="583"/>
      <c r="AI13" s="585"/>
      <c r="AJ13" s="583"/>
      <c r="AK13" s="585"/>
      <c r="AL13" s="586"/>
      <c r="AM13" s="447"/>
      <c r="AN13" s="447"/>
      <c r="AO13" s="447"/>
      <c r="AP13" s="447"/>
      <c r="AQ13" s="447"/>
      <c r="AR13" s="447"/>
      <c r="AS13" s="447"/>
      <c r="AT13" s="447"/>
    </row>
    <row r="14" spans="2:46" ht="18.75" customHeight="1">
      <c r="B14" s="802"/>
      <c r="C14" s="657"/>
      <c r="D14" s="745"/>
      <c r="E14" s="746"/>
      <c r="F14" s="747"/>
      <c r="G14" s="748"/>
      <c r="H14" s="747"/>
      <c r="I14" s="806"/>
      <c r="J14" s="679"/>
      <c r="K14" s="579"/>
      <c r="L14" s="580"/>
      <c r="M14" s="579"/>
      <c r="N14" s="580"/>
      <c r="O14" s="579"/>
      <c r="P14" s="580"/>
      <c r="Q14" s="579"/>
      <c r="R14" s="580"/>
      <c r="S14" s="581"/>
      <c r="U14" s="802"/>
      <c r="V14" s="657"/>
      <c r="W14" s="745"/>
      <c r="X14" s="746"/>
      <c r="Y14" s="747"/>
      <c r="Z14" s="748"/>
      <c r="AA14" s="747"/>
      <c r="AB14" s="806"/>
      <c r="AC14" s="679"/>
      <c r="AD14" s="579"/>
      <c r="AE14" s="580"/>
      <c r="AF14" s="579"/>
      <c r="AG14" s="580"/>
      <c r="AH14" s="579"/>
      <c r="AI14" s="580"/>
      <c r="AJ14" s="579"/>
      <c r="AK14" s="580"/>
      <c r="AL14" s="581"/>
      <c r="AM14" s="447"/>
      <c r="AN14" s="447"/>
      <c r="AO14" s="447"/>
      <c r="AP14" s="447"/>
      <c r="AQ14" s="447"/>
      <c r="AR14" s="447"/>
      <c r="AS14" s="447"/>
      <c r="AT14" s="447"/>
    </row>
    <row r="15" spans="2:46" ht="18.75" customHeight="1">
      <c r="B15" s="804" t="s">
        <v>54</v>
      </c>
      <c r="C15" s="660"/>
      <c r="D15" s="749"/>
      <c r="E15" s="744"/>
      <c r="F15" s="741"/>
      <c r="G15" s="742"/>
      <c r="H15" s="743">
        <v>46207</v>
      </c>
      <c r="I15" s="805"/>
      <c r="J15" s="687"/>
      <c r="K15" s="583"/>
      <c r="L15" s="585"/>
      <c r="M15" s="583"/>
      <c r="N15" s="585"/>
      <c r="O15" s="583"/>
      <c r="P15" s="585"/>
      <c r="Q15" s="583"/>
      <c r="R15" s="585"/>
      <c r="S15" s="586"/>
      <c r="U15" s="804" t="s">
        <v>21</v>
      </c>
      <c r="V15" s="660"/>
      <c r="W15" s="749"/>
      <c r="X15" s="744"/>
      <c r="Y15" s="741"/>
      <c r="Z15" s="742"/>
      <c r="AA15" s="743">
        <v>46207</v>
      </c>
      <c r="AB15" s="805"/>
      <c r="AC15" s="687"/>
      <c r="AD15" s="583"/>
      <c r="AE15" s="585"/>
      <c r="AF15" s="583"/>
      <c r="AG15" s="585"/>
      <c r="AH15" s="583"/>
      <c r="AI15" s="585"/>
      <c r="AJ15" s="583"/>
      <c r="AK15" s="585"/>
      <c r="AL15" s="586"/>
      <c r="AM15" s="447"/>
      <c r="AN15" s="447"/>
      <c r="AO15" s="447"/>
      <c r="AP15" s="447"/>
      <c r="AQ15" s="447"/>
      <c r="AR15" s="447"/>
      <c r="AS15" s="447"/>
      <c r="AT15" s="447"/>
    </row>
    <row r="16" spans="2:46" ht="18.75" customHeight="1">
      <c r="B16" s="802"/>
      <c r="C16" s="657"/>
      <c r="D16" s="747"/>
      <c r="E16" s="748"/>
      <c r="F16" s="745"/>
      <c r="G16" s="746"/>
      <c r="H16" s="747"/>
      <c r="I16" s="806"/>
      <c r="J16" s="679"/>
      <c r="K16" s="579"/>
      <c r="L16" s="580"/>
      <c r="M16" s="579"/>
      <c r="N16" s="580"/>
      <c r="O16" s="579"/>
      <c r="P16" s="580"/>
      <c r="Q16" s="579"/>
      <c r="R16" s="580"/>
      <c r="S16" s="581"/>
      <c r="U16" s="802"/>
      <c r="V16" s="657"/>
      <c r="W16" s="747"/>
      <c r="X16" s="748"/>
      <c r="Y16" s="745"/>
      <c r="Z16" s="746"/>
      <c r="AA16" s="747"/>
      <c r="AB16" s="806"/>
      <c r="AC16" s="679"/>
      <c r="AD16" s="579"/>
      <c r="AE16" s="580"/>
      <c r="AF16" s="579"/>
      <c r="AG16" s="580"/>
      <c r="AH16" s="579"/>
      <c r="AI16" s="580"/>
      <c r="AJ16" s="579"/>
      <c r="AK16" s="580"/>
      <c r="AL16" s="581"/>
      <c r="AM16" s="447"/>
      <c r="AN16" s="447"/>
      <c r="AO16" s="447"/>
      <c r="AP16" s="447"/>
      <c r="AQ16" s="447"/>
      <c r="AR16" s="447"/>
      <c r="AS16" s="447"/>
      <c r="AT16" s="447"/>
    </row>
    <row r="17" spans="1:46" ht="18.75" customHeight="1">
      <c r="B17" s="818" t="s">
        <v>23</v>
      </c>
      <c r="C17" s="660"/>
      <c r="D17" s="749"/>
      <c r="E17" s="744"/>
      <c r="F17" s="749"/>
      <c r="G17" s="744"/>
      <c r="H17" s="750"/>
      <c r="I17" s="807"/>
      <c r="J17" s="687"/>
      <c r="K17" s="583"/>
      <c r="L17" s="585"/>
      <c r="M17" s="583"/>
      <c r="N17" s="585"/>
      <c r="O17" s="583"/>
      <c r="P17" s="585"/>
      <c r="Q17" s="583"/>
      <c r="R17" s="585"/>
      <c r="S17" s="586"/>
      <c r="U17" s="804" t="s">
        <v>29</v>
      </c>
      <c r="V17" s="660"/>
      <c r="W17" s="749"/>
      <c r="X17" s="744"/>
      <c r="Y17" s="749"/>
      <c r="Z17" s="744"/>
      <c r="AA17" s="750"/>
      <c r="AB17" s="807"/>
      <c r="AC17" s="687"/>
      <c r="AD17" s="583"/>
      <c r="AE17" s="585"/>
      <c r="AF17" s="583"/>
      <c r="AG17" s="585"/>
      <c r="AH17" s="583"/>
      <c r="AI17" s="585"/>
      <c r="AJ17" s="583"/>
      <c r="AK17" s="585"/>
      <c r="AL17" s="586"/>
      <c r="AM17" s="447"/>
      <c r="AN17" s="447"/>
      <c r="AO17" s="447"/>
      <c r="AP17" s="447"/>
      <c r="AQ17" s="447"/>
      <c r="AR17" s="447"/>
      <c r="AS17" s="447"/>
      <c r="AT17" s="447"/>
    </row>
    <row r="18" spans="1:46" ht="18.75" customHeight="1">
      <c r="B18" s="808"/>
      <c r="C18" s="809"/>
      <c r="D18" s="810"/>
      <c r="E18" s="811"/>
      <c r="F18" s="810"/>
      <c r="G18" s="811"/>
      <c r="H18" s="812"/>
      <c r="I18" s="813"/>
      <c r="J18" s="688"/>
      <c r="K18" s="589"/>
      <c r="L18" s="590"/>
      <c r="M18" s="589"/>
      <c r="N18" s="590"/>
      <c r="O18" s="589"/>
      <c r="P18" s="590"/>
      <c r="Q18" s="589"/>
      <c r="R18" s="590"/>
      <c r="S18" s="591"/>
      <c r="T18" s="447"/>
      <c r="U18" s="808"/>
      <c r="V18" s="809"/>
      <c r="W18" s="810"/>
      <c r="X18" s="811"/>
      <c r="Y18" s="810"/>
      <c r="Z18" s="811"/>
      <c r="AA18" s="812"/>
      <c r="AB18" s="813"/>
      <c r="AC18" s="688"/>
      <c r="AD18" s="589"/>
      <c r="AE18" s="590"/>
      <c r="AF18" s="589"/>
      <c r="AG18" s="590"/>
      <c r="AH18" s="589"/>
      <c r="AI18" s="590"/>
      <c r="AJ18" s="589"/>
      <c r="AK18" s="590"/>
      <c r="AL18" s="591"/>
      <c r="AM18" s="447"/>
      <c r="AN18" s="447"/>
      <c r="AO18" s="447"/>
      <c r="AP18" s="447"/>
      <c r="AQ18" s="447"/>
      <c r="AR18" s="447"/>
      <c r="AS18" s="447"/>
      <c r="AT18" s="447"/>
    </row>
    <row r="19" spans="1:46" ht="18.75" customHeight="1">
      <c r="B19" s="447"/>
      <c r="C19" s="447"/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AD19" s="447"/>
      <c r="AE19" s="447"/>
      <c r="AF19" s="447"/>
      <c r="AG19" s="447"/>
      <c r="AH19" s="447"/>
      <c r="AI19" s="447"/>
      <c r="AJ19" s="447"/>
      <c r="AK19" s="447"/>
      <c r="AL19" s="447"/>
      <c r="AM19" s="447"/>
      <c r="AN19" s="447"/>
      <c r="AO19" s="447"/>
      <c r="AP19" s="447"/>
      <c r="AQ19" s="447"/>
      <c r="AR19" s="447"/>
      <c r="AS19" s="447"/>
      <c r="AT19" s="447"/>
    </row>
    <row r="20" spans="1:46" ht="18.75" customHeight="1">
      <c r="B20" s="570" t="s">
        <v>99</v>
      </c>
      <c r="F20" s="447"/>
      <c r="G20" s="447"/>
      <c r="H20" s="447"/>
      <c r="I20" s="447"/>
      <c r="J20" s="447"/>
      <c r="K20" s="447"/>
      <c r="L20" s="447"/>
      <c r="R20" s="447"/>
      <c r="S20" s="447"/>
      <c r="W20" s="592" t="s">
        <v>100</v>
      </c>
      <c r="X20" s="593"/>
      <c r="Y20" s="593"/>
      <c r="Z20" s="593"/>
      <c r="AA20" s="593"/>
      <c r="AC20" s="568" t="s">
        <v>224</v>
      </c>
      <c r="AD20" s="568"/>
      <c r="AE20" s="568"/>
      <c r="AF20" s="568"/>
      <c r="AG20" s="568"/>
      <c r="AH20" s="759"/>
      <c r="AI20" s="601"/>
      <c r="AJ20" s="601"/>
      <c r="AK20" s="601"/>
      <c r="AL20" s="601"/>
      <c r="AM20" s="601"/>
      <c r="AN20" s="447"/>
      <c r="AO20" s="447"/>
      <c r="AP20" s="447"/>
      <c r="AQ20" s="447"/>
      <c r="AR20" s="447"/>
      <c r="AS20" s="447"/>
      <c r="AT20" s="447"/>
    </row>
    <row r="21" spans="1:46" ht="18.75" customHeight="1">
      <c r="B21" s="819"/>
      <c r="C21" s="815"/>
      <c r="D21" s="820" t="s">
        <v>102</v>
      </c>
      <c r="E21" s="799"/>
      <c r="F21" s="820" t="s">
        <v>103</v>
      </c>
      <c r="G21" s="799"/>
      <c r="H21" s="820" t="s">
        <v>104</v>
      </c>
      <c r="I21" s="799"/>
      <c r="J21" s="820" t="s">
        <v>105</v>
      </c>
      <c r="K21" s="801"/>
      <c r="L21" s="690" t="s">
        <v>93</v>
      </c>
      <c r="M21" s="572"/>
      <c r="N21" s="574" t="s">
        <v>94</v>
      </c>
      <c r="O21" s="572"/>
      <c r="P21" s="575" t="s">
        <v>95</v>
      </c>
      <c r="Q21" s="572"/>
      <c r="R21" s="574" t="s">
        <v>96</v>
      </c>
      <c r="S21" s="572"/>
      <c r="T21" s="574" t="s">
        <v>97</v>
      </c>
      <c r="U21" s="576"/>
      <c r="V21" s="447"/>
      <c r="X21" s="597">
        <v>46221</v>
      </c>
      <c r="Y21" s="598"/>
      <c r="Z21" s="598"/>
      <c r="AB21" s="447"/>
      <c r="AD21" s="597">
        <v>46223</v>
      </c>
      <c r="AE21" s="598"/>
      <c r="AF21" s="598"/>
      <c r="AH21" s="600"/>
      <c r="AI21" s="601"/>
      <c r="AJ21" s="601"/>
      <c r="AK21" s="601"/>
      <c r="AL21" s="601"/>
      <c r="AM21" s="601"/>
      <c r="AN21" s="447"/>
      <c r="AO21" s="447"/>
      <c r="AP21" s="447"/>
      <c r="AQ21" s="447"/>
    </row>
    <row r="22" spans="1:46" ht="18.75" customHeight="1">
      <c r="B22" s="817"/>
      <c r="C22" s="579"/>
      <c r="D22" s="656"/>
      <c r="E22" s="657"/>
      <c r="F22" s="656"/>
      <c r="G22" s="657"/>
      <c r="H22" s="656"/>
      <c r="I22" s="657"/>
      <c r="J22" s="656"/>
      <c r="K22" s="803"/>
      <c r="L22" s="679"/>
      <c r="M22" s="579"/>
      <c r="N22" s="580"/>
      <c r="O22" s="579"/>
      <c r="P22" s="580"/>
      <c r="Q22" s="579"/>
      <c r="R22" s="580"/>
      <c r="S22" s="579"/>
      <c r="T22" s="580"/>
      <c r="U22" s="581"/>
      <c r="V22" s="567"/>
      <c r="X22" s="602"/>
      <c r="Y22" s="670"/>
      <c r="Z22" s="606"/>
      <c r="AB22" s="447"/>
      <c r="AD22" s="602"/>
      <c r="AE22" s="670"/>
      <c r="AF22" s="606"/>
      <c r="AH22" s="600"/>
      <c r="AI22" s="607" t="s">
        <v>106</v>
      </c>
      <c r="AJ22" s="449"/>
      <c r="AK22" s="449"/>
      <c r="AL22" s="449"/>
      <c r="AM22" s="449"/>
      <c r="AN22" s="449"/>
      <c r="AO22" s="450"/>
    </row>
    <row r="23" spans="1:46" ht="18.75" customHeight="1">
      <c r="B23" s="821" t="s">
        <v>102</v>
      </c>
      <c r="C23" s="660"/>
      <c r="D23" s="741"/>
      <c r="E23" s="742"/>
      <c r="F23" s="755"/>
      <c r="G23" s="744"/>
      <c r="H23" s="743">
        <v>46221</v>
      </c>
      <c r="I23" s="744"/>
      <c r="J23" s="743">
        <v>46221</v>
      </c>
      <c r="K23" s="805"/>
      <c r="L23" s="687"/>
      <c r="M23" s="583"/>
      <c r="N23" s="585"/>
      <c r="O23" s="583"/>
      <c r="P23" s="585"/>
      <c r="Q23" s="583"/>
      <c r="R23" s="585"/>
      <c r="S23" s="583"/>
      <c r="T23" s="585"/>
      <c r="U23" s="586"/>
      <c r="V23" s="567"/>
      <c r="X23" s="610"/>
      <c r="Z23" s="611"/>
      <c r="AB23" s="447"/>
      <c r="AD23" s="610"/>
      <c r="AF23" s="611"/>
      <c r="AH23" s="600"/>
      <c r="AI23" s="612" t="s">
        <v>107</v>
      </c>
      <c r="AJ23" s="454"/>
      <c r="AK23" s="455"/>
      <c r="AL23" s="613"/>
      <c r="AM23" s="454"/>
      <c r="AN23" s="455"/>
      <c r="AO23" s="614"/>
      <c r="AQ23" s="594"/>
      <c r="AR23" s="601"/>
      <c r="AS23" s="601"/>
      <c r="AT23" s="601"/>
    </row>
    <row r="24" spans="1:46" ht="18.75" customHeight="1">
      <c r="B24" s="802"/>
      <c r="C24" s="657"/>
      <c r="D24" s="745"/>
      <c r="E24" s="746"/>
      <c r="F24" s="747"/>
      <c r="G24" s="748"/>
      <c r="H24" s="747"/>
      <c r="I24" s="748"/>
      <c r="J24" s="747"/>
      <c r="K24" s="806"/>
      <c r="L24" s="679"/>
      <c r="M24" s="579"/>
      <c r="N24" s="580"/>
      <c r="O24" s="579"/>
      <c r="P24" s="580"/>
      <c r="Q24" s="579"/>
      <c r="R24" s="580"/>
      <c r="S24" s="579"/>
      <c r="T24" s="580"/>
      <c r="U24" s="581"/>
      <c r="V24" s="567"/>
      <c r="W24" s="615" t="s">
        <v>108</v>
      </c>
      <c r="X24" s="583"/>
      <c r="Z24" s="616" t="s">
        <v>109</v>
      </c>
      <c r="AA24" s="583"/>
      <c r="AB24" s="447"/>
      <c r="AC24" s="615" t="s">
        <v>110</v>
      </c>
      <c r="AD24" s="583"/>
      <c r="AF24" s="616" t="s">
        <v>111</v>
      </c>
      <c r="AG24" s="583"/>
      <c r="AH24" s="600"/>
      <c r="AI24" s="617" t="s">
        <v>112</v>
      </c>
      <c r="AJ24" s="466"/>
      <c r="AK24" s="467"/>
      <c r="AL24" s="618"/>
      <c r="AM24" s="466"/>
      <c r="AN24" s="467"/>
      <c r="AO24" s="619"/>
      <c r="AQ24" s="594"/>
      <c r="AR24" s="601"/>
      <c r="AS24" s="601"/>
      <c r="AT24" s="601"/>
    </row>
    <row r="25" spans="1:46" ht="18.75" customHeight="1">
      <c r="B25" s="821" t="s">
        <v>103</v>
      </c>
      <c r="C25" s="660"/>
      <c r="D25" s="755"/>
      <c r="E25" s="744"/>
      <c r="F25" s="741"/>
      <c r="G25" s="742"/>
      <c r="H25" s="743">
        <v>46221</v>
      </c>
      <c r="I25" s="744"/>
      <c r="J25" s="743">
        <v>46221</v>
      </c>
      <c r="K25" s="805"/>
      <c r="L25" s="687"/>
      <c r="M25" s="583"/>
      <c r="N25" s="585"/>
      <c r="O25" s="583"/>
      <c r="P25" s="585"/>
      <c r="Q25" s="583"/>
      <c r="R25" s="585"/>
      <c r="S25" s="583"/>
      <c r="T25" s="585"/>
      <c r="U25" s="586"/>
      <c r="V25" s="567"/>
      <c r="W25" s="620"/>
      <c r="X25" s="621"/>
      <c r="Z25" s="620"/>
      <c r="AA25" s="621"/>
      <c r="AB25" s="447"/>
      <c r="AC25" s="620"/>
      <c r="AD25" s="621"/>
      <c r="AF25" s="620"/>
      <c r="AG25" s="621"/>
      <c r="AH25" s="600"/>
      <c r="AI25" s="617" t="s">
        <v>113</v>
      </c>
      <c r="AJ25" s="466"/>
      <c r="AK25" s="467"/>
      <c r="AL25" s="618"/>
      <c r="AM25" s="466"/>
      <c r="AN25" s="467"/>
      <c r="AO25" s="619"/>
      <c r="AQ25" s="594"/>
      <c r="AR25" s="601"/>
      <c r="AS25" s="601"/>
      <c r="AT25" s="594"/>
    </row>
    <row r="26" spans="1:46" ht="18.75" customHeight="1">
      <c r="B26" s="802"/>
      <c r="C26" s="657"/>
      <c r="D26" s="747"/>
      <c r="E26" s="748"/>
      <c r="F26" s="745"/>
      <c r="G26" s="746"/>
      <c r="H26" s="747"/>
      <c r="I26" s="748"/>
      <c r="J26" s="747"/>
      <c r="K26" s="806"/>
      <c r="L26" s="679"/>
      <c r="M26" s="579"/>
      <c r="N26" s="580"/>
      <c r="O26" s="579"/>
      <c r="P26" s="580"/>
      <c r="Q26" s="579"/>
      <c r="R26" s="580"/>
      <c r="S26" s="579"/>
      <c r="T26" s="580"/>
      <c r="U26" s="581"/>
      <c r="V26" s="567"/>
      <c r="W26" s="620"/>
      <c r="X26" s="621"/>
      <c r="Z26" s="620"/>
      <c r="AA26" s="621"/>
      <c r="AB26" s="447"/>
      <c r="AC26" s="620"/>
      <c r="AD26" s="621"/>
      <c r="AF26" s="620"/>
      <c r="AG26" s="621"/>
      <c r="AH26" s="600"/>
      <c r="AI26" s="617" t="s">
        <v>114</v>
      </c>
      <c r="AJ26" s="466"/>
      <c r="AK26" s="467"/>
      <c r="AL26" s="618"/>
      <c r="AM26" s="466"/>
      <c r="AN26" s="467"/>
      <c r="AO26" s="619"/>
      <c r="AQ26" s="594"/>
      <c r="AR26" s="601"/>
      <c r="AS26" s="601"/>
      <c r="AT26" s="601"/>
    </row>
    <row r="27" spans="1:46" ht="18.75" customHeight="1">
      <c r="B27" s="821" t="s">
        <v>104</v>
      </c>
      <c r="C27" s="660"/>
      <c r="D27" s="749"/>
      <c r="E27" s="744"/>
      <c r="F27" s="749"/>
      <c r="G27" s="744"/>
      <c r="H27" s="741"/>
      <c r="I27" s="742"/>
      <c r="J27" s="755"/>
      <c r="K27" s="805"/>
      <c r="L27" s="687"/>
      <c r="M27" s="583"/>
      <c r="N27" s="585"/>
      <c r="O27" s="583"/>
      <c r="P27" s="585"/>
      <c r="Q27" s="583"/>
      <c r="R27" s="585"/>
      <c r="S27" s="583"/>
      <c r="T27" s="585"/>
      <c r="U27" s="586"/>
      <c r="V27" s="567"/>
      <c r="W27" s="620"/>
      <c r="X27" s="621"/>
      <c r="Z27" s="620"/>
      <c r="AA27" s="621"/>
      <c r="AB27" s="447"/>
      <c r="AC27" s="620"/>
      <c r="AD27" s="621"/>
      <c r="AF27" s="620"/>
      <c r="AG27" s="621"/>
      <c r="AH27" s="600"/>
      <c r="AI27" s="617" t="s">
        <v>115</v>
      </c>
      <c r="AJ27" s="466"/>
      <c r="AK27" s="467"/>
      <c r="AL27" s="618"/>
      <c r="AM27" s="466"/>
      <c r="AN27" s="467"/>
      <c r="AO27" s="619"/>
      <c r="AQ27" s="594"/>
      <c r="AR27" s="601"/>
      <c r="AS27" s="601"/>
      <c r="AT27" s="594"/>
    </row>
    <row r="28" spans="1:46" ht="18.75" customHeight="1">
      <c r="B28" s="802"/>
      <c r="C28" s="657"/>
      <c r="D28" s="747"/>
      <c r="E28" s="748"/>
      <c r="F28" s="747"/>
      <c r="G28" s="748"/>
      <c r="H28" s="745"/>
      <c r="I28" s="746"/>
      <c r="J28" s="747"/>
      <c r="K28" s="806"/>
      <c r="L28" s="679"/>
      <c r="M28" s="579"/>
      <c r="N28" s="580"/>
      <c r="O28" s="579"/>
      <c r="P28" s="580"/>
      <c r="Q28" s="579"/>
      <c r="R28" s="580"/>
      <c r="S28" s="579"/>
      <c r="T28" s="580"/>
      <c r="U28" s="581"/>
      <c r="V28" s="567"/>
      <c r="W28" s="580"/>
      <c r="X28" s="579"/>
      <c r="Z28" s="580"/>
      <c r="AA28" s="579"/>
      <c r="AB28" s="447"/>
      <c r="AC28" s="580"/>
      <c r="AD28" s="579"/>
      <c r="AF28" s="580"/>
      <c r="AG28" s="579"/>
      <c r="AH28" s="600"/>
      <c r="AI28" s="622" t="s">
        <v>116</v>
      </c>
      <c r="AJ28" s="477"/>
      <c r="AK28" s="478"/>
      <c r="AL28" s="623"/>
      <c r="AM28" s="477"/>
      <c r="AN28" s="478"/>
      <c r="AO28" s="624"/>
      <c r="AQ28" s="594"/>
      <c r="AR28" s="601"/>
      <c r="AS28" s="601"/>
      <c r="AT28" s="601"/>
    </row>
    <row r="29" spans="1:46" ht="18.75" customHeight="1">
      <c r="B29" s="821" t="s">
        <v>105</v>
      </c>
      <c r="C29" s="660"/>
      <c r="D29" s="749"/>
      <c r="E29" s="744"/>
      <c r="F29" s="749"/>
      <c r="G29" s="744"/>
      <c r="H29" s="755"/>
      <c r="I29" s="744"/>
      <c r="J29" s="741"/>
      <c r="K29" s="807"/>
      <c r="L29" s="687"/>
      <c r="M29" s="583"/>
      <c r="N29" s="585"/>
      <c r="O29" s="583"/>
      <c r="P29" s="585"/>
      <c r="Q29" s="583"/>
      <c r="R29" s="585"/>
      <c r="S29" s="583"/>
      <c r="T29" s="585"/>
      <c r="U29" s="586"/>
      <c r="V29" s="567"/>
      <c r="W29" s="567"/>
      <c r="X29" s="567"/>
      <c r="Y29" s="567"/>
      <c r="AB29" s="447"/>
      <c r="AC29" s="447"/>
      <c r="AD29" s="600"/>
      <c r="AE29" s="600"/>
      <c r="AF29" s="600"/>
      <c r="AG29" s="600"/>
      <c r="AH29" s="600"/>
      <c r="AI29" s="447"/>
      <c r="AJ29" s="447"/>
      <c r="AK29" s="447"/>
      <c r="AL29" s="447"/>
      <c r="AM29" s="447"/>
      <c r="AN29" s="447"/>
      <c r="AO29" s="447"/>
      <c r="AP29" s="447"/>
      <c r="AQ29" s="447"/>
    </row>
    <row r="30" spans="1:46" ht="18.75" customHeight="1">
      <c r="B30" s="808"/>
      <c r="C30" s="809"/>
      <c r="D30" s="810"/>
      <c r="E30" s="811"/>
      <c r="F30" s="810"/>
      <c r="G30" s="811"/>
      <c r="H30" s="810"/>
      <c r="I30" s="811"/>
      <c r="J30" s="812"/>
      <c r="K30" s="813"/>
      <c r="L30" s="688"/>
      <c r="M30" s="589"/>
      <c r="N30" s="590"/>
      <c r="O30" s="589"/>
      <c r="P30" s="590"/>
      <c r="Q30" s="589"/>
      <c r="R30" s="590"/>
      <c r="S30" s="589"/>
      <c r="T30" s="590"/>
      <c r="U30" s="591"/>
      <c r="V30" s="567"/>
      <c r="W30" s="567"/>
      <c r="X30" s="567"/>
      <c r="Y30" s="567"/>
      <c r="AB30" s="447"/>
      <c r="AC30" s="447"/>
      <c r="AD30" s="600"/>
      <c r="AE30" s="600"/>
      <c r="AF30" s="600"/>
      <c r="AG30" s="600"/>
      <c r="AH30" s="600"/>
      <c r="AI30" s="447"/>
      <c r="AJ30" s="447"/>
      <c r="AK30" s="447"/>
      <c r="AL30" s="447"/>
      <c r="AM30" s="447"/>
      <c r="AN30" s="447"/>
      <c r="AO30" s="447"/>
      <c r="AP30" s="447"/>
      <c r="AQ30" s="447"/>
    </row>
    <row r="31" spans="1:46" ht="18.75" customHeight="1">
      <c r="B31" s="447"/>
      <c r="C31" s="447"/>
      <c r="D31" s="447"/>
      <c r="E31" s="447"/>
      <c r="F31" s="447"/>
      <c r="G31" s="447"/>
      <c r="H31" s="447"/>
      <c r="I31" s="447"/>
      <c r="J31" s="447"/>
      <c r="K31" s="447"/>
      <c r="R31" s="447"/>
      <c r="S31" s="447"/>
      <c r="T31" s="567"/>
      <c r="U31" s="567"/>
      <c r="V31" s="567"/>
      <c r="W31" s="567"/>
      <c r="X31" s="567"/>
      <c r="Y31" s="567"/>
      <c r="AB31" s="447"/>
      <c r="AC31" s="447"/>
      <c r="AI31" s="447"/>
      <c r="AJ31" s="447"/>
      <c r="AK31" s="447"/>
      <c r="AL31" s="447"/>
      <c r="AM31" s="447"/>
      <c r="AN31" s="447"/>
      <c r="AO31" s="447"/>
      <c r="AP31" s="447"/>
      <c r="AQ31" s="447"/>
      <c r="AR31" s="447"/>
      <c r="AS31" s="447"/>
      <c r="AT31" s="447"/>
    </row>
    <row r="32" spans="1:46" ht="18.75" customHeight="1">
      <c r="A32" s="566"/>
      <c r="B32" s="566"/>
      <c r="C32" s="566"/>
      <c r="D32" s="566"/>
      <c r="E32" s="566"/>
      <c r="F32" s="566"/>
      <c r="G32" s="566"/>
      <c r="H32" s="566"/>
      <c r="I32" s="566"/>
      <c r="J32" s="566"/>
      <c r="K32" s="566"/>
      <c r="L32" s="566"/>
      <c r="M32" s="566"/>
      <c r="N32" s="566"/>
      <c r="O32" s="566"/>
      <c r="P32" s="566"/>
      <c r="Q32" s="566"/>
      <c r="R32" s="566"/>
      <c r="S32" s="566"/>
      <c r="T32" s="566"/>
      <c r="U32" s="566"/>
      <c r="V32" s="566"/>
      <c r="W32" s="566"/>
      <c r="X32" s="566"/>
      <c r="Y32" s="566"/>
      <c r="Z32" s="566"/>
      <c r="AA32" s="566"/>
      <c r="AB32" s="566"/>
    </row>
    <row r="33" spans="2:46" ht="18.75" customHeight="1">
      <c r="B33" s="566" t="s">
        <v>225</v>
      </c>
      <c r="C33" s="567"/>
      <c r="D33" s="567"/>
      <c r="E33" s="567"/>
      <c r="F33" s="567"/>
      <c r="G33" s="567"/>
      <c r="H33" s="567"/>
      <c r="I33" s="567"/>
      <c r="J33" s="567"/>
      <c r="K33" s="567"/>
      <c r="L33" s="567"/>
      <c r="M33" s="567"/>
      <c r="N33" s="567"/>
      <c r="O33" s="567"/>
      <c r="P33" s="567"/>
      <c r="Q33" s="567"/>
      <c r="R33" s="567"/>
      <c r="S33" s="567"/>
      <c r="T33" s="567"/>
      <c r="U33" s="567"/>
      <c r="V33" s="567"/>
      <c r="W33" s="567"/>
      <c r="X33" s="567"/>
      <c r="Y33" s="567"/>
      <c r="AB33" s="447"/>
      <c r="AC33" s="447"/>
      <c r="AD33" s="447"/>
      <c r="AE33" s="447"/>
      <c r="AF33" s="447"/>
      <c r="AG33" s="447"/>
      <c r="AH33" s="447"/>
      <c r="AI33" s="447"/>
      <c r="AJ33" s="447"/>
      <c r="AK33" s="447"/>
      <c r="AL33" s="447"/>
      <c r="AM33" s="447"/>
      <c r="AN33" s="447"/>
      <c r="AO33" s="447"/>
      <c r="AP33" s="447"/>
      <c r="AQ33" s="447"/>
      <c r="AR33" s="447"/>
      <c r="AS33" s="447"/>
      <c r="AT33" s="447"/>
    </row>
    <row r="34" spans="2:46" ht="18.75" customHeight="1">
      <c r="B34" s="567" t="s">
        <v>226</v>
      </c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/>
      <c r="R34" s="567"/>
      <c r="S34" s="567"/>
      <c r="T34" s="567"/>
      <c r="U34" s="567"/>
      <c r="V34" s="567"/>
      <c r="W34" s="567"/>
      <c r="X34" s="567"/>
      <c r="Y34" s="567"/>
      <c r="AB34" s="447"/>
      <c r="AC34" s="447"/>
      <c r="AD34" s="447"/>
      <c r="AE34" s="447"/>
      <c r="AF34" s="447"/>
      <c r="AG34" s="447"/>
      <c r="AH34" s="447"/>
      <c r="AI34" s="447"/>
      <c r="AJ34" s="447"/>
      <c r="AK34" s="447"/>
      <c r="AL34" s="447"/>
      <c r="AM34" s="447"/>
      <c r="AN34" s="447"/>
      <c r="AO34" s="447"/>
      <c r="AP34" s="447"/>
      <c r="AQ34" s="447"/>
      <c r="AR34" s="447"/>
      <c r="AS34" s="447"/>
      <c r="AT34" s="447"/>
    </row>
    <row r="35" spans="2:46" ht="18.75" customHeight="1">
      <c r="B35" s="567" t="s">
        <v>227</v>
      </c>
      <c r="C35" s="567"/>
      <c r="D35" s="567"/>
      <c r="E35" s="567"/>
      <c r="F35" s="567"/>
      <c r="G35" s="567"/>
      <c r="H35" s="567"/>
      <c r="I35" s="567"/>
      <c r="J35" s="567"/>
      <c r="K35" s="567"/>
      <c r="L35" s="567"/>
      <c r="M35" s="567"/>
      <c r="N35" s="567"/>
      <c r="O35" s="567"/>
      <c r="P35" s="567"/>
      <c r="Q35" s="567"/>
      <c r="R35" s="567"/>
      <c r="S35" s="567"/>
      <c r="T35" s="567"/>
      <c r="U35" s="567"/>
      <c r="V35" s="567"/>
      <c r="W35" s="567"/>
      <c r="X35" s="567"/>
      <c r="Y35" s="567"/>
      <c r="AB35" s="447"/>
      <c r="AC35" s="447"/>
      <c r="AD35" s="447"/>
      <c r="AE35" s="447"/>
      <c r="AF35" s="447"/>
      <c r="AG35" s="447"/>
      <c r="AH35" s="447"/>
      <c r="AI35" s="447"/>
      <c r="AJ35" s="447"/>
      <c r="AK35" s="447"/>
      <c r="AL35" s="447"/>
      <c r="AM35" s="447"/>
      <c r="AN35" s="447"/>
      <c r="AO35" s="447"/>
      <c r="AP35" s="447"/>
      <c r="AQ35" s="447"/>
      <c r="AR35" s="447"/>
      <c r="AS35" s="447"/>
      <c r="AT35" s="447"/>
    </row>
    <row r="36" spans="2:46" ht="18.75" customHeight="1">
      <c r="B36" s="567" t="s">
        <v>121</v>
      </c>
      <c r="C36" s="567"/>
      <c r="D36" s="567"/>
      <c r="E36" s="567"/>
      <c r="F36" s="567"/>
      <c r="G36" s="567"/>
      <c r="H36" s="567"/>
      <c r="I36" s="567"/>
      <c r="J36" s="567"/>
      <c r="K36" s="567"/>
      <c r="L36" s="567"/>
      <c r="M36" s="567"/>
      <c r="N36" s="567"/>
      <c r="O36" s="567"/>
      <c r="P36" s="567"/>
      <c r="Q36" s="567"/>
      <c r="R36" s="567"/>
      <c r="S36" s="567"/>
      <c r="T36" s="567"/>
      <c r="U36" s="567"/>
      <c r="V36" s="567"/>
      <c r="W36" s="567"/>
      <c r="X36" s="567"/>
      <c r="Y36" s="567"/>
      <c r="AB36" s="447"/>
      <c r="AC36" s="447"/>
      <c r="AD36" s="447"/>
      <c r="AE36" s="447"/>
      <c r="AF36" s="447"/>
      <c r="AG36" s="447"/>
      <c r="AH36" s="447"/>
      <c r="AI36" s="447"/>
      <c r="AJ36" s="447"/>
      <c r="AK36" s="447"/>
      <c r="AL36" s="447"/>
      <c r="AM36" s="447"/>
      <c r="AN36" s="447"/>
      <c r="AO36" s="447"/>
      <c r="AP36" s="447"/>
      <c r="AQ36" s="447"/>
      <c r="AR36" s="447"/>
      <c r="AS36" s="447"/>
      <c r="AT36" s="447"/>
    </row>
    <row r="37" spans="2:46" ht="18.75" customHeight="1">
      <c r="B37" s="567" t="s">
        <v>228</v>
      </c>
      <c r="C37" s="567"/>
      <c r="D37" s="567"/>
      <c r="E37" s="567"/>
      <c r="F37" s="567"/>
      <c r="G37" s="567"/>
      <c r="H37" s="567"/>
      <c r="I37" s="567"/>
      <c r="J37" s="567"/>
      <c r="K37" s="567"/>
      <c r="L37" s="567"/>
      <c r="M37" s="567"/>
      <c r="N37" s="567"/>
      <c r="O37" s="567"/>
      <c r="P37" s="567"/>
      <c r="Q37" s="567"/>
      <c r="R37" s="567"/>
      <c r="S37" s="567"/>
      <c r="T37" s="567"/>
      <c r="U37" s="567"/>
      <c r="V37" s="567"/>
      <c r="W37" s="567"/>
      <c r="X37" s="567"/>
      <c r="Y37" s="567"/>
      <c r="AB37" s="447"/>
      <c r="AC37" s="447"/>
      <c r="AD37" s="447"/>
      <c r="AE37" s="447"/>
      <c r="AF37" s="447"/>
      <c r="AG37" s="447"/>
      <c r="AH37" s="447"/>
      <c r="AI37" s="447"/>
      <c r="AJ37" s="447"/>
      <c r="AK37" s="447"/>
      <c r="AL37" s="447"/>
      <c r="AM37" s="447"/>
      <c r="AN37" s="447"/>
      <c r="AO37" s="447"/>
      <c r="AP37" s="447"/>
      <c r="AQ37" s="447"/>
      <c r="AR37" s="447"/>
      <c r="AS37" s="447"/>
      <c r="AT37" s="447"/>
    </row>
    <row r="38" spans="2:46" ht="18.75" customHeight="1">
      <c r="B38" s="568" t="s">
        <v>123</v>
      </c>
      <c r="C38" s="447"/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U38" s="570"/>
      <c r="V38" s="447"/>
      <c r="W38" s="447"/>
      <c r="X38" s="447"/>
      <c r="Y38" s="447"/>
      <c r="Z38" s="447"/>
      <c r="AA38" s="447"/>
      <c r="AB38" s="447"/>
      <c r="AC38" s="447"/>
      <c r="AD38" s="447"/>
      <c r="AE38" s="447"/>
      <c r="AF38" s="447"/>
      <c r="AG38" s="447"/>
      <c r="AH38" s="447"/>
      <c r="AI38" s="447"/>
      <c r="AJ38" s="447"/>
      <c r="AK38" s="447"/>
      <c r="AL38" s="447"/>
      <c r="AM38" s="447"/>
      <c r="AN38" s="447"/>
      <c r="AO38" s="447"/>
      <c r="AP38" s="447"/>
      <c r="AQ38" s="447"/>
      <c r="AR38" s="447"/>
      <c r="AS38" s="447"/>
      <c r="AT38" s="447"/>
    </row>
    <row r="39" spans="2:46" ht="18.75" customHeight="1">
      <c r="B39" s="570" t="s">
        <v>124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U39" s="570" t="s">
        <v>125</v>
      </c>
      <c r="V39" s="447"/>
      <c r="W39" s="447"/>
      <c r="X39" s="447"/>
      <c r="Y39" s="447"/>
      <c r="Z39" s="447"/>
      <c r="AA39" s="447"/>
      <c r="AB39" s="447"/>
      <c r="AC39" s="447"/>
      <c r="AD39" s="447"/>
      <c r="AE39" s="447"/>
      <c r="AF39" s="447"/>
      <c r="AG39" s="447"/>
      <c r="AH39" s="447"/>
      <c r="AI39" s="447"/>
      <c r="AJ39" s="447"/>
      <c r="AK39" s="447"/>
      <c r="AL39" s="447"/>
      <c r="AM39" s="447"/>
      <c r="AN39" s="447"/>
      <c r="AO39" s="447"/>
      <c r="AP39" s="447"/>
      <c r="AQ39" s="447"/>
      <c r="AR39" s="447"/>
      <c r="AS39" s="447"/>
      <c r="AT39" s="447"/>
    </row>
    <row r="40" spans="2:46" ht="18.75" customHeight="1">
      <c r="B40" s="571"/>
      <c r="C40" s="572"/>
      <c r="D40" s="760" t="s">
        <v>68</v>
      </c>
      <c r="E40" s="653"/>
      <c r="F40" s="761" t="s">
        <v>58</v>
      </c>
      <c r="G40" s="653"/>
      <c r="H40" s="760" t="s">
        <v>17</v>
      </c>
      <c r="I40" s="653"/>
      <c r="J40" s="571" t="s">
        <v>93</v>
      </c>
      <c r="K40" s="572"/>
      <c r="L40" s="574" t="s">
        <v>94</v>
      </c>
      <c r="M40" s="572"/>
      <c r="N40" s="575" t="s">
        <v>95</v>
      </c>
      <c r="O40" s="572"/>
      <c r="P40" s="574" t="s">
        <v>96</v>
      </c>
      <c r="Q40" s="572"/>
      <c r="R40" s="574" t="s">
        <v>97</v>
      </c>
      <c r="S40" s="576"/>
      <c r="U40" s="571"/>
      <c r="V40" s="572"/>
      <c r="W40" s="760" t="s">
        <v>80</v>
      </c>
      <c r="X40" s="653"/>
      <c r="Y40" s="760" t="s">
        <v>81</v>
      </c>
      <c r="Z40" s="653"/>
      <c r="AA40" s="760" t="s">
        <v>82</v>
      </c>
      <c r="AB40" s="653"/>
      <c r="AC40" s="571" t="s">
        <v>93</v>
      </c>
      <c r="AD40" s="572"/>
      <c r="AE40" s="574" t="s">
        <v>94</v>
      </c>
      <c r="AF40" s="572"/>
      <c r="AG40" s="575" t="s">
        <v>95</v>
      </c>
      <c r="AH40" s="572"/>
      <c r="AI40" s="574" t="s">
        <v>96</v>
      </c>
      <c r="AJ40" s="572"/>
      <c r="AK40" s="574" t="s">
        <v>97</v>
      </c>
      <c r="AL40" s="576"/>
      <c r="AM40" s="447"/>
      <c r="AN40" s="447"/>
      <c r="AO40" s="447"/>
      <c r="AP40" s="447"/>
      <c r="AQ40" s="447"/>
      <c r="AR40" s="447"/>
      <c r="AS40" s="447"/>
      <c r="AT40" s="447"/>
    </row>
    <row r="41" spans="2:46" ht="18.75" customHeight="1">
      <c r="B41" s="578"/>
      <c r="C41" s="579"/>
      <c r="D41" s="656"/>
      <c r="E41" s="657"/>
      <c r="F41" s="656"/>
      <c r="G41" s="657"/>
      <c r="H41" s="656"/>
      <c r="I41" s="657"/>
      <c r="J41" s="578"/>
      <c r="K41" s="579"/>
      <c r="L41" s="580"/>
      <c r="M41" s="579"/>
      <c r="N41" s="580"/>
      <c r="O41" s="579"/>
      <c r="P41" s="580"/>
      <c r="Q41" s="579"/>
      <c r="R41" s="580"/>
      <c r="S41" s="581"/>
      <c r="U41" s="578"/>
      <c r="V41" s="579"/>
      <c r="W41" s="656"/>
      <c r="X41" s="657"/>
      <c r="Y41" s="656"/>
      <c r="Z41" s="657"/>
      <c r="AA41" s="656"/>
      <c r="AB41" s="657"/>
      <c r="AC41" s="578"/>
      <c r="AD41" s="579"/>
      <c r="AE41" s="580"/>
      <c r="AF41" s="579"/>
      <c r="AG41" s="580"/>
      <c r="AH41" s="579"/>
      <c r="AI41" s="580"/>
      <c r="AJ41" s="579"/>
      <c r="AK41" s="580"/>
      <c r="AL41" s="581"/>
      <c r="AM41" s="447"/>
      <c r="AN41" s="447"/>
      <c r="AO41" s="447"/>
      <c r="AP41" s="447"/>
      <c r="AQ41" s="447"/>
      <c r="AR41" s="447"/>
      <c r="AS41" s="447"/>
      <c r="AT41" s="447"/>
    </row>
    <row r="42" spans="2:46" ht="18.75" customHeight="1">
      <c r="B42" s="762" t="s">
        <v>68</v>
      </c>
      <c r="C42" s="660"/>
      <c r="D42" s="741"/>
      <c r="E42" s="742"/>
      <c r="F42" s="756">
        <v>46214</v>
      </c>
      <c r="G42" s="744"/>
      <c r="H42" s="756">
        <v>46214</v>
      </c>
      <c r="I42" s="744"/>
      <c r="J42" s="584"/>
      <c r="K42" s="583"/>
      <c r="L42" s="585"/>
      <c r="M42" s="583"/>
      <c r="N42" s="585"/>
      <c r="O42" s="583"/>
      <c r="P42" s="585"/>
      <c r="Q42" s="583"/>
      <c r="R42" s="585"/>
      <c r="S42" s="586"/>
      <c r="U42" s="762" t="s">
        <v>80</v>
      </c>
      <c r="V42" s="660"/>
      <c r="W42" s="741"/>
      <c r="X42" s="742"/>
      <c r="Y42" s="756">
        <v>46214</v>
      </c>
      <c r="Z42" s="744"/>
      <c r="AA42" s="756">
        <v>46214</v>
      </c>
      <c r="AB42" s="744"/>
      <c r="AC42" s="584"/>
      <c r="AD42" s="583"/>
      <c r="AE42" s="585"/>
      <c r="AF42" s="583"/>
      <c r="AG42" s="585"/>
      <c r="AH42" s="583"/>
      <c r="AI42" s="585"/>
      <c r="AJ42" s="583"/>
      <c r="AK42" s="585"/>
      <c r="AL42" s="586"/>
      <c r="AM42" s="447"/>
      <c r="AN42" s="447"/>
      <c r="AO42" s="447"/>
      <c r="AP42" s="447"/>
      <c r="AQ42" s="447"/>
      <c r="AR42" s="447"/>
      <c r="AS42" s="447"/>
      <c r="AT42" s="447"/>
    </row>
    <row r="43" spans="2:46" ht="18.75" customHeight="1">
      <c r="B43" s="661"/>
      <c r="C43" s="657"/>
      <c r="D43" s="745"/>
      <c r="E43" s="746"/>
      <c r="F43" s="747"/>
      <c r="G43" s="748"/>
      <c r="H43" s="747"/>
      <c r="I43" s="748"/>
      <c r="J43" s="578"/>
      <c r="K43" s="579"/>
      <c r="L43" s="580"/>
      <c r="M43" s="579"/>
      <c r="N43" s="580"/>
      <c r="O43" s="579"/>
      <c r="P43" s="580"/>
      <c r="Q43" s="579"/>
      <c r="R43" s="580"/>
      <c r="S43" s="581"/>
      <c r="U43" s="661"/>
      <c r="V43" s="657"/>
      <c r="W43" s="745"/>
      <c r="X43" s="746"/>
      <c r="Y43" s="747"/>
      <c r="Z43" s="748"/>
      <c r="AA43" s="747"/>
      <c r="AB43" s="748"/>
      <c r="AC43" s="578"/>
      <c r="AD43" s="579"/>
      <c r="AE43" s="580"/>
      <c r="AF43" s="579"/>
      <c r="AG43" s="580"/>
      <c r="AH43" s="579"/>
      <c r="AI43" s="580"/>
      <c r="AJ43" s="579"/>
      <c r="AK43" s="580"/>
      <c r="AL43" s="581"/>
      <c r="AM43" s="447"/>
      <c r="AN43" s="447"/>
      <c r="AO43" s="447"/>
      <c r="AP43" s="447"/>
      <c r="AQ43" s="447"/>
      <c r="AR43" s="447"/>
      <c r="AS43" s="447"/>
      <c r="AT43" s="447"/>
    </row>
    <row r="44" spans="2:46" ht="18.75" customHeight="1">
      <c r="B44" s="763" t="s">
        <v>58</v>
      </c>
      <c r="C44" s="660"/>
      <c r="D44" s="749"/>
      <c r="E44" s="744"/>
      <c r="F44" s="741"/>
      <c r="G44" s="742"/>
      <c r="H44" s="756">
        <v>46214</v>
      </c>
      <c r="I44" s="744"/>
      <c r="J44" s="584"/>
      <c r="K44" s="583"/>
      <c r="L44" s="585"/>
      <c r="M44" s="583"/>
      <c r="N44" s="585"/>
      <c r="O44" s="583"/>
      <c r="P44" s="585"/>
      <c r="Q44" s="583"/>
      <c r="R44" s="585"/>
      <c r="S44" s="586"/>
      <c r="U44" s="762" t="s">
        <v>81</v>
      </c>
      <c r="V44" s="660"/>
      <c r="W44" s="749"/>
      <c r="X44" s="744"/>
      <c r="Y44" s="741"/>
      <c r="Z44" s="742"/>
      <c r="AA44" s="756">
        <v>46214</v>
      </c>
      <c r="AB44" s="744"/>
      <c r="AC44" s="584"/>
      <c r="AD44" s="583"/>
      <c r="AE44" s="585"/>
      <c r="AF44" s="583"/>
      <c r="AG44" s="585"/>
      <c r="AH44" s="583"/>
      <c r="AI44" s="585"/>
      <c r="AJ44" s="583"/>
      <c r="AK44" s="585"/>
      <c r="AL44" s="586"/>
      <c r="AM44" s="447"/>
      <c r="AN44" s="447"/>
      <c r="AO44" s="447"/>
      <c r="AP44" s="447"/>
      <c r="AQ44" s="447"/>
      <c r="AR44" s="447"/>
      <c r="AS44" s="447"/>
      <c r="AT44" s="447"/>
    </row>
    <row r="45" spans="2:46" ht="18.75" customHeight="1">
      <c r="B45" s="661"/>
      <c r="C45" s="657"/>
      <c r="D45" s="747"/>
      <c r="E45" s="748"/>
      <c r="F45" s="745"/>
      <c r="G45" s="746"/>
      <c r="H45" s="747"/>
      <c r="I45" s="748"/>
      <c r="J45" s="578"/>
      <c r="K45" s="579"/>
      <c r="L45" s="580"/>
      <c r="M45" s="579"/>
      <c r="N45" s="580"/>
      <c r="O45" s="579"/>
      <c r="P45" s="580"/>
      <c r="Q45" s="579"/>
      <c r="R45" s="580"/>
      <c r="S45" s="581"/>
      <c r="U45" s="661"/>
      <c r="V45" s="657"/>
      <c r="W45" s="747"/>
      <c r="X45" s="748"/>
      <c r="Y45" s="745"/>
      <c r="Z45" s="746"/>
      <c r="AA45" s="747"/>
      <c r="AB45" s="748"/>
      <c r="AC45" s="578"/>
      <c r="AD45" s="579"/>
      <c r="AE45" s="580"/>
      <c r="AF45" s="579"/>
      <c r="AG45" s="580"/>
      <c r="AH45" s="579"/>
      <c r="AI45" s="580"/>
      <c r="AJ45" s="579"/>
      <c r="AK45" s="580"/>
      <c r="AL45" s="581"/>
      <c r="AM45" s="447"/>
      <c r="AN45" s="447"/>
      <c r="AO45" s="447"/>
      <c r="AP45" s="447"/>
      <c r="AQ45" s="447"/>
      <c r="AR45" s="447"/>
      <c r="AS45" s="447"/>
      <c r="AT45" s="447"/>
    </row>
    <row r="46" spans="2:46" ht="18.75" customHeight="1">
      <c r="B46" s="762" t="s">
        <v>17</v>
      </c>
      <c r="C46" s="660"/>
      <c r="D46" s="749"/>
      <c r="E46" s="744"/>
      <c r="F46" s="749"/>
      <c r="G46" s="744"/>
      <c r="H46" s="750"/>
      <c r="I46" s="742"/>
      <c r="J46" s="584"/>
      <c r="K46" s="583"/>
      <c r="L46" s="585"/>
      <c r="M46" s="583"/>
      <c r="N46" s="585"/>
      <c r="O46" s="583"/>
      <c r="P46" s="585"/>
      <c r="Q46" s="583"/>
      <c r="R46" s="585"/>
      <c r="S46" s="586"/>
      <c r="U46" s="762" t="s">
        <v>82</v>
      </c>
      <c r="V46" s="660"/>
      <c r="W46" s="749"/>
      <c r="X46" s="744"/>
      <c r="Y46" s="749"/>
      <c r="Z46" s="744"/>
      <c r="AA46" s="750"/>
      <c r="AB46" s="742"/>
      <c r="AC46" s="584"/>
      <c r="AD46" s="583"/>
      <c r="AE46" s="585"/>
      <c r="AF46" s="583"/>
      <c r="AG46" s="585"/>
      <c r="AH46" s="583"/>
      <c r="AI46" s="585"/>
      <c r="AJ46" s="583"/>
      <c r="AK46" s="585"/>
      <c r="AL46" s="586"/>
      <c r="AM46" s="447"/>
      <c r="AN46" s="447"/>
      <c r="AO46" s="447"/>
      <c r="AP46" s="447"/>
      <c r="AQ46" s="447"/>
      <c r="AR46" s="447"/>
      <c r="AS46" s="447"/>
      <c r="AT46" s="447"/>
    </row>
    <row r="47" spans="2:46" ht="18.75" customHeight="1">
      <c r="B47" s="663"/>
      <c r="C47" s="664"/>
      <c r="D47" s="751"/>
      <c r="E47" s="752"/>
      <c r="F47" s="751"/>
      <c r="G47" s="752"/>
      <c r="H47" s="753"/>
      <c r="I47" s="754"/>
      <c r="J47" s="588"/>
      <c r="K47" s="589"/>
      <c r="L47" s="590"/>
      <c r="M47" s="589"/>
      <c r="N47" s="590"/>
      <c r="O47" s="589"/>
      <c r="P47" s="590"/>
      <c r="Q47" s="589"/>
      <c r="R47" s="590"/>
      <c r="S47" s="591"/>
      <c r="T47" s="447"/>
      <c r="U47" s="663"/>
      <c r="V47" s="664"/>
      <c r="W47" s="751"/>
      <c r="X47" s="752"/>
      <c r="Y47" s="751"/>
      <c r="Z47" s="752"/>
      <c r="AA47" s="753"/>
      <c r="AB47" s="754"/>
      <c r="AC47" s="588"/>
      <c r="AD47" s="589"/>
      <c r="AE47" s="590"/>
      <c r="AF47" s="589"/>
      <c r="AG47" s="590"/>
      <c r="AH47" s="589"/>
      <c r="AI47" s="590"/>
      <c r="AJ47" s="589"/>
      <c r="AK47" s="590"/>
      <c r="AL47" s="591"/>
      <c r="AM47" s="447"/>
      <c r="AN47" s="447"/>
      <c r="AO47" s="447"/>
      <c r="AP47" s="447"/>
      <c r="AQ47" s="447"/>
      <c r="AR47" s="447"/>
      <c r="AS47" s="447"/>
      <c r="AT47" s="447"/>
    </row>
    <row r="48" spans="2:46" ht="18.75" customHeight="1">
      <c r="B48" s="447"/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AD48" s="447"/>
      <c r="AE48" s="447"/>
      <c r="AF48" s="447"/>
      <c r="AG48" s="447"/>
      <c r="AH48" s="447"/>
      <c r="AI48" s="447"/>
      <c r="AJ48" s="447"/>
      <c r="AK48" s="447"/>
      <c r="AL48" s="447"/>
      <c r="AM48" s="447"/>
      <c r="AN48" s="447"/>
      <c r="AO48" s="447"/>
      <c r="AP48" s="447"/>
      <c r="AQ48" s="447"/>
      <c r="AR48" s="447"/>
      <c r="AS48" s="447"/>
      <c r="AT48" s="447"/>
    </row>
    <row r="49" spans="2:46" ht="18.75" customHeight="1">
      <c r="B49" s="592" t="s">
        <v>229</v>
      </c>
      <c r="C49" s="593"/>
      <c r="D49" s="593"/>
      <c r="E49" s="593"/>
      <c r="F49" s="593"/>
      <c r="H49" s="568" t="s">
        <v>127</v>
      </c>
      <c r="M49" s="630"/>
      <c r="N49" s="570" t="s">
        <v>128</v>
      </c>
      <c r="R49" s="447"/>
      <c r="S49" s="447"/>
      <c r="T49" s="447"/>
      <c r="U49" s="447"/>
      <c r="V49" s="447"/>
      <c r="W49" s="447"/>
      <c r="X49" s="447"/>
      <c r="AD49" s="447"/>
      <c r="AE49" s="447"/>
      <c r="AH49" s="600"/>
      <c r="AI49" s="447"/>
      <c r="AJ49" s="447"/>
      <c r="AK49" s="447"/>
      <c r="AL49" s="447"/>
      <c r="AM49" s="447"/>
      <c r="AN49" s="447"/>
      <c r="AO49" s="447"/>
      <c r="AP49" s="447"/>
      <c r="AQ49" s="447"/>
      <c r="AR49" s="447"/>
      <c r="AS49" s="447"/>
      <c r="AT49" s="447"/>
    </row>
    <row r="50" spans="2:46" ht="18.75" customHeight="1">
      <c r="C50" s="597">
        <v>46222</v>
      </c>
      <c r="D50" s="598"/>
      <c r="E50" s="598"/>
      <c r="G50" s="447"/>
      <c r="I50" s="597">
        <v>46222</v>
      </c>
      <c r="J50" s="598"/>
      <c r="K50" s="598"/>
      <c r="M50" s="630"/>
      <c r="N50" s="595"/>
      <c r="O50" s="572"/>
      <c r="P50" s="764" t="s">
        <v>129</v>
      </c>
      <c r="Q50" s="653"/>
      <c r="R50" s="764" t="s">
        <v>130</v>
      </c>
      <c r="S50" s="653"/>
      <c r="T50" s="764" t="s">
        <v>131</v>
      </c>
      <c r="U50" s="653"/>
      <c r="V50" s="764" t="s">
        <v>132</v>
      </c>
      <c r="W50" s="653"/>
      <c r="X50" s="571" t="s">
        <v>93</v>
      </c>
      <c r="Y50" s="572"/>
      <c r="Z50" s="574" t="s">
        <v>94</v>
      </c>
      <c r="AA50" s="572"/>
      <c r="AB50" s="575" t="s">
        <v>95</v>
      </c>
      <c r="AC50" s="572"/>
      <c r="AD50" s="574" t="s">
        <v>96</v>
      </c>
      <c r="AE50" s="572"/>
      <c r="AF50" s="574" t="s">
        <v>97</v>
      </c>
      <c r="AG50" s="576"/>
      <c r="AH50" s="600"/>
      <c r="AI50" s="447"/>
      <c r="AJ50" s="447"/>
      <c r="AK50" s="447"/>
      <c r="AL50" s="447"/>
      <c r="AM50" s="447"/>
      <c r="AN50" s="447"/>
    </row>
    <row r="51" spans="2:46" ht="18.75" customHeight="1">
      <c r="C51" s="602"/>
      <c r="D51" s="670"/>
      <c r="E51" s="606"/>
      <c r="G51" s="447"/>
      <c r="I51" s="602"/>
      <c r="J51" s="670"/>
      <c r="K51" s="606"/>
      <c r="M51" s="630"/>
      <c r="N51" s="578"/>
      <c r="O51" s="579"/>
      <c r="P51" s="656"/>
      <c r="Q51" s="657"/>
      <c r="R51" s="656"/>
      <c r="S51" s="657"/>
      <c r="T51" s="656"/>
      <c r="U51" s="657"/>
      <c r="V51" s="656"/>
      <c r="W51" s="657"/>
      <c r="X51" s="578"/>
      <c r="Y51" s="579"/>
      <c r="Z51" s="580"/>
      <c r="AA51" s="579"/>
      <c r="AB51" s="580"/>
      <c r="AC51" s="579"/>
      <c r="AD51" s="580"/>
      <c r="AE51" s="579"/>
      <c r="AF51" s="580"/>
      <c r="AG51" s="581"/>
      <c r="AH51" s="600"/>
      <c r="AI51" s="634" t="s">
        <v>133</v>
      </c>
      <c r="AJ51" s="449"/>
      <c r="AK51" s="449"/>
      <c r="AL51" s="449"/>
      <c r="AM51" s="449"/>
      <c r="AN51" s="449"/>
      <c r="AO51" s="450"/>
    </row>
    <row r="52" spans="2:46" ht="18.75" customHeight="1">
      <c r="C52" s="610"/>
      <c r="E52" s="611"/>
      <c r="G52" s="447"/>
      <c r="I52" s="610"/>
      <c r="K52" s="611"/>
      <c r="M52" s="630"/>
      <c r="N52" s="765" t="s">
        <v>129</v>
      </c>
      <c r="O52" s="660"/>
      <c r="P52" s="741"/>
      <c r="Q52" s="742"/>
      <c r="R52" s="755"/>
      <c r="S52" s="744"/>
      <c r="T52" s="756">
        <v>46222</v>
      </c>
      <c r="U52" s="744"/>
      <c r="V52" s="756">
        <v>46221</v>
      </c>
      <c r="W52" s="744"/>
      <c r="X52" s="584"/>
      <c r="Y52" s="583"/>
      <c r="Z52" s="585"/>
      <c r="AA52" s="583"/>
      <c r="AB52" s="585"/>
      <c r="AC52" s="583"/>
      <c r="AD52" s="585"/>
      <c r="AE52" s="583"/>
      <c r="AF52" s="585"/>
      <c r="AG52" s="586"/>
      <c r="AH52" s="600"/>
      <c r="AI52" s="636" t="s">
        <v>107</v>
      </c>
      <c r="AJ52" s="458"/>
      <c r="AK52" s="459"/>
      <c r="AL52" s="637"/>
      <c r="AM52" s="458"/>
      <c r="AN52" s="459"/>
      <c r="AO52" s="638"/>
      <c r="AQ52" s="630"/>
      <c r="AR52" s="447"/>
      <c r="AS52" s="447"/>
    </row>
    <row r="53" spans="2:46" ht="18.75" customHeight="1">
      <c r="B53" s="639" t="s">
        <v>134</v>
      </c>
      <c r="C53" s="583"/>
      <c r="E53" s="640" t="s">
        <v>135</v>
      </c>
      <c r="F53" s="583"/>
      <c r="G53" s="447"/>
      <c r="H53" s="639" t="s">
        <v>136</v>
      </c>
      <c r="I53" s="583"/>
      <c r="K53" s="640" t="s">
        <v>137</v>
      </c>
      <c r="L53" s="583"/>
      <c r="M53" s="630"/>
      <c r="N53" s="661"/>
      <c r="O53" s="657"/>
      <c r="P53" s="745"/>
      <c r="Q53" s="746"/>
      <c r="R53" s="747"/>
      <c r="S53" s="748"/>
      <c r="T53" s="747"/>
      <c r="U53" s="748"/>
      <c r="V53" s="747"/>
      <c r="W53" s="748"/>
      <c r="X53" s="578"/>
      <c r="Y53" s="579"/>
      <c r="Z53" s="580"/>
      <c r="AA53" s="579"/>
      <c r="AB53" s="580"/>
      <c r="AC53" s="579"/>
      <c r="AD53" s="580"/>
      <c r="AE53" s="579"/>
      <c r="AF53" s="580"/>
      <c r="AG53" s="581"/>
      <c r="AH53" s="600"/>
      <c r="AI53" s="641" t="s">
        <v>112</v>
      </c>
      <c r="AJ53" s="470"/>
      <c r="AK53" s="471"/>
      <c r="AL53" s="642"/>
      <c r="AM53" s="470"/>
      <c r="AN53" s="471"/>
      <c r="AO53" s="643"/>
      <c r="AQ53" s="630"/>
      <c r="AR53" s="447"/>
      <c r="AS53" s="447"/>
    </row>
    <row r="54" spans="2:46" ht="18.75" customHeight="1">
      <c r="B54" s="620"/>
      <c r="C54" s="621"/>
      <c r="E54" s="620"/>
      <c r="F54" s="621"/>
      <c r="G54" s="447"/>
      <c r="H54" s="620"/>
      <c r="I54" s="621"/>
      <c r="K54" s="620"/>
      <c r="L54" s="621"/>
      <c r="M54" s="630"/>
      <c r="N54" s="765" t="s">
        <v>130</v>
      </c>
      <c r="O54" s="660"/>
      <c r="P54" s="755"/>
      <c r="Q54" s="744"/>
      <c r="R54" s="741"/>
      <c r="S54" s="742"/>
      <c r="T54" s="756">
        <v>46221</v>
      </c>
      <c r="U54" s="744"/>
      <c r="V54" s="756">
        <v>46222</v>
      </c>
      <c r="W54" s="744"/>
      <c r="X54" s="584"/>
      <c r="Y54" s="583"/>
      <c r="Z54" s="585"/>
      <c r="AA54" s="583"/>
      <c r="AB54" s="585"/>
      <c r="AC54" s="583"/>
      <c r="AD54" s="585"/>
      <c r="AE54" s="583"/>
      <c r="AF54" s="585"/>
      <c r="AG54" s="586"/>
      <c r="AH54" s="600"/>
      <c r="AI54" s="641" t="s">
        <v>113</v>
      </c>
      <c r="AJ54" s="470"/>
      <c r="AK54" s="471"/>
      <c r="AL54" s="642"/>
      <c r="AM54" s="470"/>
      <c r="AN54" s="471"/>
      <c r="AO54" s="643"/>
      <c r="AQ54" s="630"/>
      <c r="AR54" s="447"/>
      <c r="AS54" s="447"/>
    </row>
    <row r="55" spans="2:46" ht="18.75" customHeight="1">
      <c r="B55" s="620"/>
      <c r="C55" s="621"/>
      <c r="E55" s="620"/>
      <c r="F55" s="621"/>
      <c r="G55" s="447"/>
      <c r="H55" s="620"/>
      <c r="I55" s="621"/>
      <c r="K55" s="620"/>
      <c r="L55" s="621"/>
      <c r="M55" s="630"/>
      <c r="N55" s="661"/>
      <c r="O55" s="657"/>
      <c r="P55" s="747"/>
      <c r="Q55" s="748"/>
      <c r="R55" s="745"/>
      <c r="S55" s="746"/>
      <c r="T55" s="747"/>
      <c r="U55" s="748"/>
      <c r="V55" s="747"/>
      <c r="W55" s="748"/>
      <c r="X55" s="578"/>
      <c r="Y55" s="579"/>
      <c r="Z55" s="580"/>
      <c r="AA55" s="579"/>
      <c r="AB55" s="580"/>
      <c r="AC55" s="579"/>
      <c r="AD55" s="580"/>
      <c r="AE55" s="579"/>
      <c r="AF55" s="580"/>
      <c r="AG55" s="581"/>
      <c r="AH55" s="600"/>
      <c r="AI55" s="641" t="s">
        <v>114</v>
      </c>
      <c r="AJ55" s="470"/>
      <c r="AK55" s="471"/>
      <c r="AL55" s="642"/>
      <c r="AM55" s="470"/>
      <c r="AN55" s="471"/>
      <c r="AO55" s="643"/>
      <c r="AQ55" s="630"/>
      <c r="AR55" s="447"/>
      <c r="AS55" s="447"/>
    </row>
    <row r="56" spans="2:46" ht="18.75" customHeight="1">
      <c r="B56" s="620"/>
      <c r="C56" s="621"/>
      <c r="E56" s="620"/>
      <c r="F56" s="621"/>
      <c r="G56" s="447"/>
      <c r="H56" s="620"/>
      <c r="I56" s="621"/>
      <c r="K56" s="620"/>
      <c r="L56" s="621"/>
      <c r="M56" s="630"/>
      <c r="N56" s="765" t="s">
        <v>131</v>
      </c>
      <c r="O56" s="660"/>
      <c r="P56" s="749"/>
      <c r="Q56" s="744"/>
      <c r="R56" s="749"/>
      <c r="S56" s="744"/>
      <c r="T56" s="741"/>
      <c r="U56" s="742"/>
      <c r="V56" s="755"/>
      <c r="W56" s="744"/>
      <c r="X56" s="584"/>
      <c r="Y56" s="583"/>
      <c r="Z56" s="585"/>
      <c r="AA56" s="583"/>
      <c r="AB56" s="585"/>
      <c r="AC56" s="583"/>
      <c r="AD56" s="585"/>
      <c r="AE56" s="583"/>
      <c r="AF56" s="585"/>
      <c r="AG56" s="586"/>
      <c r="AH56" s="600"/>
      <c r="AI56" s="641" t="s">
        <v>115</v>
      </c>
      <c r="AJ56" s="470"/>
      <c r="AK56" s="471"/>
      <c r="AL56" s="642"/>
      <c r="AM56" s="470"/>
      <c r="AN56" s="471"/>
      <c r="AO56" s="643"/>
      <c r="AQ56" s="630"/>
      <c r="AR56" s="447"/>
      <c r="AS56" s="447"/>
    </row>
    <row r="57" spans="2:46" ht="18.75" customHeight="1">
      <c r="B57" s="580"/>
      <c r="C57" s="579"/>
      <c r="E57" s="580"/>
      <c r="F57" s="579"/>
      <c r="G57" s="447"/>
      <c r="H57" s="580"/>
      <c r="I57" s="579"/>
      <c r="K57" s="580"/>
      <c r="L57" s="579"/>
      <c r="M57" s="447"/>
      <c r="N57" s="661"/>
      <c r="O57" s="657"/>
      <c r="P57" s="747"/>
      <c r="Q57" s="748"/>
      <c r="R57" s="747"/>
      <c r="S57" s="748"/>
      <c r="T57" s="745"/>
      <c r="U57" s="746"/>
      <c r="V57" s="747"/>
      <c r="W57" s="748"/>
      <c r="X57" s="578"/>
      <c r="Y57" s="579"/>
      <c r="Z57" s="580"/>
      <c r="AA57" s="579"/>
      <c r="AB57" s="580"/>
      <c r="AC57" s="579"/>
      <c r="AD57" s="580"/>
      <c r="AE57" s="579"/>
      <c r="AF57" s="580"/>
      <c r="AG57" s="581"/>
      <c r="AH57" s="600"/>
      <c r="AI57" s="644" t="s">
        <v>116</v>
      </c>
      <c r="AJ57" s="481"/>
      <c r="AK57" s="482"/>
      <c r="AL57" s="645"/>
      <c r="AM57" s="481"/>
      <c r="AN57" s="482"/>
      <c r="AO57" s="646"/>
      <c r="AP57" s="447"/>
      <c r="AQ57" s="630"/>
      <c r="AR57" s="447"/>
      <c r="AS57" s="447"/>
    </row>
    <row r="58" spans="2:46" ht="18.75" customHeight="1">
      <c r="B58" s="566"/>
      <c r="C58" s="566"/>
      <c r="D58" s="566"/>
      <c r="E58" s="566"/>
      <c r="F58" s="566"/>
      <c r="M58" s="630"/>
      <c r="N58" s="765" t="s">
        <v>132</v>
      </c>
      <c r="O58" s="660"/>
      <c r="P58" s="749"/>
      <c r="Q58" s="744"/>
      <c r="R58" s="749"/>
      <c r="S58" s="744"/>
      <c r="T58" s="755"/>
      <c r="U58" s="744"/>
      <c r="V58" s="741"/>
      <c r="W58" s="742"/>
      <c r="X58" s="584"/>
      <c r="Y58" s="583"/>
      <c r="Z58" s="585"/>
      <c r="AA58" s="583"/>
      <c r="AB58" s="585"/>
      <c r="AC58" s="583"/>
      <c r="AD58" s="585"/>
      <c r="AE58" s="583"/>
      <c r="AF58" s="585"/>
      <c r="AG58" s="586"/>
      <c r="AH58" s="600"/>
    </row>
    <row r="59" spans="2:46" ht="18.75" customHeight="1">
      <c r="B59" s="630"/>
      <c r="C59" s="630"/>
      <c r="D59" s="630"/>
      <c r="E59" s="630"/>
      <c r="F59" s="630"/>
      <c r="G59" s="630"/>
      <c r="H59" s="630"/>
      <c r="I59" s="630"/>
      <c r="J59" s="630"/>
      <c r="K59" s="630"/>
      <c r="L59" s="447"/>
      <c r="M59" s="630"/>
      <c r="N59" s="663"/>
      <c r="O59" s="664"/>
      <c r="P59" s="751"/>
      <c r="Q59" s="752"/>
      <c r="R59" s="751"/>
      <c r="S59" s="752"/>
      <c r="T59" s="751"/>
      <c r="U59" s="752"/>
      <c r="V59" s="753"/>
      <c r="W59" s="754"/>
      <c r="X59" s="588"/>
      <c r="Y59" s="589"/>
      <c r="Z59" s="590"/>
      <c r="AA59" s="589"/>
      <c r="AB59" s="590"/>
      <c r="AC59" s="589"/>
      <c r="AD59" s="590"/>
      <c r="AE59" s="589"/>
      <c r="AF59" s="590"/>
      <c r="AG59" s="591"/>
      <c r="AH59" s="600"/>
    </row>
    <row r="60" spans="2:46" ht="18.75" customHeight="1">
      <c r="B60" s="567"/>
      <c r="C60" s="567"/>
      <c r="D60" s="567"/>
      <c r="E60" s="567"/>
      <c r="F60" s="567"/>
      <c r="G60" s="567"/>
      <c r="H60" s="567"/>
      <c r="I60" s="567"/>
      <c r="J60" s="567"/>
      <c r="K60" s="567"/>
      <c r="L60" s="567"/>
      <c r="M60" s="567"/>
      <c r="N60" s="567"/>
      <c r="O60" s="567"/>
      <c r="P60" s="567"/>
      <c r="Q60" s="567"/>
      <c r="R60" s="567"/>
      <c r="S60" s="567"/>
      <c r="T60" s="567"/>
      <c r="U60" s="567"/>
      <c r="V60" s="567"/>
      <c r="W60" s="567"/>
      <c r="X60" s="567"/>
      <c r="Y60" s="567"/>
      <c r="AE60" s="447"/>
      <c r="AF60" s="447"/>
      <c r="AG60" s="447"/>
      <c r="AH60" s="447"/>
      <c r="AI60" s="447"/>
      <c r="AJ60" s="447"/>
      <c r="AK60" s="447"/>
      <c r="AL60" s="447"/>
      <c r="AM60" s="447"/>
      <c r="AN60" s="447"/>
    </row>
    <row r="61" spans="2:46" ht="18.75" customHeight="1">
      <c r="B61" s="570" t="s">
        <v>230</v>
      </c>
      <c r="C61" s="566"/>
      <c r="D61" s="567"/>
      <c r="E61" s="567"/>
      <c r="F61" s="567"/>
      <c r="G61" s="567"/>
      <c r="H61" s="567"/>
      <c r="I61" s="567"/>
      <c r="J61" s="567"/>
      <c r="K61" s="567"/>
      <c r="L61" s="567"/>
      <c r="M61" s="567"/>
      <c r="N61" s="567"/>
      <c r="O61" s="567"/>
      <c r="P61" s="567"/>
      <c r="Q61" s="567"/>
      <c r="R61" s="567"/>
      <c r="S61" s="567"/>
      <c r="T61" s="567"/>
      <c r="U61" s="567"/>
      <c r="V61" s="567"/>
      <c r="W61" s="567"/>
      <c r="X61" s="567"/>
      <c r="Y61" s="567"/>
      <c r="Z61" s="567"/>
    </row>
    <row r="62" spans="2:46" ht="18.75" customHeight="1">
      <c r="B62" s="566" t="s">
        <v>140</v>
      </c>
      <c r="C62" s="567"/>
      <c r="D62" s="567"/>
      <c r="E62" s="567"/>
      <c r="F62" s="567"/>
      <c r="G62" s="567"/>
      <c r="H62" s="567"/>
      <c r="I62" s="567"/>
      <c r="J62" s="567"/>
      <c r="K62" s="567"/>
      <c r="L62" s="567"/>
      <c r="M62" s="567"/>
      <c r="N62" s="567"/>
      <c r="O62" s="567"/>
      <c r="P62" s="567"/>
      <c r="Q62" s="567"/>
      <c r="R62" s="567"/>
      <c r="S62" s="567"/>
      <c r="T62" s="567"/>
      <c r="U62" s="567"/>
      <c r="V62" s="567"/>
      <c r="W62" s="567"/>
      <c r="X62" s="567"/>
      <c r="Y62" s="567"/>
      <c r="Z62" s="567"/>
    </row>
    <row r="63" spans="2:46" ht="18.75" customHeight="1">
      <c r="B63" s="567" t="s">
        <v>231</v>
      </c>
      <c r="C63" s="567"/>
      <c r="D63" s="567"/>
      <c r="E63" s="567"/>
      <c r="F63" s="567"/>
      <c r="G63" s="567"/>
      <c r="H63" s="567"/>
      <c r="I63" s="567"/>
      <c r="J63" s="567"/>
      <c r="K63" s="567"/>
      <c r="L63" s="567"/>
      <c r="M63" s="567"/>
      <c r="N63" s="567"/>
      <c r="O63" s="567"/>
      <c r="P63" s="567"/>
      <c r="Q63" s="567"/>
      <c r="R63" s="567"/>
      <c r="S63" s="567"/>
      <c r="T63" s="567"/>
      <c r="U63" s="567"/>
      <c r="V63" s="567"/>
      <c r="W63" s="567"/>
      <c r="X63" s="567"/>
      <c r="Y63" s="567"/>
      <c r="Z63" s="567"/>
    </row>
    <row r="64" spans="2:46" ht="18.75" customHeight="1">
      <c r="B64" s="567" t="s">
        <v>232</v>
      </c>
      <c r="C64" s="567"/>
      <c r="D64" s="567"/>
      <c r="E64" s="567"/>
      <c r="F64" s="567"/>
      <c r="G64" s="567"/>
      <c r="H64" s="567"/>
      <c r="I64" s="567"/>
      <c r="J64" s="567"/>
      <c r="K64" s="567"/>
      <c r="L64" s="567"/>
      <c r="M64" s="567"/>
      <c r="N64" s="567"/>
      <c r="O64" s="567"/>
      <c r="P64" s="567"/>
      <c r="Q64" s="567"/>
      <c r="R64" s="567"/>
      <c r="S64" s="567"/>
      <c r="T64" s="567"/>
      <c r="U64" s="567"/>
      <c r="V64" s="567"/>
      <c r="W64" s="567"/>
      <c r="X64" s="567"/>
      <c r="Y64" s="567"/>
      <c r="Z64" s="567"/>
    </row>
    <row r="65" spans="2:44" ht="18.75" customHeight="1">
      <c r="B65" s="567" t="s">
        <v>233</v>
      </c>
      <c r="C65" s="567"/>
      <c r="D65" s="567"/>
      <c r="E65" s="567"/>
      <c r="F65" s="567"/>
      <c r="G65" s="567"/>
      <c r="H65" s="567"/>
      <c r="I65" s="567"/>
      <c r="J65" s="567"/>
      <c r="K65" s="567"/>
      <c r="L65" s="567"/>
      <c r="M65" s="567"/>
      <c r="N65" s="567"/>
      <c r="O65" s="567"/>
      <c r="P65" s="567"/>
      <c r="Q65" s="567"/>
      <c r="R65" s="567"/>
      <c r="S65" s="567"/>
      <c r="T65" s="567"/>
      <c r="U65" s="567"/>
      <c r="V65" s="567"/>
      <c r="W65" s="567"/>
      <c r="X65" s="567"/>
      <c r="Y65" s="567"/>
      <c r="Z65" s="567"/>
    </row>
    <row r="66" spans="2:44" ht="18.75" customHeight="1">
      <c r="B66" s="669" t="s">
        <v>234</v>
      </c>
      <c r="C66" s="567"/>
      <c r="D66" s="567"/>
      <c r="E66" s="567"/>
      <c r="F66" s="567"/>
      <c r="G66" s="567"/>
      <c r="H66" s="567"/>
      <c r="I66" s="567"/>
      <c r="J66" s="567"/>
      <c r="K66" s="567"/>
      <c r="L66" s="567"/>
      <c r="M66" s="567"/>
      <c r="N66" s="567"/>
      <c r="O66" s="567"/>
      <c r="P66" s="567"/>
      <c r="Q66" s="567"/>
      <c r="R66" s="567"/>
      <c r="S66" s="567"/>
      <c r="T66" s="567"/>
      <c r="U66" s="567"/>
      <c r="V66" s="567"/>
      <c r="W66" s="567"/>
      <c r="X66" s="567"/>
      <c r="Y66" s="567"/>
      <c r="Z66" s="567"/>
    </row>
    <row r="67" spans="2:44" ht="18.75" customHeight="1">
      <c r="B67" s="567" t="s">
        <v>148</v>
      </c>
      <c r="Y67" s="567" t="s">
        <v>149</v>
      </c>
    </row>
    <row r="68" spans="2:44" ht="18.75" customHeight="1">
      <c r="B68" s="651"/>
      <c r="C68" s="572"/>
      <c r="D68" s="766" t="s">
        <v>9</v>
      </c>
      <c r="E68" s="653"/>
      <c r="F68" s="766" t="s">
        <v>41</v>
      </c>
      <c r="G68" s="653"/>
      <c r="H68" s="766" t="s">
        <v>69</v>
      </c>
      <c r="I68" s="653"/>
      <c r="J68" s="766" t="s">
        <v>27</v>
      </c>
      <c r="K68" s="655"/>
      <c r="L68" s="690" t="s">
        <v>93</v>
      </c>
      <c r="M68" s="572"/>
      <c r="N68" s="574" t="s">
        <v>94</v>
      </c>
      <c r="O68" s="572"/>
      <c r="P68" s="575" t="s">
        <v>95</v>
      </c>
      <c r="Q68" s="572"/>
      <c r="R68" s="574" t="s">
        <v>96</v>
      </c>
      <c r="S68" s="572"/>
      <c r="T68" s="574" t="s">
        <v>97</v>
      </c>
      <c r="U68" s="576"/>
      <c r="Y68" s="651"/>
      <c r="Z68" s="572"/>
      <c r="AA68" s="766" t="s">
        <v>49</v>
      </c>
      <c r="AB68" s="653"/>
      <c r="AC68" s="766" t="s">
        <v>36</v>
      </c>
      <c r="AD68" s="653"/>
      <c r="AE68" s="766" t="s">
        <v>73</v>
      </c>
      <c r="AF68" s="653"/>
      <c r="AG68" s="767" t="s">
        <v>77</v>
      </c>
      <c r="AH68" s="655"/>
      <c r="AI68" s="690" t="s">
        <v>93</v>
      </c>
      <c r="AJ68" s="572"/>
      <c r="AK68" s="574" t="s">
        <v>94</v>
      </c>
      <c r="AL68" s="572"/>
      <c r="AM68" s="575" t="s">
        <v>95</v>
      </c>
      <c r="AN68" s="572"/>
      <c r="AO68" s="574" t="s">
        <v>96</v>
      </c>
      <c r="AP68" s="572"/>
      <c r="AQ68" s="574" t="s">
        <v>97</v>
      </c>
      <c r="AR68" s="576"/>
    </row>
    <row r="69" spans="2:44" ht="18.75" customHeight="1">
      <c r="B69" s="578"/>
      <c r="C69" s="579"/>
      <c r="D69" s="768"/>
      <c r="E69" s="657"/>
      <c r="F69" s="768"/>
      <c r="G69" s="657"/>
      <c r="H69" s="768"/>
      <c r="I69" s="657"/>
      <c r="J69" s="768"/>
      <c r="K69" s="658"/>
      <c r="L69" s="679"/>
      <c r="M69" s="579"/>
      <c r="N69" s="580"/>
      <c r="O69" s="579"/>
      <c r="P69" s="580"/>
      <c r="Q69" s="579"/>
      <c r="R69" s="580"/>
      <c r="S69" s="579"/>
      <c r="T69" s="580"/>
      <c r="U69" s="581"/>
      <c r="Y69" s="578"/>
      <c r="Z69" s="579"/>
      <c r="AA69" s="768"/>
      <c r="AB69" s="657"/>
      <c r="AC69" s="768"/>
      <c r="AD69" s="657"/>
      <c r="AE69" s="768"/>
      <c r="AF69" s="657"/>
      <c r="AG69" s="768"/>
      <c r="AH69" s="658"/>
      <c r="AI69" s="679"/>
      <c r="AJ69" s="579"/>
      <c r="AK69" s="580"/>
      <c r="AL69" s="579"/>
      <c r="AM69" s="580"/>
      <c r="AN69" s="579"/>
      <c r="AO69" s="580"/>
      <c r="AP69" s="579"/>
      <c r="AQ69" s="580"/>
      <c r="AR69" s="581"/>
    </row>
    <row r="70" spans="2:44" ht="18.75" customHeight="1">
      <c r="B70" s="769" t="s">
        <v>9</v>
      </c>
      <c r="C70" s="770"/>
      <c r="D70" s="750"/>
      <c r="E70" s="742"/>
      <c r="F70" s="771">
        <v>46193</v>
      </c>
      <c r="G70" s="772"/>
      <c r="H70" s="771">
        <v>46200</v>
      </c>
      <c r="I70" s="772"/>
      <c r="J70" s="771">
        <v>46193</v>
      </c>
      <c r="K70" s="773"/>
      <c r="L70" s="774"/>
      <c r="M70" s="583"/>
      <c r="N70" s="585"/>
      <c r="O70" s="583"/>
      <c r="P70" s="585"/>
      <c r="Q70" s="583"/>
      <c r="R70" s="585"/>
      <c r="S70" s="583"/>
      <c r="T70" s="585"/>
      <c r="U70" s="586"/>
      <c r="Y70" s="769" t="s">
        <v>49</v>
      </c>
      <c r="Z70" s="770"/>
      <c r="AA70" s="750"/>
      <c r="AB70" s="742"/>
      <c r="AC70" s="771">
        <v>46193</v>
      </c>
      <c r="AD70" s="772"/>
      <c r="AE70" s="796" t="s">
        <v>355</v>
      </c>
      <c r="AF70" s="772"/>
      <c r="AG70" s="796" t="s">
        <v>362</v>
      </c>
      <c r="AH70" s="773"/>
      <c r="AI70" s="687">
        <v>1</v>
      </c>
      <c r="AJ70" s="583"/>
      <c r="AK70" s="585">
        <v>1</v>
      </c>
      <c r="AL70" s="583"/>
      <c r="AM70" s="585">
        <v>0</v>
      </c>
      <c r="AN70" s="583"/>
      <c r="AO70" s="585">
        <v>4</v>
      </c>
      <c r="AP70" s="583"/>
      <c r="AQ70" s="585"/>
      <c r="AR70" s="586"/>
    </row>
    <row r="71" spans="2:44" ht="18.75" customHeight="1">
      <c r="B71" s="661"/>
      <c r="C71" s="657"/>
      <c r="D71" s="745"/>
      <c r="E71" s="746"/>
      <c r="F71" s="775"/>
      <c r="G71" s="748"/>
      <c r="H71" s="775"/>
      <c r="I71" s="748"/>
      <c r="J71" s="775"/>
      <c r="K71" s="776"/>
      <c r="L71" s="598"/>
      <c r="M71" s="579"/>
      <c r="N71" s="580"/>
      <c r="O71" s="579"/>
      <c r="P71" s="580"/>
      <c r="Q71" s="579"/>
      <c r="R71" s="580"/>
      <c r="S71" s="579"/>
      <c r="T71" s="580"/>
      <c r="U71" s="581"/>
      <c r="Y71" s="661"/>
      <c r="Z71" s="657"/>
      <c r="AA71" s="745"/>
      <c r="AB71" s="746"/>
      <c r="AC71" s="775"/>
      <c r="AD71" s="748"/>
      <c r="AE71" s="775"/>
      <c r="AF71" s="748"/>
      <c r="AG71" s="775"/>
      <c r="AH71" s="776"/>
      <c r="AI71" s="679"/>
      <c r="AJ71" s="579"/>
      <c r="AK71" s="580"/>
      <c r="AL71" s="579"/>
      <c r="AM71" s="580"/>
      <c r="AN71" s="579"/>
      <c r="AO71" s="580"/>
      <c r="AP71" s="579"/>
      <c r="AQ71" s="580"/>
      <c r="AR71" s="581"/>
    </row>
    <row r="72" spans="2:44" ht="18.75" customHeight="1">
      <c r="B72" s="769" t="s">
        <v>41</v>
      </c>
      <c r="C72" s="770"/>
      <c r="D72" s="777"/>
      <c r="E72" s="778"/>
      <c r="F72" s="779"/>
      <c r="G72" s="742"/>
      <c r="H72" s="780" t="s">
        <v>150</v>
      </c>
      <c r="I72" s="772"/>
      <c r="J72" s="780" t="s">
        <v>152</v>
      </c>
      <c r="K72" s="773"/>
      <c r="L72" s="774"/>
      <c r="M72" s="583"/>
      <c r="N72" s="585"/>
      <c r="O72" s="583"/>
      <c r="P72" s="585"/>
      <c r="Q72" s="583"/>
      <c r="R72" s="585"/>
      <c r="S72" s="583"/>
      <c r="T72" s="585"/>
      <c r="U72" s="586"/>
      <c r="Y72" s="769" t="s">
        <v>36</v>
      </c>
      <c r="Z72" s="770"/>
      <c r="AA72" s="777"/>
      <c r="AB72" s="778"/>
      <c r="AC72" s="779"/>
      <c r="AD72" s="742"/>
      <c r="AE72" s="780" t="s">
        <v>150</v>
      </c>
      <c r="AF72" s="772"/>
      <c r="AG72" s="780" t="s">
        <v>152</v>
      </c>
      <c r="AH72" s="773"/>
      <c r="AI72" s="687"/>
      <c r="AJ72" s="583"/>
      <c r="AK72" s="585"/>
      <c r="AL72" s="583"/>
      <c r="AM72" s="585"/>
      <c r="AN72" s="583"/>
      <c r="AO72" s="585"/>
      <c r="AP72" s="583"/>
      <c r="AQ72" s="585"/>
      <c r="AR72" s="586"/>
    </row>
    <row r="73" spans="2:44" ht="18.75" customHeight="1">
      <c r="B73" s="661"/>
      <c r="C73" s="657"/>
      <c r="D73" s="781"/>
      <c r="E73" s="748"/>
      <c r="F73" s="745"/>
      <c r="G73" s="746"/>
      <c r="H73" s="775"/>
      <c r="I73" s="748"/>
      <c r="J73" s="775"/>
      <c r="K73" s="776"/>
      <c r="L73" s="598"/>
      <c r="M73" s="579"/>
      <c r="N73" s="580"/>
      <c r="O73" s="579"/>
      <c r="P73" s="580"/>
      <c r="Q73" s="579"/>
      <c r="R73" s="580"/>
      <c r="S73" s="579"/>
      <c r="T73" s="580"/>
      <c r="U73" s="581"/>
      <c r="Y73" s="661"/>
      <c r="Z73" s="657"/>
      <c r="AA73" s="781"/>
      <c r="AB73" s="748"/>
      <c r="AC73" s="745"/>
      <c r="AD73" s="746"/>
      <c r="AE73" s="775"/>
      <c r="AF73" s="748"/>
      <c r="AG73" s="775"/>
      <c r="AH73" s="776"/>
      <c r="AI73" s="679"/>
      <c r="AJ73" s="579"/>
      <c r="AK73" s="580"/>
      <c r="AL73" s="579"/>
      <c r="AM73" s="580"/>
      <c r="AN73" s="579"/>
      <c r="AO73" s="580"/>
      <c r="AP73" s="579"/>
      <c r="AQ73" s="580"/>
      <c r="AR73" s="581"/>
    </row>
    <row r="74" spans="2:44" ht="18.75" customHeight="1">
      <c r="B74" s="769" t="s">
        <v>69</v>
      </c>
      <c r="C74" s="770"/>
      <c r="D74" s="777"/>
      <c r="E74" s="778"/>
      <c r="F74" s="782"/>
      <c r="G74" s="778"/>
      <c r="H74" s="779"/>
      <c r="I74" s="742"/>
      <c r="J74" s="780" t="s">
        <v>152</v>
      </c>
      <c r="K74" s="773"/>
      <c r="L74" s="774"/>
      <c r="M74" s="583"/>
      <c r="N74" s="585"/>
      <c r="O74" s="583"/>
      <c r="P74" s="585"/>
      <c r="Q74" s="583"/>
      <c r="R74" s="585"/>
      <c r="S74" s="583"/>
      <c r="T74" s="585"/>
      <c r="U74" s="586"/>
      <c r="Y74" s="769" t="s">
        <v>73</v>
      </c>
      <c r="Z74" s="770"/>
      <c r="AA74" s="797" t="s">
        <v>356</v>
      </c>
      <c r="AB74" s="778"/>
      <c r="AC74" s="782"/>
      <c r="AD74" s="778"/>
      <c r="AE74" s="779"/>
      <c r="AF74" s="742"/>
      <c r="AG74" s="789" t="s">
        <v>359</v>
      </c>
      <c r="AH74" s="773"/>
      <c r="AI74" s="687">
        <v>2</v>
      </c>
      <c r="AJ74" s="583"/>
      <c r="AK74" s="585">
        <v>0</v>
      </c>
      <c r="AL74" s="583"/>
      <c r="AM74" s="585">
        <v>0</v>
      </c>
      <c r="AN74" s="583"/>
      <c r="AO74" s="585">
        <v>6</v>
      </c>
      <c r="AP74" s="583"/>
      <c r="AQ74" s="585"/>
      <c r="AR74" s="586"/>
    </row>
    <row r="75" spans="2:44" ht="18.75" customHeight="1">
      <c r="B75" s="661"/>
      <c r="C75" s="657"/>
      <c r="D75" s="781"/>
      <c r="E75" s="748"/>
      <c r="F75" s="781"/>
      <c r="G75" s="748"/>
      <c r="H75" s="745"/>
      <c r="I75" s="746"/>
      <c r="J75" s="775"/>
      <c r="K75" s="776"/>
      <c r="L75" s="598"/>
      <c r="M75" s="579"/>
      <c r="N75" s="580"/>
      <c r="O75" s="579"/>
      <c r="P75" s="580"/>
      <c r="Q75" s="579"/>
      <c r="R75" s="580"/>
      <c r="S75" s="579"/>
      <c r="T75" s="580"/>
      <c r="U75" s="581"/>
      <c r="Y75" s="661"/>
      <c r="Z75" s="657"/>
      <c r="AA75" s="781"/>
      <c r="AB75" s="748"/>
      <c r="AC75" s="781"/>
      <c r="AD75" s="748"/>
      <c r="AE75" s="745"/>
      <c r="AF75" s="746"/>
      <c r="AG75" s="775"/>
      <c r="AH75" s="776"/>
      <c r="AI75" s="679"/>
      <c r="AJ75" s="579"/>
      <c r="AK75" s="580"/>
      <c r="AL75" s="579"/>
      <c r="AM75" s="580"/>
      <c r="AN75" s="579"/>
      <c r="AO75" s="580"/>
      <c r="AP75" s="579"/>
      <c r="AQ75" s="580"/>
      <c r="AR75" s="581"/>
    </row>
    <row r="76" spans="2:44" ht="18.75" customHeight="1">
      <c r="B76" s="769" t="s">
        <v>27</v>
      </c>
      <c r="C76" s="770"/>
      <c r="D76" s="777"/>
      <c r="E76" s="778"/>
      <c r="F76" s="782"/>
      <c r="G76" s="778"/>
      <c r="H76" s="782"/>
      <c r="I76" s="778"/>
      <c r="J76" s="779"/>
      <c r="K76" s="783"/>
      <c r="L76" s="774"/>
      <c r="M76" s="583"/>
      <c r="N76" s="585"/>
      <c r="O76" s="583"/>
      <c r="P76" s="585"/>
      <c r="Q76" s="583"/>
      <c r="R76" s="585"/>
      <c r="S76" s="583"/>
      <c r="T76" s="585"/>
      <c r="U76" s="586"/>
      <c r="Y76" s="784" t="s">
        <v>77</v>
      </c>
      <c r="Z76" s="770"/>
      <c r="AA76" s="797" t="s">
        <v>361</v>
      </c>
      <c r="AB76" s="778"/>
      <c r="AC76" s="782"/>
      <c r="AD76" s="778"/>
      <c r="AE76" s="795" t="s">
        <v>360</v>
      </c>
      <c r="AF76" s="778"/>
      <c r="AG76" s="779"/>
      <c r="AH76" s="783"/>
      <c r="AI76" s="687">
        <v>0</v>
      </c>
      <c r="AJ76" s="583"/>
      <c r="AK76" s="585">
        <v>2</v>
      </c>
      <c r="AL76" s="583"/>
      <c r="AM76" s="585">
        <v>0</v>
      </c>
      <c r="AN76" s="583"/>
      <c r="AO76" s="585">
        <v>2</v>
      </c>
      <c r="AP76" s="583"/>
      <c r="AQ76" s="585"/>
      <c r="AR76" s="586"/>
    </row>
    <row r="77" spans="2:44" ht="18.75" customHeight="1">
      <c r="B77" s="663"/>
      <c r="C77" s="664"/>
      <c r="D77" s="785"/>
      <c r="E77" s="752"/>
      <c r="F77" s="785"/>
      <c r="G77" s="752"/>
      <c r="H77" s="785"/>
      <c r="I77" s="752"/>
      <c r="J77" s="753"/>
      <c r="K77" s="786"/>
      <c r="L77" s="787"/>
      <c r="M77" s="589"/>
      <c r="N77" s="590"/>
      <c r="O77" s="589"/>
      <c r="P77" s="590"/>
      <c r="Q77" s="589"/>
      <c r="R77" s="590"/>
      <c r="S77" s="589"/>
      <c r="T77" s="590"/>
      <c r="U77" s="591"/>
      <c r="Y77" s="663"/>
      <c r="Z77" s="664"/>
      <c r="AA77" s="785"/>
      <c r="AB77" s="752"/>
      <c r="AC77" s="785"/>
      <c r="AD77" s="752"/>
      <c r="AE77" s="785"/>
      <c r="AF77" s="752"/>
      <c r="AG77" s="753"/>
      <c r="AH77" s="786"/>
      <c r="AI77" s="688"/>
      <c r="AJ77" s="589"/>
      <c r="AK77" s="590"/>
      <c r="AL77" s="589"/>
      <c r="AM77" s="590"/>
      <c r="AN77" s="589"/>
      <c r="AO77" s="590"/>
      <c r="AP77" s="589"/>
      <c r="AQ77" s="590"/>
      <c r="AR77" s="591"/>
    </row>
    <row r="78" spans="2:44" ht="18.75" customHeight="1"/>
    <row r="79" spans="2:44" ht="18.75" customHeight="1">
      <c r="B79" s="567" t="s">
        <v>154</v>
      </c>
    </row>
    <row r="80" spans="2:44" ht="18.75" customHeight="1">
      <c r="B80" s="651"/>
      <c r="C80" s="572"/>
      <c r="D80" s="766" t="s">
        <v>56</v>
      </c>
      <c r="E80" s="653"/>
      <c r="F80" s="766" t="s">
        <v>76</v>
      </c>
      <c r="G80" s="653"/>
      <c r="H80" s="766" t="s">
        <v>74</v>
      </c>
      <c r="I80" s="653"/>
      <c r="J80" s="766" t="s">
        <v>235</v>
      </c>
      <c r="K80" s="653"/>
      <c r="L80" s="788" t="s">
        <v>66</v>
      </c>
      <c r="M80" s="653"/>
      <c r="N80" s="571" t="s">
        <v>93</v>
      </c>
      <c r="O80" s="572"/>
      <c r="P80" s="574" t="s">
        <v>94</v>
      </c>
      <c r="Q80" s="572"/>
      <c r="R80" s="575" t="s">
        <v>95</v>
      </c>
      <c r="S80" s="572"/>
      <c r="T80" s="574" t="s">
        <v>96</v>
      </c>
      <c r="U80" s="572"/>
      <c r="V80" s="574" t="s">
        <v>97</v>
      </c>
      <c r="W80" s="576"/>
      <c r="X80" s="665"/>
      <c r="AB80" s="592" t="s">
        <v>159</v>
      </c>
      <c r="AC80" s="593"/>
      <c r="AD80" s="593"/>
      <c r="AE80" s="593"/>
      <c r="AF80" s="593"/>
      <c r="AH80" s="592" t="s">
        <v>159</v>
      </c>
      <c r="AI80" s="593"/>
      <c r="AJ80" s="593"/>
      <c r="AK80" s="593"/>
      <c r="AL80" s="593"/>
      <c r="AN80" s="592" t="s">
        <v>159</v>
      </c>
      <c r="AO80" s="593"/>
      <c r="AP80" s="593"/>
      <c r="AQ80" s="593"/>
      <c r="AR80" s="593"/>
    </row>
    <row r="81" spans="2:44" ht="18.75" customHeight="1">
      <c r="B81" s="578"/>
      <c r="C81" s="579"/>
      <c r="D81" s="768"/>
      <c r="E81" s="657"/>
      <c r="F81" s="768"/>
      <c r="G81" s="657"/>
      <c r="H81" s="768"/>
      <c r="I81" s="657"/>
      <c r="J81" s="768"/>
      <c r="K81" s="657"/>
      <c r="L81" s="768"/>
      <c r="M81" s="657"/>
      <c r="N81" s="578"/>
      <c r="O81" s="579"/>
      <c r="P81" s="580"/>
      <c r="Q81" s="579"/>
      <c r="R81" s="580"/>
      <c r="S81" s="579"/>
      <c r="T81" s="580"/>
      <c r="U81" s="579"/>
      <c r="V81" s="580"/>
      <c r="W81" s="581"/>
      <c r="X81" s="665"/>
      <c r="AC81" s="597">
        <v>46221</v>
      </c>
      <c r="AD81" s="598"/>
      <c r="AE81" s="598"/>
      <c r="AI81" s="597">
        <v>46221</v>
      </c>
      <c r="AJ81" s="598"/>
      <c r="AK81" s="598"/>
      <c r="AO81" s="597">
        <v>46221</v>
      </c>
      <c r="AP81" s="598"/>
      <c r="AQ81" s="598"/>
    </row>
    <row r="82" spans="2:44" ht="18.75" customHeight="1">
      <c r="B82" s="769" t="s">
        <v>56</v>
      </c>
      <c r="C82" s="770"/>
      <c r="D82" s="750"/>
      <c r="E82" s="742"/>
      <c r="F82" s="771">
        <v>46200</v>
      </c>
      <c r="G82" s="772"/>
      <c r="H82" s="771">
        <v>46193</v>
      </c>
      <c r="I82" s="772"/>
      <c r="J82" s="771">
        <v>46186</v>
      </c>
      <c r="K82" s="772"/>
      <c r="L82" s="771">
        <v>46193</v>
      </c>
      <c r="M82" s="772"/>
      <c r="N82" s="668"/>
      <c r="O82" s="583"/>
      <c r="P82" s="585"/>
      <c r="Q82" s="583"/>
      <c r="R82" s="585"/>
      <c r="S82" s="583"/>
      <c r="T82" s="585"/>
      <c r="U82" s="583"/>
      <c r="V82" s="585"/>
      <c r="W82" s="586"/>
      <c r="X82" s="665"/>
      <c r="AC82" s="602"/>
      <c r="AD82" s="670"/>
      <c r="AE82" s="606"/>
      <c r="AG82" s="665"/>
      <c r="AI82" s="602"/>
      <c r="AJ82" s="670"/>
      <c r="AK82" s="606"/>
      <c r="AM82" s="665"/>
      <c r="AO82" s="602"/>
      <c r="AP82" s="670"/>
      <c r="AQ82" s="606"/>
    </row>
    <row r="83" spans="2:44" ht="18.75" customHeight="1">
      <c r="B83" s="661"/>
      <c r="C83" s="657"/>
      <c r="D83" s="745"/>
      <c r="E83" s="746"/>
      <c r="F83" s="775"/>
      <c r="G83" s="748"/>
      <c r="H83" s="775"/>
      <c r="I83" s="748"/>
      <c r="J83" s="775"/>
      <c r="K83" s="748"/>
      <c r="L83" s="775"/>
      <c r="M83" s="748"/>
      <c r="N83" s="578"/>
      <c r="O83" s="579"/>
      <c r="P83" s="580"/>
      <c r="Q83" s="579"/>
      <c r="R83" s="580"/>
      <c r="S83" s="579"/>
      <c r="T83" s="580"/>
      <c r="U83" s="579"/>
      <c r="V83" s="580"/>
      <c r="W83" s="581"/>
      <c r="X83" s="665"/>
      <c r="AC83" s="610"/>
      <c r="AE83" s="611"/>
      <c r="AG83" s="665"/>
      <c r="AI83" s="610"/>
      <c r="AK83" s="611"/>
      <c r="AM83" s="665"/>
      <c r="AO83" s="610"/>
      <c r="AQ83" s="611"/>
    </row>
    <row r="84" spans="2:44" ht="18.75" customHeight="1">
      <c r="B84" s="769" t="s">
        <v>76</v>
      </c>
      <c r="C84" s="770"/>
      <c r="D84" s="777"/>
      <c r="E84" s="778"/>
      <c r="F84" s="779"/>
      <c r="G84" s="742"/>
      <c r="H84" s="789" t="s">
        <v>353</v>
      </c>
      <c r="I84" s="772"/>
      <c r="J84" s="789" t="s">
        <v>353</v>
      </c>
      <c r="K84" s="772"/>
      <c r="L84" s="780" t="s">
        <v>152</v>
      </c>
      <c r="M84" s="772"/>
      <c r="N84" s="668">
        <v>0</v>
      </c>
      <c r="O84" s="583"/>
      <c r="P84" s="585">
        <v>0</v>
      </c>
      <c r="Q84" s="583"/>
      <c r="R84" s="585">
        <v>2</v>
      </c>
      <c r="S84" s="583"/>
      <c r="T84" s="585">
        <v>0</v>
      </c>
      <c r="U84" s="583"/>
      <c r="V84" s="585"/>
      <c r="W84" s="586"/>
      <c r="X84" s="665"/>
      <c r="AB84" s="671" t="s">
        <v>236</v>
      </c>
      <c r="AC84" s="583"/>
      <c r="AE84" s="671" t="s">
        <v>237</v>
      </c>
      <c r="AF84" s="583"/>
      <c r="AH84" s="671" t="s">
        <v>238</v>
      </c>
      <c r="AI84" s="583"/>
      <c r="AK84" s="671" t="s">
        <v>239</v>
      </c>
      <c r="AL84" s="583"/>
      <c r="AN84" s="671" t="s">
        <v>240</v>
      </c>
      <c r="AO84" s="583"/>
      <c r="AQ84" s="671" t="s">
        <v>241</v>
      </c>
      <c r="AR84" s="583"/>
    </row>
    <row r="85" spans="2:44" ht="18.75" customHeight="1">
      <c r="B85" s="661"/>
      <c r="C85" s="657"/>
      <c r="D85" s="781"/>
      <c r="E85" s="748"/>
      <c r="F85" s="745"/>
      <c r="G85" s="746"/>
      <c r="H85" s="775"/>
      <c r="I85" s="748"/>
      <c r="J85" s="775"/>
      <c r="K85" s="748"/>
      <c r="L85" s="775"/>
      <c r="M85" s="748"/>
      <c r="N85" s="578"/>
      <c r="O85" s="579"/>
      <c r="P85" s="580"/>
      <c r="Q85" s="579"/>
      <c r="R85" s="580"/>
      <c r="S85" s="579"/>
      <c r="T85" s="580"/>
      <c r="U85" s="579"/>
      <c r="V85" s="580"/>
      <c r="W85" s="581"/>
      <c r="X85" s="665"/>
      <c r="AB85" s="620"/>
      <c r="AC85" s="621"/>
      <c r="AE85" s="620"/>
      <c r="AF85" s="621"/>
      <c r="AH85" s="620"/>
      <c r="AI85" s="621"/>
      <c r="AK85" s="620"/>
      <c r="AL85" s="621"/>
      <c r="AN85" s="620"/>
      <c r="AO85" s="621"/>
      <c r="AQ85" s="620"/>
      <c r="AR85" s="621"/>
    </row>
    <row r="86" spans="2:44" ht="18.75" customHeight="1">
      <c r="B86" s="769" t="s">
        <v>74</v>
      </c>
      <c r="C86" s="770"/>
      <c r="D86" s="777"/>
      <c r="E86" s="778"/>
      <c r="F86" s="795" t="s">
        <v>354</v>
      </c>
      <c r="G86" s="778"/>
      <c r="H86" s="779"/>
      <c r="I86" s="742"/>
      <c r="J86" s="789" t="s">
        <v>358</v>
      </c>
      <c r="K86" s="772"/>
      <c r="L86" s="780" t="s">
        <v>151</v>
      </c>
      <c r="M86" s="772"/>
      <c r="N86" s="668">
        <v>1</v>
      </c>
      <c r="O86" s="583"/>
      <c r="P86" s="585">
        <v>1</v>
      </c>
      <c r="Q86" s="583"/>
      <c r="R86" s="585">
        <v>0</v>
      </c>
      <c r="S86" s="583"/>
      <c r="T86" s="585">
        <v>4</v>
      </c>
      <c r="U86" s="583"/>
      <c r="V86" s="585"/>
      <c r="W86" s="586"/>
      <c r="X86" s="665"/>
      <c r="AB86" s="620"/>
      <c r="AC86" s="621"/>
      <c r="AE86" s="620"/>
      <c r="AF86" s="621"/>
      <c r="AH86" s="620"/>
      <c r="AI86" s="621"/>
      <c r="AK86" s="620"/>
      <c r="AL86" s="621"/>
      <c r="AN86" s="620"/>
      <c r="AO86" s="621"/>
      <c r="AQ86" s="620"/>
      <c r="AR86" s="621"/>
    </row>
    <row r="87" spans="2:44" ht="18.75" customHeight="1">
      <c r="B87" s="661"/>
      <c r="C87" s="657"/>
      <c r="D87" s="781"/>
      <c r="E87" s="748"/>
      <c r="F87" s="781"/>
      <c r="G87" s="748"/>
      <c r="H87" s="745"/>
      <c r="I87" s="746"/>
      <c r="J87" s="775"/>
      <c r="K87" s="748"/>
      <c r="L87" s="775"/>
      <c r="M87" s="748"/>
      <c r="N87" s="578"/>
      <c r="O87" s="579"/>
      <c r="P87" s="580"/>
      <c r="Q87" s="579"/>
      <c r="R87" s="580"/>
      <c r="S87" s="579"/>
      <c r="T87" s="580"/>
      <c r="U87" s="579"/>
      <c r="V87" s="580"/>
      <c r="W87" s="581"/>
      <c r="X87" s="665"/>
      <c r="AB87" s="620"/>
      <c r="AC87" s="621"/>
      <c r="AE87" s="620"/>
      <c r="AF87" s="621"/>
      <c r="AH87" s="620"/>
      <c r="AI87" s="621"/>
      <c r="AK87" s="620"/>
      <c r="AL87" s="621"/>
      <c r="AN87" s="620"/>
      <c r="AO87" s="621"/>
      <c r="AQ87" s="620"/>
      <c r="AR87" s="621"/>
    </row>
    <row r="88" spans="2:44" ht="18.75" customHeight="1">
      <c r="B88" s="769" t="s">
        <v>235</v>
      </c>
      <c r="C88" s="770"/>
      <c r="D88" s="777"/>
      <c r="E88" s="778"/>
      <c r="F88" s="795" t="s">
        <v>354</v>
      </c>
      <c r="G88" s="778"/>
      <c r="H88" s="795" t="s">
        <v>357</v>
      </c>
      <c r="I88" s="778"/>
      <c r="J88" s="779"/>
      <c r="K88" s="742"/>
      <c r="L88" s="780" t="s">
        <v>153</v>
      </c>
      <c r="M88" s="772"/>
      <c r="N88" s="668">
        <v>2</v>
      </c>
      <c r="O88" s="583"/>
      <c r="P88" s="585">
        <v>0</v>
      </c>
      <c r="Q88" s="583"/>
      <c r="R88" s="585">
        <v>0</v>
      </c>
      <c r="S88" s="583"/>
      <c r="T88" s="585">
        <v>6</v>
      </c>
      <c r="U88" s="583"/>
      <c r="V88" s="585"/>
      <c r="W88" s="586"/>
      <c r="X88" s="665"/>
      <c r="AB88" s="580"/>
      <c r="AC88" s="579"/>
      <c r="AE88" s="580"/>
      <c r="AF88" s="579"/>
      <c r="AH88" s="580"/>
      <c r="AI88" s="579"/>
      <c r="AK88" s="580"/>
      <c r="AL88" s="579"/>
      <c r="AN88" s="580"/>
      <c r="AO88" s="579"/>
      <c r="AQ88" s="580"/>
      <c r="AR88" s="579"/>
    </row>
    <row r="89" spans="2:44" ht="18.75" customHeight="1">
      <c r="B89" s="661"/>
      <c r="C89" s="657"/>
      <c r="D89" s="781"/>
      <c r="E89" s="748"/>
      <c r="F89" s="781"/>
      <c r="G89" s="748"/>
      <c r="H89" s="781"/>
      <c r="I89" s="748"/>
      <c r="J89" s="745"/>
      <c r="K89" s="746"/>
      <c r="L89" s="775"/>
      <c r="M89" s="748"/>
      <c r="N89" s="578"/>
      <c r="O89" s="579"/>
      <c r="P89" s="580"/>
      <c r="Q89" s="579"/>
      <c r="R89" s="580"/>
      <c r="S89" s="579"/>
      <c r="T89" s="580"/>
      <c r="U89" s="579"/>
      <c r="V89" s="580"/>
      <c r="W89" s="581"/>
      <c r="X89" s="665"/>
      <c r="AR89" s="447"/>
    </row>
    <row r="90" spans="2:44" ht="18.75" customHeight="1">
      <c r="B90" s="790" t="s">
        <v>66</v>
      </c>
      <c r="C90" s="770"/>
      <c r="D90" s="777"/>
      <c r="E90" s="778"/>
      <c r="F90" s="782"/>
      <c r="G90" s="778"/>
      <c r="H90" s="782"/>
      <c r="I90" s="778"/>
      <c r="J90" s="782"/>
      <c r="K90" s="778"/>
      <c r="L90" s="779"/>
      <c r="M90" s="742"/>
      <c r="N90" s="584"/>
      <c r="O90" s="583"/>
      <c r="P90" s="585"/>
      <c r="Q90" s="583"/>
      <c r="R90" s="585"/>
      <c r="S90" s="583"/>
      <c r="T90" s="585"/>
      <c r="U90" s="583"/>
      <c r="V90" s="585"/>
      <c r="W90" s="586"/>
      <c r="X90" s="665"/>
    </row>
    <row r="91" spans="2:44" ht="18.75" customHeight="1">
      <c r="B91" s="663"/>
      <c r="C91" s="664"/>
      <c r="D91" s="785"/>
      <c r="E91" s="752"/>
      <c r="F91" s="785"/>
      <c r="G91" s="752"/>
      <c r="H91" s="785"/>
      <c r="I91" s="752"/>
      <c r="J91" s="785"/>
      <c r="K91" s="752"/>
      <c r="L91" s="753"/>
      <c r="M91" s="754"/>
      <c r="N91" s="588"/>
      <c r="O91" s="589"/>
      <c r="P91" s="590"/>
      <c r="Q91" s="589"/>
      <c r="R91" s="590"/>
      <c r="S91" s="589"/>
      <c r="T91" s="590"/>
      <c r="U91" s="589"/>
      <c r="V91" s="590"/>
      <c r="W91" s="591"/>
      <c r="X91" s="665"/>
    </row>
    <row r="92" spans="2:44" ht="18.75" customHeight="1">
      <c r="B92" s="567"/>
      <c r="C92" s="567"/>
      <c r="D92" s="567"/>
      <c r="E92" s="567"/>
      <c r="F92" s="567"/>
      <c r="G92" s="567"/>
      <c r="H92" s="567"/>
      <c r="I92" s="567"/>
      <c r="J92" s="567"/>
      <c r="K92" s="567"/>
      <c r="L92" s="567"/>
      <c r="M92" s="567"/>
      <c r="N92" s="567"/>
      <c r="O92" s="567"/>
      <c r="P92" s="567"/>
      <c r="Q92" s="567"/>
      <c r="R92" s="567"/>
      <c r="S92" s="567"/>
      <c r="T92" s="567"/>
      <c r="U92" s="567"/>
      <c r="V92" s="567"/>
      <c r="W92" s="567"/>
      <c r="X92" s="567"/>
      <c r="Y92" s="567"/>
    </row>
    <row r="93" spans="2:44" ht="18.75" customHeight="1">
      <c r="B93" s="567"/>
      <c r="C93" s="567"/>
      <c r="D93" s="567"/>
      <c r="E93" s="567"/>
      <c r="F93" s="567"/>
      <c r="G93" s="567"/>
      <c r="H93" s="567"/>
      <c r="I93" s="567"/>
      <c r="J93" s="567"/>
      <c r="K93" s="567"/>
      <c r="L93" s="567"/>
      <c r="M93" s="567"/>
      <c r="N93" s="567"/>
      <c r="O93" s="567"/>
      <c r="P93" s="567"/>
      <c r="Q93" s="567"/>
      <c r="R93" s="567"/>
      <c r="S93" s="567"/>
      <c r="T93" s="567"/>
      <c r="U93" s="567"/>
      <c r="V93" s="567"/>
      <c r="W93" s="567"/>
      <c r="X93" s="567"/>
      <c r="Y93" s="567"/>
    </row>
    <row r="94" spans="2:44" ht="18.75" customHeight="1">
      <c r="B94" s="566" t="s">
        <v>242</v>
      </c>
      <c r="C94" s="665"/>
      <c r="D94" s="665"/>
      <c r="E94" s="665"/>
      <c r="F94" s="665"/>
      <c r="G94" s="665"/>
      <c r="H94" s="665"/>
      <c r="I94" s="665"/>
      <c r="J94" s="665"/>
      <c r="K94" s="665"/>
    </row>
    <row r="95" spans="2:44" ht="18.75" customHeight="1">
      <c r="B95" s="594" t="s">
        <v>243</v>
      </c>
    </row>
    <row r="96" spans="2:44" ht="18.75" customHeight="1">
      <c r="B96" s="594" t="s">
        <v>244</v>
      </c>
    </row>
    <row r="97" spans="2:27" ht="18.75" customHeight="1"/>
    <row r="98" spans="2:27" ht="18.75" customHeight="1">
      <c r="B98" s="677"/>
      <c r="C98" s="572"/>
      <c r="D98" s="766" t="s">
        <v>178</v>
      </c>
      <c r="E98" s="653"/>
      <c r="F98" s="766" t="s">
        <v>182</v>
      </c>
      <c r="G98" s="653"/>
      <c r="H98" s="766" t="s">
        <v>180</v>
      </c>
      <c r="I98" s="653"/>
      <c r="J98" s="571" t="s">
        <v>93</v>
      </c>
      <c r="K98" s="572"/>
      <c r="L98" s="574" t="s">
        <v>94</v>
      </c>
      <c r="M98" s="572"/>
      <c r="N98" s="575" t="s">
        <v>95</v>
      </c>
      <c r="O98" s="572"/>
      <c r="P98" s="574" t="s">
        <v>96</v>
      </c>
      <c r="Q98" s="572"/>
      <c r="R98" s="574" t="s">
        <v>97</v>
      </c>
      <c r="S98" s="576"/>
      <c r="U98" s="453" t="s">
        <v>191</v>
      </c>
      <c r="V98" s="449"/>
      <c r="W98" s="449"/>
      <c r="X98" s="449"/>
      <c r="Y98" s="449"/>
      <c r="Z98" s="449"/>
      <c r="AA98" s="450"/>
    </row>
    <row r="99" spans="2:27" ht="18.75" customHeight="1">
      <c r="B99" s="578"/>
      <c r="C99" s="579"/>
      <c r="D99" s="768"/>
      <c r="E99" s="657"/>
      <c r="F99" s="768"/>
      <c r="G99" s="657"/>
      <c r="H99" s="768"/>
      <c r="I99" s="657"/>
      <c r="J99" s="578"/>
      <c r="K99" s="579"/>
      <c r="L99" s="580"/>
      <c r="M99" s="579"/>
      <c r="N99" s="580"/>
      <c r="O99" s="579"/>
      <c r="P99" s="580"/>
      <c r="Q99" s="579"/>
      <c r="R99" s="580"/>
      <c r="S99" s="581"/>
      <c r="U99" s="693" t="s">
        <v>107</v>
      </c>
      <c r="V99" s="694"/>
      <c r="W99" s="695"/>
      <c r="X99" s="696"/>
      <c r="Y99" s="694"/>
      <c r="Z99" s="695"/>
      <c r="AA99" s="697"/>
    </row>
    <row r="100" spans="2:27" ht="18.75" customHeight="1">
      <c r="B100" s="769" t="s">
        <v>178</v>
      </c>
      <c r="C100" s="770"/>
      <c r="D100" s="741"/>
      <c r="E100" s="742"/>
      <c r="F100" s="791">
        <v>46221</v>
      </c>
      <c r="G100" s="744"/>
      <c r="H100" s="791">
        <v>46221</v>
      </c>
      <c r="I100" s="744"/>
      <c r="J100" s="584"/>
      <c r="K100" s="583"/>
      <c r="L100" s="585"/>
      <c r="M100" s="583"/>
      <c r="N100" s="585"/>
      <c r="O100" s="583"/>
      <c r="P100" s="585"/>
      <c r="Q100" s="583"/>
      <c r="R100" s="585"/>
      <c r="S100" s="586"/>
      <c r="U100" s="698" t="s">
        <v>112</v>
      </c>
      <c r="V100" s="699"/>
      <c r="W100" s="700"/>
      <c r="X100" s="701"/>
      <c r="Y100" s="699"/>
      <c r="Z100" s="700"/>
      <c r="AA100" s="702"/>
    </row>
    <row r="101" spans="2:27" ht="18.75" customHeight="1">
      <c r="B101" s="661"/>
      <c r="C101" s="657"/>
      <c r="D101" s="745"/>
      <c r="E101" s="746"/>
      <c r="F101" s="747"/>
      <c r="G101" s="748"/>
      <c r="H101" s="747"/>
      <c r="I101" s="748"/>
      <c r="J101" s="578"/>
      <c r="K101" s="579"/>
      <c r="L101" s="580"/>
      <c r="M101" s="579"/>
      <c r="N101" s="580"/>
      <c r="O101" s="579"/>
      <c r="P101" s="580"/>
      <c r="Q101" s="579"/>
      <c r="R101" s="580"/>
      <c r="S101" s="581"/>
      <c r="U101" s="703" t="s">
        <v>113</v>
      </c>
      <c r="V101" s="704"/>
      <c r="W101" s="705"/>
      <c r="X101" s="706"/>
      <c r="Y101" s="704"/>
      <c r="Z101" s="705"/>
      <c r="AA101" s="707"/>
    </row>
    <row r="102" spans="2:27" ht="18.75" customHeight="1">
      <c r="B102" s="792" t="s">
        <v>182</v>
      </c>
      <c r="C102" s="770"/>
      <c r="D102" s="793"/>
      <c r="E102" s="744"/>
      <c r="F102" s="741"/>
      <c r="G102" s="742"/>
      <c r="H102" s="791">
        <v>46221</v>
      </c>
      <c r="I102" s="744"/>
      <c r="J102" s="584"/>
      <c r="K102" s="583"/>
      <c r="L102" s="585"/>
      <c r="M102" s="583"/>
      <c r="N102" s="585"/>
      <c r="O102" s="583"/>
      <c r="P102" s="585"/>
      <c r="Q102" s="583"/>
      <c r="R102" s="585"/>
      <c r="S102" s="586"/>
    </row>
    <row r="103" spans="2:27" ht="18.75" customHeight="1">
      <c r="B103" s="661"/>
      <c r="C103" s="657"/>
      <c r="D103" s="775"/>
      <c r="E103" s="748"/>
      <c r="F103" s="745"/>
      <c r="G103" s="746"/>
      <c r="H103" s="747"/>
      <c r="I103" s="748"/>
      <c r="J103" s="578"/>
      <c r="K103" s="579"/>
      <c r="L103" s="580"/>
      <c r="M103" s="579"/>
      <c r="N103" s="580"/>
      <c r="O103" s="579"/>
      <c r="P103" s="580"/>
      <c r="Q103" s="579"/>
      <c r="R103" s="580"/>
      <c r="S103" s="581"/>
    </row>
    <row r="104" spans="2:27" ht="18.75" customHeight="1">
      <c r="B104" s="792" t="s">
        <v>180</v>
      </c>
      <c r="C104" s="770"/>
      <c r="D104" s="793"/>
      <c r="E104" s="744"/>
      <c r="F104" s="749"/>
      <c r="G104" s="744"/>
      <c r="H104" s="741"/>
      <c r="I104" s="742"/>
      <c r="J104" s="584"/>
      <c r="K104" s="583"/>
      <c r="L104" s="585"/>
      <c r="M104" s="583"/>
      <c r="N104" s="585"/>
      <c r="O104" s="583"/>
      <c r="P104" s="585"/>
      <c r="Q104" s="583"/>
      <c r="R104" s="585"/>
      <c r="S104" s="586"/>
    </row>
    <row r="105" spans="2:27" ht="18.75" customHeight="1">
      <c r="B105" s="663"/>
      <c r="C105" s="664"/>
      <c r="D105" s="794"/>
      <c r="E105" s="752"/>
      <c r="F105" s="751"/>
      <c r="G105" s="752"/>
      <c r="H105" s="753"/>
      <c r="I105" s="754"/>
      <c r="J105" s="588"/>
      <c r="K105" s="589"/>
      <c r="L105" s="590"/>
      <c r="M105" s="589"/>
      <c r="N105" s="590"/>
      <c r="O105" s="589"/>
      <c r="P105" s="590"/>
      <c r="Q105" s="589"/>
      <c r="R105" s="590"/>
      <c r="S105" s="591"/>
      <c r="T105" s="447"/>
      <c r="V105" s="447"/>
    </row>
    <row r="106" spans="2:27" ht="18.75" customHeight="1">
      <c r="B106" s="566"/>
      <c r="C106" s="566"/>
    </row>
    <row r="107" spans="2:27" ht="18.75" customHeight="1">
      <c r="B107" s="566" t="s">
        <v>245</v>
      </c>
      <c r="C107" s="566"/>
    </row>
    <row r="108" spans="2:27" ht="18.75" customHeight="1">
      <c r="B108" s="601" t="s">
        <v>193</v>
      </c>
      <c r="C108" s="566" t="s">
        <v>194</v>
      </c>
    </row>
    <row r="109" spans="2:27" ht="18.75" customHeight="1">
      <c r="B109" s="601" t="s">
        <v>195</v>
      </c>
      <c r="C109" s="566" t="s">
        <v>196</v>
      </c>
    </row>
    <row r="110" spans="2:27" ht="18.75" customHeight="1">
      <c r="B110" s="601"/>
      <c r="C110" s="566" t="s">
        <v>197</v>
      </c>
    </row>
    <row r="111" spans="2:27" ht="18.75" customHeight="1">
      <c r="B111" s="601" t="s">
        <v>198</v>
      </c>
      <c r="C111" s="566" t="s">
        <v>199</v>
      </c>
    </row>
    <row r="112" spans="2:27" ht="18.75" customHeight="1">
      <c r="B112" s="601" t="s">
        <v>200</v>
      </c>
      <c r="C112" s="566" t="s">
        <v>201</v>
      </c>
    </row>
    <row r="113" spans="2:30" ht="18.75" customHeight="1">
      <c r="B113" s="601"/>
      <c r="C113" s="566" t="s">
        <v>202</v>
      </c>
    </row>
    <row r="114" spans="2:30" ht="18.75" customHeight="1">
      <c r="B114" s="601" t="s">
        <v>203</v>
      </c>
      <c r="C114" s="566" t="s">
        <v>204</v>
      </c>
    </row>
    <row r="115" spans="2:30" ht="18.75" customHeight="1">
      <c r="B115" s="601" t="s">
        <v>205</v>
      </c>
      <c r="C115" s="566" t="s">
        <v>206</v>
      </c>
    </row>
    <row r="116" spans="2:30" ht="18.75" customHeight="1">
      <c r="B116" s="566"/>
      <c r="C116" s="566" t="s">
        <v>207</v>
      </c>
    </row>
    <row r="117" spans="2:30" ht="18.75" customHeight="1"/>
    <row r="118" spans="2:30" ht="18.75" customHeight="1">
      <c r="B118" s="570" t="s">
        <v>208</v>
      </c>
      <c r="E118" s="567"/>
    </row>
    <row r="119" spans="2:30" ht="18.75" customHeight="1">
      <c r="B119" s="568" t="s">
        <v>246</v>
      </c>
      <c r="E119" s="567"/>
    </row>
    <row r="120" spans="2:30" ht="18.75" customHeight="1">
      <c r="B120" s="629"/>
      <c r="E120" s="567"/>
      <c r="M120" s="567"/>
      <c r="N120" s="567"/>
      <c r="O120" s="567"/>
      <c r="P120" s="567"/>
      <c r="Q120" s="709" t="s">
        <v>203</v>
      </c>
      <c r="R120" s="593"/>
      <c r="S120" s="567"/>
      <c r="W120" s="567"/>
      <c r="X120" s="567"/>
      <c r="Y120" s="567"/>
      <c r="Z120" s="567"/>
      <c r="AA120" s="709" t="s">
        <v>205</v>
      </c>
      <c r="AB120" s="593"/>
      <c r="AC120" s="567"/>
    </row>
    <row r="121" spans="2:30" ht="18.75" customHeight="1">
      <c r="B121" s="630"/>
      <c r="C121" s="567"/>
      <c r="D121" s="567"/>
      <c r="E121" s="708"/>
      <c r="F121" s="567"/>
      <c r="G121" s="567"/>
      <c r="H121" s="567"/>
      <c r="I121" s="567"/>
      <c r="M121" s="567"/>
      <c r="N121" s="567"/>
      <c r="O121" s="567"/>
      <c r="P121" s="567"/>
      <c r="Q121" s="567"/>
      <c r="R121" s="710"/>
      <c r="S121" s="567"/>
      <c r="W121" s="567"/>
      <c r="X121" s="567"/>
      <c r="Y121" s="567"/>
      <c r="Z121" s="567"/>
      <c r="AA121" s="567"/>
      <c r="AB121" s="710"/>
      <c r="AC121" s="567"/>
    </row>
    <row r="122" spans="2:30" ht="18.75" customHeight="1">
      <c r="B122" s="630"/>
      <c r="C122" s="567"/>
      <c r="D122" s="567"/>
      <c r="E122" s="708"/>
      <c r="F122" s="567"/>
      <c r="G122" s="567"/>
      <c r="H122" s="567"/>
      <c r="I122" s="567"/>
      <c r="M122" s="567"/>
      <c r="N122" s="567"/>
      <c r="O122" s="709" t="s">
        <v>198</v>
      </c>
      <c r="P122" s="593"/>
      <c r="Q122" s="567"/>
      <c r="R122" s="711"/>
      <c r="S122" s="567"/>
      <c r="W122" s="567"/>
      <c r="X122" s="567"/>
      <c r="Y122" s="709" t="s">
        <v>200</v>
      </c>
      <c r="Z122" s="593"/>
      <c r="AA122" s="567"/>
      <c r="AB122" s="711"/>
      <c r="AC122" s="567"/>
    </row>
    <row r="123" spans="2:30" ht="18.75" customHeight="1">
      <c r="C123" s="567"/>
      <c r="D123" s="567"/>
      <c r="E123" s="708"/>
      <c r="F123" s="567"/>
      <c r="G123" s="567"/>
      <c r="H123" s="567"/>
      <c r="I123" s="567"/>
      <c r="O123" s="567"/>
      <c r="P123" s="602"/>
      <c r="Q123" s="670"/>
      <c r="R123" s="670"/>
      <c r="S123" s="606"/>
      <c r="Y123" s="567"/>
      <c r="Z123" s="602"/>
      <c r="AA123" s="670"/>
      <c r="AB123" s="670"/>
      <c r="AC123" s="606"/>
    </row>
    <row r="124" spans="2:30" ht="18.75" customHeight="1">
      <c r="G124" s="567"/>
      <c r="H124" s="567"/>
      <c r="I124" s="712" t="s">
        <v>195</v>
      </c>
      <c r="J124" s="567"/>
      <c r="K124" s="567"/>
      <c r="O124" s="713"/>
      <c r="P124" s="610"/>
      <c r="S124" s="611"/>
      <c r="Y124" s="713"/>
      <c r="Z124" s="610"/>
      <c r="AC124" s="611"/>
    </row>
    <row r="125" spans="2:30" ht="18.75" customHeight="1">
      <c r="G125" s="567"/>
      <c r="H125" s="714"/>
      <c r="I125" s="715"/>
      <c r="J125" s="716"/>
      <c r="K125" s="567"/>
      <c r="N125" s="602"/>
      <c r="O125" s="670"/>
      <c r="P125" s="606"/>
      <c r="T125" s="610"/>
      <c r="X125" s="602"/>
      <c r="Y125" s="670"/>
      <c r="Z125" s="606"/>
      <c r="AD125" s="610"/>
    </row>
    <row r="126" spans="2:30" ht="18.75" customHeight="1">
      <c r="G126" s="567"/>
      <c r="H126" s="710"/>
      <c r="I126" s="567"/>
      <c r="J126" s="717"/>
      <c r="K126" s="567"/>
      <c r="N126" s="610"/>
      <c r="P126" s="611"/>
      <c r="T126" s="718"/>
      <c r="X126" s="610"/>
      <c r="Z126" s="611"/>
      <c r="AD126" s="718"/>
    </row>
    <row r="127" spans="2:30" ht="18.75" customHeight="1">
      <c r="G127" s="719" t="s">
        <v>210</v>
      </c>
      <c r="H127" s="583"/>
      <c r="I127" s="566"/>
      <c r="J127" s="719" t="s">
        <v>211</v>
      </c>
      <c r="K127" s="583"/>
      <c r="M127" s="719" t="s">
        <v>212</v>
      </c>
      <c r="N127" s="583"/>
      <c r="O127" s="566"/>
      <c r="P127" s="719" t="s">
        <v>213</v>
      </c>
      <c r="Q127" s="583"/>
      <c r="R127" s="567"/>
      <c r="S127" s="719" t="s">
        <v>214</v>
      </c>
      <c r="T127" s="583"/>
      <c r="U127" s="567"/>
      <c r="V127" s="567"/>
      <c r="W127" s="719" t="s">
        <v>215</v>
      </c>
      <c r="X127" s="583"/>
      <c r="Y127" s="566"/>
      <c r="Z127" s="719" t="s">
        <v>216</v>
      </c>
      <c r="AA127" s="583"/>
      <c r="AB127" s="567"/>
      <c r="AC127" s="719" t="s">
        <v>217</v>
      </c>
      <c r="AD127" s="583"/>
    </row>
    <row r="128" spans="2:30" ht="18.75" customHeight="1">
      <c r="G128" s="620"/>
      <c r="H128" s="621"/>
      <c r="I128" s="566"/>
      <c r="J128" s="620"/>
      <c r="K128" s="621"/>
      <c r="M128" s="620"/>
      <c r="N128" s="621"/>
      <c r="O128" s="566"/>
      <c r="P128" s="620"/>
      <c r="Q128" s="621"/>
      <c r="R128" s="567"/>
      <c r="S128" s="620"/>
      <c r="T128" s="621"/>
      <c r="U128" s="567"/>
      <c r="V128" s="567"/>
      <c r="W128" s="620"/>
      <c r="X128" s="621"/>
      <c r="Y128" s="566"/>
      <c r="Z128" s="620"/>
      <c r="AA128" s="621"/>
      <c r="AB128" s="567"/>
      <c r="AC128" s="620"/>
      <c r="AD128" s="621"/>
    </row>
    <row r="129" spans="3:31" ht="18.75" customHeight="1">
      <c r="G129" s="620"/>
      <c r="H129" s="621"/>
      <c r="I129" s="566"/>
      <c r="J129" s="620"/>
      <c r="K129" s="621"/>
      <c r="M129" s="620"/>
      <c r="N129" s="621"/>
      <c r="O129" s="566"/>
      <c r="P129" s="620"/>
      <c r="Q129" s="621"/>
      <c r="R129" s="567"/>
      <c r="S129" s="620"/>
      <c r="T129" s="621"/>
      <c r="U129" s="567"/>
      <c r="V129" s="567"/>
      <c r="W129" s="620"/>
      <c r="X129" s="621"/>
      <c r="Y129" s="566"/>
      <c r="Z129" s="620"/>
      <c r="AA129" s="621"/>
      <c r="AB129" s="567"/>
      <c r="AC129" s="620"/>
      <c r="AD129" s="621"/>
    </row>
    <row r="130" spans="3:31" ht="18.75" customHeight="1">
      <c r="G130" s="620"/>
      <c r="H130" s="621"/>
      <c r="I130" s="566"/>
      <c r="J130" s="620"/>
      <c r="K130" s="621"/>
      <c r="M130" s="620"/>
      <c r="N130" s="621"/>
      <c r="O130" s="566"/>
      <c r="P130" s="620"/>
      <c r="Q130" s="621"/>
      <c r="R130" s="567"/>
      <c r="S130" s="620"/>
      <c r="T130" s="621"/>
      <c r="U130" s="567"/>
      <c r="V130" s="567"/>
      <c r="W130" s="620"/>
      <c r="X130" s="621"/>
      <c r="Y130" s="566"/>
      <c r="Z130" s="620"/>
      <c r="AA130" s="621"/>
      <c r="AB130" s="567"/>
      <c r="AC130" s="620"/>
      <c r="AD130" s="621"/>
    </row>
    <row r="131" spans="3:31" ht="18.75" customHeight="1">
      <c r="G131" s="580"/>
      <c r="H131" s="579"/>
      <c r="I131" s="566"/>
      <c r="J131" s="580"/>
      <c r="K131" s="579"/>
      <c r="M131" s="580"/>
      <c r="N131" s="579"/>
      <c r="O131" s="566"/>
      <c r="P131" s="580"/>
      <c r="Q131" s="579"/>
      <c r="R131" s="567"/>
      <c r="S131" s="580"/>
      <c r="T131" s="579"/>
      <c r="U131" s="567"/>
      <c r="V131" s="567"/>
      <c r="W131" s="580"/>
      <c r="X131" s="579"/>
      <c r="Y131" s="566"/>
      <c r="Z131" s="580"/>
      <c r="AA131" s="579"/>
      <c r="AB131" s="567"/>
      <c r="AC131" s="580"/>
      <c r="AD131" s="579"/>
    </row>
    <row r="132" spans="3:31" ht="18.75" customHeight="1">
      <c r="C132" s="567"/>
      <c r="D132" s="567"/>
      <c r="E132" s="567"/>
      <c r="F132" s="567"/>
      <c r="G132" s="567"/>
      <c r="H132" s="567"/>
      <c r="I132" s="567"/>
    </row>
    <row r="133" spans="3:31" ht="18.75" customHeight="1"/>
    <row r="134" spans="3:31" ht="18.75" customHeight="1"/>
    <row r="135" spans="3:31" ht="18.75" customHeight="1"/>
    <row r="136" spans="3:31" ht="18.75" customHeight="1"/>
    <row r="137" spans="3:31" ht="18.75" customHeight="1"/>
    <row r="138" spans="3:31" ht="18.75" customHeight="1"/>
    <row r="139" spans="3:31" ht="18.75" customHeight="1"/>
    <row r="140" spans="3:31" ht="18.75" customHeight="1">
      <c r="V140" s="447"/>
      <c r="W140" s="447"/>
      <c r="X140" s="447"/>
      <c r="Y140" s="447"/>
      <c r="Z140" s="447"/>
      <c r="AA140" s="447"/>
      <c r="AB140" s="447"/>
      <c r="AC140" s="447"/>
      <c r="AD140" s="447"/>
      <c r="AE140" s="447"/>
    </row>
    <row r="141" spans="3:31" ht="18.75" customHeight="1">
      <c r="V141" s="447"/>
      <c r="W141" s="447"/>
      <c r="X141" s="447"/>
      <c r="Y141" s="447"/>
      <c r="Z141" s="447"/>
      <c r="AA141" s="447"/>
      <c r="AB141" s="447"/>
      <c r="AC141" s="447"/>
      <c r="AD141" s="447"/>
      <c r="AE141" s="447"/>
    </row>
    <row r="142" spans="3:31" ht="18.75" customHeight="1">
      <c r="V142" s="447"/>
      <c r="W142" s="447"/>
      <c r="X142" s="447"/>
      <c r="Y142" s="447"/>
      <c r="Z142" s="447"/>
      <c r="AA142" s="447"/>
      <c r="AB142" s="447"/>
      <c r="AC142" s="447"/>
      <c r="AD142" s="447"/>
      <c r="AE142" s="447"/>
    </row>
    <row r="143" spans="3:31" ht="18.75" customHeight="1">
      <c r="V143" s="447"/>
      <c r="W143" s="447"/>
      <c r="X143" s="447"/>
      <c r="Y143" s="447"/>
      <c r="Z143" s="447"/>
      <c r="AA143" s="447"/>
      <c r="AB143" s="447"/>
      <c r="AC143" s="447"/>
      <c r="AD143" s="447"/>
      <c r="AE143" s="447"/>
    </row>
    <row r="144" spans="3:31" ht="18.75" customHeight="1">
      <c r="V144" s="447"/>
      <c r="W144" s="447"/>
      <c r="X144" s="447"/>
      <c r="Y144" s="447"/>
      <c r="Z144" s="447"/>
      <c r="AA144" s="447"/>
      <c r="AB144" s="447"/>
      <c r="AC144" s="447"/>
      <c r="AD144" s="447"/>
      <c r="AE144" s="447"/>
    </row>
    <row r="145" spans="22:31" ht="18.75" customHeight="1">
      <c r="V145" s="447"/>
      <c r="W145" s="447"/>
      <c r="X145" s="447"/>
      <c r="Y145" s="447"/>
      <c r="Z145" s="447"/>
      <c r="AA145" s="447"/>
      <c r="AB145" s="447"/>
      <c r="AC145" s="447"/>
      <c r="AD145" s="447"/>
      <c r="AE145" s="447"/>
    </row>
    <row r="146" spans="22:31" ht="18.75" customHeight="1">
      <c r="V146" s="447"/>
      <c r="W146" s="447"/>
      <c r="X146" s="447"/>
      <c r="Y146" s="447"/>
      <c r="Z146" s="447"/>
      <c r="AA146" s="447"/>
      <c r="AB146" s="447"/>
      <c r="AC146" s="447"/>
      <c r="AD146" s="447"/>
      <c r="AE146" s="447"/>
    </row>
    <row r="147" spans="22:31" ht="18.75" customHeight="1">
      <c r="V147" s="447"/>
      <c r="W147" s="447"/>
      <c r="X147" s="447"/>
      <c r="Y147" s="447"/>
      <c r="Z147" s="447"/>
      <c r="AA147" s="447"/>
      <c r="AB147" s="447"/>
      <c r="AC147" s="447"/>
      <c r="AD147" s="447"/>
      <c r="AE147" s="447"/>
    </row>
    <row r="148" spans="22:31" ht="18.75" customHeight="1">
      <c r="V148" s="447"/>
      <c r="W148" s="447"/>
      <c r="X148" s="447"/>
      <c r="Y148" s="447"/>
      <c r="Z148" s="447"/>
      <c r="AA148" s="447"/>
      <c r="AB148" s="447"/>
      <c r="AC148" s="447"/>
      <c r="AD148" s="447"/>
      <c r="AE148" s="447"/>
    </row>
    <row r="149" spans="22:31" ht="18.75" customHeight="1"/>
    <row r="150" spans="22:31" ht="18.75" customHeight="1"/>
    <row r="151" spans="22:31" ht="18.75" customHeight="1"/>
    <row r="152" spans="22:31" ht="18.75" customHeight="1"/>
    <row r="153" spans="22:31" ht="18.75" customHeight="1"/>
    <row r="154" spans="22:31" ht="18.75" customHeight="1"/>
    <row r="155" spans="22:31" ht="18.75" customHeight="1"/>
    <row r="156" spans="22:31" ht="18.75" customHeight="1"/>
    <row r="157" spans="22:31" ht="18.75" customHeight="1"/>
    <row r="158" spans="22:31" ht="18.75" customHeight="1"/>
    <row r="159" spans="22:31" ht="18.75" customHeight="1"/>
    <row r="160" spans="22:31" ht="18.75" customHeight="1"/>
    <row r="161" s="439" customFormat="1" ht="18.75" customHeight="1"/>
    <row r="162" s="439" customFormat="1" ht="18.75" customHeight="1"/>
    <row r="163" s="439" customFormat="1" ht="18.75" customHeight="1"/>
    <row r="164" s="439" customFormat="1" ht="18.75" customHeight="1"/>
    <row r="165" s="439" customFormat="1" ht="18.75" customHeight="1"/>
    <row r="166" s="439" customFormat="1" ht="18.75" customHeight="1"/>
    <row r="167" s="439" customFormat="1" ht="18.75" customHeight="1"/>
    <row r="168" s="439" customFormat="1" ht="18.75" customHeight="1"/>
    <row r="169" s="439" customFormat="1" ht="18.75" customHeight="1"/>
    <row r="170" s="439" customFormat="1" ht="18.75" customHeight="1"/>
    <row r="171" s="439" customFormat="1" ht="18.75" customHeight="1"/>
    <row r="172" s="439" customFormat="1" ht="18.75" customHeight="1"/>
    <row r="173" s="439" customFormat="1" ht="18.75" customHeight="1"/>
    <row r="174" s="439" customFormat="1" ht="18.75" customHeight="1"/>
    <row r="175" s="439" customFormat="1" ht="18.75" customHeight="1"/>
    <row r="176" s="439" customFormat="1" ht="18.75" customHeight="1"/>
    <row r="177" s="439" customFormat="1" ht="18.75" customHeight="1"/>
    <row r="178" s="439" customFormat="1" ht="18.75" customHeight="1"/>
    <row r="179" s="439" customFormat="1" ht="18.75" customHeight="1"/>
    <row r="180" s="439" customFormat="1" ht="18.75" customHeight="1"/>
    <row r="181" s="439" customFormat="1" ht="18.75" customHeight="1"/>
    <row r="182" s="439" customFormat="1" ht="18.75" customHeight="1"/>
    <row r="183" s="439" customFormat="1" ht="18.75" customHeight="1"/>
    <row r="184" s="439" customFormat="1" ht="18.75" customHeight="1"/>
    <row r="185" s="439" customFormat="1" ht="18.75" customHeight="1"/>
    <row r="186" s="439" customFormat="1" ht="18.75" customHeight="1"/>
    <row r="187" s="439" customFormat="1" ht="18.75" customHeight="1"/>
    <row r="188" s="439" customFormat="1" ht="18.75" customHeight="1"/>
    <row r="189" s="439" customFormat="1" ht="18.75" customHeight="1"/>
    <row r="190" s="439" customFormat="1" ht="18.75" customHeight="1"/>
    <row r="191" s="439" customFormat="1" ht="18.75" customHeight="1"/>
    <row r="192" s="439" customFormat="1" ht="18.75" customHeight="1"/>
    <row r="193" s="439" customFormat="1" ht="18.75" customHeight="1"/>
    <row r="194" s="439" customFormat="1" ht="18.75" customHeight="1"/>
    <row r="195" s="439" customFormat="1" ht="18.75" customHeight="1"/>
    <row r="196" s="439" customFormat="1" ht="18.75" customHeight="1"/>
    <row r="197" s="439" customFormat="1" ht="18.75" customHeight="1"/>
    <row r="198" s="439" customFormat="1" ht="18.75" customHeight="1"/>
    <row r="199" s="439" customFormat="1" ht="18.75" customHeight="1"/>
    <row r="200" s="439" customFormat="1" ht="18.75" customHeight="1"/>
    <row r="201" s="439" customFormat="1" ht="18.75" customHeight="1"/>
    <row r="202" s="439" customFormat="1" ht="18.75" customHeight="1"/>
    <row r="203" s="439" customFormat="1" ht="18.75" customHeight="1"/>
    <row r="204" s="439" customFormat="1" ht="18.75" customHeight="1"/>
    <row r="205" s="439" customFormat="1" ht="18.75" customHeight="1"/>
    <row r="206" s="439" customFormat="1" ht="18.75" customHeight="1"/>
    <row r="207" s="439" customFormat="1" ht="18.75" customHeight="1"/>
    <row r="208" s="439" customFormat="1" ht="18.75" customHeight="1"/>
    <row r="209" s="439" customFormat="1" ht="18.75" customHeight="1"/>
    <row r="210" s="439" customFormat="1" ht="18.75" customHeight="1"/>
    <row r="211" s="439" customFormat="1" ht="18.75" customHeight="1"/>
    <row r="212" s="439" customFormat="1" ht="18.75" customHeight="1"/>
    <row r="213" s="439" customFormat="1" ht="18.75" customHeight="1"/>
    <row r="214" s="439" customFormat="1" ht="18.75" customHeight="1"/>
    <row r="215" s="439" customFormat="1" ht="18.75" customHeight="1"/>
    <row r="216" s="439" customFormat="1" ht="18.75" customHeight="1"/>
    <row r="217" s="439" customFormat="1" ht="18.75" customHeight="1"/>
    <row r="218" s="439" customFormat="1" ht="18.75" customHeight="1"/>
    <row r="219" s="439" customFormat="1" ht="18.75" customHeight="1"/>
    <row r="220" s="439" customFormat="1" ht="18.75" customHeight="1"/>
    <row r="221" s="439" customFormat="1" ht="18.75" customHeight="1"/>
    <row r="222" s="439" customFormat="1" ht="18.75" customHeight="1"/>
    <row r="223" s="439" customFormat="1" ht="18.75" customHeight="1"/>
    <row r="224" s="439" customFormat="1" ht="18.75" customHeight="1"/>
    <row r="225" s="439" customFormat="1" ht="18.75" customHeight="1"/>
    <row r="226" s="439" customFormat="1" ht="18.75" customHeight="1"/>
    <row r="227" s="439" customFormat="1" ht="18.75" customHeight="1"/>
    <row r="228" s="439" customFormat="1" ht="18.75" customHeight="1"/>
    <row r="229" s="439" customFormat="1" ht="18.75" customHeight="1"/>
    <row r="230" s="439" customFormat="1" ht="18.75" customHeight="1"/>
    <row r="231" s="439" customFormat="1" ht="18.75" customHeight="1"/>
    <row r="232" s="439" customFormat="1" ht="18.75" customHeight="1"/>
    <row r="233" s="439" customFormat="1" ht="18.75" customHeight="1"/>
    <row r="234" s="439" customFormat="1" ht="18.75" customHeight="1"/>
    <row r="235" s="439" customFormat="1" ht="18.75" customHeight="1"/>
    <row r="236" s="439" customFormat="1" ht="18.75" customHeight="1"/>
    <row r="237" s="439" customFormat="1" ht="18.75" customHeight="1"/>
    <row r="238" s="439" customFormat="1" ht="18.75" customHeight="1"/>
    <row r="239" s="439" customFormat="1" ht="18.75" customHeight="1"/>
    <row r="240" s="439" customFormat="1" ht="18.75" customHeight="1"/>
    <row r="241" s="439" customFormat="1" ht="18.75" customHeight="1"/>
    <row r="242" s="439" customFormat="1" ht="18.75" customHeight="1"/>
    <row r="243" s="439" customFormat="1" ht="18.75" customHeight="1"/>
    <row r="244" s="439" customFormat="1" ht="18.75" customHeight="1"/>
    <row r="245" s="439" customFormat="1" ht="18.75" customHeight="1"/>
    <row r="246" s="439" customFormat="1" ht="18.75" customHeight="1"/>
    <row r="247" s="439" customFormat="1" ht="18.75" customHeight="1"/>
    <row r="248" s="439" customFormat="1" ht="18.75" customHeight="1"/>
    <row r="249" s="439" customFormat="1" ht="18.75" customHeight="1"/>
    <row r="250" s="439" customFormat="1" ht="18.75" customHeight="1"/>
    <row r="251" s="439" customFormat="1" ht="18.75" customHeight="1"/>
    <row r="252" s="439" customFormat="1" ht="18.75" customHeight="1"/>
    <row r="253" s="439" customFormat="1" ht="18.75" customHeight="1"/>
    <row r="254" s="439" customFormat="1" ht="18.75" customHeight="1"/>
    <row r="255" s="439" customFormat="1" ht="18.75" customHeight="1"/>
    <row r="256" s="439" customFormat="1" ht="18.75" customHeight="1"/>
    <row r="257" s="439" customFormat="1" ht="18.75" customHeight="1"/>
    <row r="258" s="439" customFormat="1" ht="18.75" customHeight="1"/>
    <row r="259" s="439" customFormat="1" ht="18.75" customHeight="1"/>
    <row r="260" s="439" customFormat="1" ht="18.75" customHeight="1"/>
    <row r="261" s="439" customFormat="1" ht="18.75" customHeight="1"/>
    <row r="262" s="439" customFormat="1" ht="18.75" customHeight="1"/>
    <row r="263" s="439" customFormat="1" ht="18.75" customHeight="1"/>
    <row r="264" s="439" customFormat="1" ht="18.75" customHeight="1"/>
    <row r="265" s="439" customFormat="1" ht="18.75" customHeight="1"/>
    <row r="266" s="439" customFormat="1" ht="18.75" customHeight="1"/>
    <row r="267" s="439" customFormat="1" ht="18.75" customHeight="1"/>
    <row r="268" s="439" customFormat="1" ht="18.75" customHeight="1"/>
    <row r="269" s="439" customFormat="1" ht="18.75" customHeight="1"/>
    <row r="270" s="439" customFormat="1" ht="18.75" customHeight="1"/>
    <row r="271" s="439" customFormat="1" ht="18.75" customHeight="1"/>
    <row r="272" s="439" customFormat="1" ht="18.75" customHeight="1"/>
    <row r="273" s="439" customFormat="1" ht="18.75" customHeight="1"/>
    <row r="274" s="439" customFormat="1" ht="18.75" customHeight="1"/>
    <row r="275" s="439" customFormat="1" ht="18.75" customHeight="1"/>
    <row r="276" s="439" customFormat="1" ht="18.75" customHeight="1"/>
    <row r="277" s="439" customFormat="1" ht="18.75" customHeight="1"/>
    <row r="278" s="439" customFormat="1" ht="18.75" customHeight="1"/>
    <row r="279" s="439" customFormat="1" ht="18.75" customHeight="1"/>
    <row r="280" s="439" customFormat="1" ht="18.75" customHeight="1"/>
    <row r="281" s="439" customFormat="1" ht="18.75" customHeight="1"/>
    <row r="282" s="439" customFormat="1" ht="18.75" customHeight="1"/>
    <row r="283" s="439" customFormat="1" ht="18.75" customHeight="1"/>
    <row r="284" s="439" customFormat="1" ht="18.75" customHeight="1"/>
    <row r="285" s="439" customFormat="1" ht="18.75" customHeight="1"/>
    <row r="286" s="439" customFormat="1" ht="18.75" customHeight="1"/>
    <row r="287" s="439" customFormat="1" ht="18.75" customHeight="1"/>
    <row r="288" s="439" customFormat="1" ht="18.75" customHeight="1"/>
    <row r="289" s="439" customFormat="1" ht="18.75" customHeight="1"/>
    <row r="290" s="439" customFormat="1" ht="18.75" customHeight="1"/>
    <row r="291" s="439" customFormat="1" ht="18.75" customHeight="1"/>
    <row r="292" s="439" customFormat="1" ht="18.75" customHeight="1"/>
    <row r="293" s="439" customFormat="1" ht="18.75" customHeight="1"/>
    <row r="294" s="439" customFormat="1" ht="18.75" customHeight="1"/>
    <row r="295" s="439" customFormat="1" ht="18.75" customHeight="1"/>
    <row r="296" s="439" customFormat="1" ht="18.75" customHeight="1"/>
    <row r="297" s="439" customFormat="1" ht="18.75" customHeight="1"/>
    <row r="298" s="439" customFormat="1" ht="18.75" customHeight="1"/>
    <row r="299" s="439" customFormat="1" ht="18.75" customHeight="1"/>
    <row r="300" s="439" customFormat="1" ht="18.75" customHeight="1"/>
    <row r="301" s="439" customFormat="1" ht="18.75" customHeight="1"/>
    <row r="302" s="439" customFormat="1" ht="18.75" customHeight="1"/>
    <row r="303" s="439" customFormat="1" ht="18.75" customHeight="1"/>
    <row r="304" s="439" customFormat="1" ht="18.75" customHeight="1"/>
    <row r="305" s="439" customFormat="1" ht="18.75" customHeight="1"/>
    <row r="306" s="439" customFormat="1" ht="18.75" customHeight="1"/>
    <row r="307" s="439" customFormat="1" ht="18.75" customHeight="1"/>
    <row r="308" s="439" customFormat="1" ht="18.75" customHeight="1"/>
    <row r="309" s="439" customFormat="1" ht="18.75" customHeight="1"/>
    <row r="310" s="439" customFormat="1" ht="18.75" customHeight="1"/>
    <row r="311" s="439" customFormat="1" ht="18.75" customHeight="1"/>
    <row r="312" s="439" customFormat="1" ht="18.75" customHeight="1"/>
    <row r="313" s="439" customFormat="1" ht="18.75" customHeight="1"/>
    <row r="314" s="439" customFormat="1" ht="18.75" customHeight="1"/>
    <row r="315" s="439" customFormat="1" ht="18.75" customHeight="1"/>
    <row r="316" s="439" customFormat="1" ht="18.75" customHeight="1"/>
    <row r="317" s="439" customFormat="1" ht="18.75" customHeight="1"/>
    <row r="318" s="439" customFormat="1" ht="18.75" customHeight="1"/>
    <row r="319" s="439" customFormat="1" ht="18.75" customHeight="1"/>
    <row r="320" s="439" customFormat="1" ht="18.75" customHeight="1"/>
    <row r="321" s="439" customFormat="1" ht="18.75" customHeight="1"/>
    <row r="322" s="439" customFormat="1" ht="18.75" customHeight="1"/>
    <row r="323" s="439" customFormat="1" ht="18.75" customHeight="1"/>
    <row r="324" s="439" customFormat="1" ht="18.75" customHeight="1"/>
    <row r="325" s="439" customFormat="1" ht="18.75" customHeight="1"/>
    <row r="326" s="439" customFormat="1" ht="18.75" customHeight="1"/>
    <row r="327" s="439" customFormat="1" ht="18.75" customHeight="1"/>
    <row r="328" s="439" customFormat="1" ht="15.75" customHeight="1"/>
    <row r="329" s="439" customFormat="1" ht="15.75" customHeight="1"/>
    <row r="330" s="439" customFormat="1" ht="15.75" customHeight="1"/>
    <row r="331" s="439" customFormat="1" ht="15.75" customHeight="1"/>
    <row r="332" s="439" customFormat="1" ht="15.75" customHeight="1"/>
    <row r="333" s="439" customFormat="1" ht="15.75" customHeight="1"/>
    <row r="334" s="439" customFormat="1" ht="15.75" customHeight="1"/>
    <row r="335" s="439" customFormat="1" ht="15.75" customHeight="1"/>
    <row r="336" s="439" customFormat="1" ht="15.75" customHeight="1"/>
    <row r="337" s="439" customFormat="1" ht="15.75" customHeight="1"/>
    <row r="338" s="439" customFormat="1" ht="15.75" customHeight="1"/>
    <row r="339" s="439" customFormat="1" ht="15.75" customHeight="1"/>
    <row r="340" s="439" customFormat="1" ht="15.75" customHeight="1"/>
    <row r="341" s="439" customFormat="1" ht="15.75" customHeight="1"/>
    <row r="342" s="439" customFormat="1" ht="15.75" customHeight="1"/>
    <row r="343" s="439" customFormat="1" ht="15.75" customHeight="1"/>
    <row r="344" s="439" customFormat="1" ht="15.75" customHeight="1"/>
    <row r="345" s="439" customFormat="1" ht="15.75" customHeight="1"/>
    <row r="346" s="439" customFormat="1" ht="15.75" customHeight="1"/>
    <row r="347" s="439" customFormat="1" ht="15.75" customHeight="1"/>
    <row r="348" s="439" customFormat="1" ht="15.75" customHeight="1"/>
    <row r="349" s="439" customFormat="1" ht="15.75" customHeight="1"/>
    <row r="350" s="439" customFormat="1" ht="15.75" customHeight="1"/>
    <row r="351" s="439" customFormat="1" ht="15.75" customHeight="1"/>
    <row r="352" s="439" customFormat="1" ht="15.75" customHeight="1"/>
    <row r="353" s="439" customFormat="1" ht="15.75" customHeight="1"/>
    <row r="354" s="439" customFormat="1" ht="15.75" customHeight="1"/>
    <row r="355" s="439" customFormat="1" ht="15.75" customHeight="1"/>
    <row r="356" s="439" customFormat="1" ht="15.75" customHeight="1"/>
    <row r="357" s="439" customFormat="1" ht="15.75" customHeight="1"/>
    <row r="358" s="439" customFormat="1" ht="15.75" customHeight="1"/>
    <row r="359" s="439" customFormat="1" ht="15.75" customHeight="1"/>
    <row r="360" s="439" customFormat="1" ht="15.75" customHeight="1"/>
    <row r="361" s="439" customFormat="1" ht="15.75" customHeight="1"/>
    <row r="362" s="439" customFormat="1" ht="15.75" customHeight="1"/>
    <row r="363" s="439" customFormat="1" ht="15.75" customHeight="1"/>
    <row r="364" s="439" customFormat="1" ht="15.75" customHeight="1"/>
    <row r="365" s="439" customFormat="1" ht="15.75" customHeight="1"/>
    <row r="366" s="439" customFormat="1" ht="15.75" customHeight="1"/>
    <row r="367" s="439" customFormat="1" ht="15.75" customHeight="1"/>
    <row r="368" s="439" customFormat="1" ht="15.75" customHeight="1"/>
    <row r="369" s="439" customFormat="1" ht="15.75" customHeight="1"/>
    <row r="370" s="439" customFormat="1" ht="15.75" customHeight="1"/>
    <row r="371" s="439" customFormat="1" ht="15.75" customHeight="1"/>
    <row r="372" s="439" customFormat="1" ht="15.75" customHeight="1"/>
    <row r="373" s="439" customFormat="1" ht="15.75" customHeight="1"/>
    <row r="374" s="439" customFormat="1" ht="15.75" customHeight="1"/>
    <row r="375" s="439" customFormat="1" ht="15.75" customHeight="1"/>
    <row r="376" s="439" customFormat="1" ht="15.75" customHeight="1"/>
    <row r="377" s="439" customFormat="1" ht="15.75" customHeight="1"/>
    <row r="378" s="439" customFormat="1" ht="15.75" customHeight="1"/>
    <row r="379" s="439" customFormat="1" ht="15.75" customHeight="1"/>
    <row r="380" s="439" customFormat="1" ht="15.75" customHeight="1"/>
    <row r="381" s="439" customFormat="1" ht="15.75" customHeight="1"/>
    <row r="382" s="439" customFormat="1" ht="15.75" customHeight="1"/>
    <row r="383" s="439" customFormat="1" ht="15.75" customHeight="1"/>
    <row r="384" s="439" customFormat="1" ht="15.75" customHeight="1"/>
    <row r="385" s="439" customFormat="1" ht="15.75" customHeight="1"/>
    <row r="386" s="439" customFormat="1" ht="15.75" customHeight="1"/>
    <row r="387" s="439" customFormat="1" ht="15.75" customHeight="1"/>
    <row r="388" s="439" customFormat="1" ht="15.75" customHeight="1"/>
    <row r="389" s="439" customFormat="1" ht="15.75" customHeight="1"/>
    <row r="390" s="439" customFormat="1" ht="15.75" customHeight="1"/>
    <row r="391" s="439" customFormat="1" ht="15.75" customHeight="1"/>
    <row r="392" s="439" customFormat="1" ht="15.75" customHeight="1"/>
    <row r="393" s="439" customFormat="1" ht="15.75" customHeight="1"/>
    <row r="394" s="439" customFormat="1" ht="15.75" customHeight="1"/>
    <row r="395" s="439" customFormat="1" ht="15.75" customHeight="1"/>
    <row r="396" s="439" customFormat="1" ht="15.75" customHeight="1"/>
    <row r="397" s="439" customFormat="1" ht="15.75" customHeight="1"/>
    <row r="398" s="439" customFormat="1" ht="15.75" customHeight="1"/>
    <row r="399" s="439" customFormat="1" ht="15.75" customHeight="1"/>
    <row r="400" s="439" customFormat="1" ht="15.75" customHeight="1"/>
    <row r="401" s="439" customFormat="1" ht="15.75" customHeight="1"/>
    <row r="402" s="439" customFormat="1" ht="15.75" customHeight="1"/>
    <row r="403" s="439" customFormat="1" ht="15.75" customHeight="1"/>
    <row r="404" s="439" customFormat="1" ht="15.75" customHeight="1"/>
    <row r="405" s="439" customFormat="1" ht="15.75" customHeight="1"/>
    <row r="406" s="439" customFormat="1" ht="15.75" customHeight="1"/>
    <row r="407" s="439" customFormat="1" ht="15.75" customHeight="1"/>
    <row r="408" s="439" customFormat="1" ht="15.75" customHeight="1"/>
    <row r="409" s="439" customFormat="1" ht="15.75" customHeight="1"/>
    <row r="410" s="439" customFormat="1" ht="15.75" customHeight="1"/>
    <row r="411" s="439" customFormat="1" ht="15.75" customHeight="1"/>
    <row r="412" s="439" customFormat="1" ht="15.75" customHeight="1"/>
    <row r="413" s="439" customFormat="1" ht="15.75" customHeight="1"/>
    <row r="414" s="439" customFormat="1" ht="15.75" customHeight="1"/>
    <row r="415" s="439" customFormat="1" ht="15.75" customHeight="1"/>
    <row r="416" s="439" customFormat="1" ht="15.75" customHeight="1"/>
    <row r="417" s="439" customFormat="1" ht="15.75" customHeight="1"/>
    <row r="418" s="439" customFormat="1" ht="15.75" customHeight="1"/>
    <row r="419" s="439" customFormat="1" ht="15.75" customHeight="1"/>
    <row r="420" s="439" customFormat="1" ht="15.75" customHeight="1"/>
    <row r="421" s="439" customFormat="1" ht="15.75" customHeight="1"/>
    <row r="422" s="439" customFormat="1" ht="15.75" customHeight="1"/>
    <row r="423" s="439" customFormat="1" ht="15.75" customHeight="1"/>
    <row r="424" s="439" customFormat="1" ht="15.75" customHeight="1"/>
    <row r="425" s="439" customFormat="1" ht="15.75" customHeight="1"/>
    <row r="426" s="439" customFormat="1" ht="15.75" customHeight="1"/>
    <row r="427" s="439" customFormat="1" ht="15.75" customHeight="1"/>
    <row r="428" s="439" customFormat="1" ht="15.75" customHeight="1"/>
    <row r="429" s="439" customFormat="1" ht="15.75" customHeight="1"/>
    <row r="430" s="439" customFormat="1" ht="15.75" customHeight="1"/>
    <row r="431" s="439" customFormat="1" ht="15.75" customHeight="1"/>
    <row r="432" s="439" customFormat="1" ht="15.75" customHeight="1"/>
    <row r="433" s="439" customFormat="1" ht="15.75" customHeight="1"/>
    <row r="434" s="439" customFormat="1" ht="15.75" customHeight="1"/>
    <row r="435" s="439" customFormat="1" ht="15.75" customHeight="1"/>
    <row r="436" s="439" customFormat="1" ht="15.75" customHeight="1"/>
    <row r="437" s="439" customFormat="1" ht="15.75" customHeight="1"/>
    <row r="438" s="439" customFormat="1" ht="15.75" customHeight="1"/>
    <row r="439" s="439" customFormat="1" ht="15.75" customHeight="1"/>
    <row r="440" s="439" customFormat="1" ht="15.75" customHeight="1"/>
    <row r="441" s="439" customFormat="1" ht="15.75" customHeight="1"/>
    <row r="442" s="439" customFormat="1" ht="15.75" customHeight="1"/>
    <row r="443" s="439" customFormat="1" ht="15.75" customHeight="1"/>
    <row r="444" s="439" customFormat="1" ht="15.75" customHeight="1"/>
    <row r="445" s="439" customFormat="1" ht="15.75" customHeight="1"/>
    <row r="446" s="439" customFormat="1" ht="15.75" customHeight="1"/>
    <row r="447" s="439" customFormat="1" ht="15.75" customHeight="1"/>
    <row r="448" s="439" customFormat="1" ht="15.75" customHeight="1"/>
    <row r="449" s="439" customFormat="1" ht="15.75" customHeight="1"/>
    <row r="450" s="439" customFormat="1" ht="15.75" customHeight="1"/>
    <row r="451" s="439" customFormat="1" ht="15.75" customHeight="1"/>
    <row r="452" s="439" customFormat="1" ht="15.75" customHeight="1"/>
    <row r="453" s="439" customFormat="1" ht="15.75" customHeight="1"/>
    <row r="454" s="439" customFormat="1" ht="15.75" customHeight="1"/>
    <row r="455" s="439" customFormat="1" ht="15.75" customHeight="1"/>
    <row r="456" s="439" customFormat="1" ht="15.75" customHeight="1"/>
    <row r="457" s="439" customFormat="1" ht="15.75" customHeight="1"/>
    <row r="458" s="439" customFormat="1" ht="15.75" customHeight="1"/>
    <row r="459" s="439" customFormat="1" ht="15.75" customHeight="1"/>
    <row r="460" s="439" customFormat="1" ht="15.75" customHeight="1"/>
    <row r="461" s="439" customFormat="1" ht="15.75" customHeight="1"/>
    <row r="462" s="439" customFormat="1" ht="15.75" customHeight="1"/>
    <row r="463" s="439" customFormat="1" ht="15.75" customHeight="1"/>
    <row r="464" s="439" customFormat="1" ht="15.75" customHeight="1"/>
    <row r="465" s="439" customFormat="1" ht="15.75" customHeight="1"/>
    <row r="466" s="439" customFormat="1" ht="15.75" customHeight="1"/>
    <row r="467" s="439" customFormat="1" ht="15.75" customHeight="1"/>
    <row r="468" s="439" customFormat="1" ht="15.75" customHeight="1"/>
    <row r="469" s="439" customFormat="1" ht="15.75" customHeight="1"/>
    <row r="470" s="439" customFormat="1" ht="15.75" customHeight="1"/>
    <row r="471" s="439" customFormat="1" ht="15.75" customHeight="1"/>
    <row r="472" s="439" customFormat="1" ht="15.75" customHeight="1"/>
    <row r="473" s="439" customFormat="1" ht="15.75" customHeight="1"/>
    <row r="474" s="439" customFormat="1" ht="15.75" customHeight="1"/>
    <row r="475" s="439" customFormat="1" ht="15.75" customHeight="1"/>
    <row r="476" s="439" customFormat="1" ht="15.75" customHeight="1"/>
    <row r="477" s="439" customFormat="1" ht="15.75" customHeight="1"/>
    <row r="478" s="439" customFormat="1" ht="15.75" customHeight="1"/>
    <row r="479" s="439" customFormat="1" ht="15.75" customHeight="1"/>
    <row r="480" s="439" customFormat="1" ht="15.75" customHeight="1"/>
    <row r="481" s="439" customFormat="1" ht="15.75" customHeight="1"/>
    <row r="482" s="439" customFormat="1" ht="15.75" customHeight="1"/>
    <row r="483" s="439" customFormat="1" ht="15.75" customHeight="1"/>
    <row r="484" s="439" customFormat="1" ht="15.75" customHeight="1"/>
    <row r="485" s="439" customFormat="1" ht="15.75" customHeight="1"/>
    <row r="486" s="439" customFormat="1" ht="15.75" customHeight="1"/>
    <row r="487" s="439" customFormat="1" ht="15.75" customHeight="1"/>
    <row r="488" s="439" customFormat="1" ht="15.75" customHeight="1"/>
    <row r="489" s="439" customFormat="1" ht="15.75" customHeight="1"/>
    <row r="490" s="439" customFormat="1" ht="15.75" customHeight="1"/>
    <row r="491" s="439" customFormat="1" ht="15.75" customHeight="1"/>
    <row r="492" s="439" customFormat="1" ht="15.75" customHeight="1"/>
    <row r="493" s="439" customFormat="1" ht="15.75" customHeight="1"/>
    <row r="494" s="439" customFormat="1" ht="15.75" customHeight="1"/>
    <row r="495" s="439" customFormat="1" ht="15.75" customHeight="1"/>
    <row r="496" s="439" customFormat="1" ht="15.75" customHeight="1"/>
    <row r="497" s="439" customFormat="1" ht="15.75" customHeight="1"/>
    <row r="498" s="439" customFormat="1" ht="15.75" customHeight="1"/>
    <row r="499" s="439" customFormat="1" ht="15.75" customHeight="1"/>
    <row r="500" s="439" customFormat="1" ht="15.75" customHeight="1"/>
    <row r="501" s="439" customFormat="1" ht="15.75" customHeight="1"/>
    <row r="502" s="439" customFormat="1" ht="15.75" customHeight="1"/>
    <row r="503" s="439" customFormat="1" ht="15.75" customHeight="1"/>
    <row r="504" s="439" customFormat="1" ht="15.75" customHeight="1"/>
    <row r="505" s="439" customFormat="1" ht="15.75" customHeight="1"/>
    <row r="506" s="439" customFormat="1" ht="15.75" customHeight="1"/>
    <row r="507" s="439" customFormat="1" ht="15.75" customHeight="1"/>
    <row r="508" s="439" customFormat="1" ht="15.75" customHeight="1"/>
    <row r="509" s="439" customFormat="1" ht="15.75" customHeight="1"/>
    <row r="510" s="439" customFormat="1" ht="15.75" customHeight="1"/>
    <row r="511" s="439" customFormat="1" ht="15.75" customHeight="1"/>
    <row r="512" s="439" customFormat="1" ht="15.75" customHeight="1"/>
    <row r="513" s="439" customFormat="1" ht="15.75" customHeight="1"/>
    <row r="514" s="439" customFormat="1" ht="15.75" customHeight="1"/>
    <row r="515" s="439" customFormat="1" ht="15.75" customHeight="1"/>
    <row r="516" s="439" customFormat="1" ht="15.75" customHeight="1"/>
    <row r="517" s="439" customFormat="1" ht="15.75" customHeight="1"/>
    <row r="518" s="439" customFormat="1" ht="15.75" customHeight="1"/>
    <row r="519" s="439" customFormat="1" ht="15.75" customHeight="1"/>
    <row r="520" s="439" customFormat="1" ht="15.75" customHeight="1"/>
    <row r="521" s="439" customFormat="1" ht="15.75" customHeight="1"/>
    <row r="522" s="439" customFormat="1" ht="15.75" customHeight="1"/>
    <row r="523" s="439" customFormat="1" ht="15.75" customHeight="1"/>
    <row r="524" s="439" customFormat="1" ht="15.75" customHeight="1"/>
    <row r="525" s="439" customFormat="1" ht="15.75" customHeight="1"/>
    <row r="526" s="439" customFormat="1" ht="15.75" customHeight="1"/>
    <row r="527" s="439" customFormat="1" ht="15.75" customHeight="1"/>
    <row r="528" s="439" customFormat="1" ht="15.75" customHeight="1"/>
    <row r="529" s="439" customFormat="1" ht="15.75" customHeight="1"/>
    <row r="530" s="439" customFormat="1" ht="15.75" customHeight="1"/>
    <row r="531" s="439" customFormat="1" ht="15.75" customHeight="1"/>
    <row r="532" s="439" customFormat="1" ht="15.75" customHeight="1"/>
    <row r="533" s="439" customFormat="1" ht="15.75" customHeight="1"/>
    <row r="534" s="439" customFormat="1" ht="15.75" customHeight="1"/>
    <row r="535" s="439" customFormat="1" ht="15.75" customHeight="1"/>
    <row r="536" s="439" customFormat="1" ht="15.75" customHeight="1"/>
    <row r="537" s="439" customFormat="1" ht="15.75" customHeight="1"/>
    <row r="538" s="439" customFormat="1" ht="15.75" customHeight="1"/>
    <row r="539" s="439" customFormat="1" ht="15.75" customHeight="1"/>
    <row r="540" s="439" customFormat="1" ht="15.75" customHeight="1"/>
    <row r="541" s="439" customFormat="1" ht="15.75" customHeight="1"/>
    <row r="542" s="439" customFormat="1" ht="15.75" customHeight="1"/>
    <row r="543" s="439" customFormat="1" ht="15.75" customHeight="1"/>
    <row r="544" s="439" customFormat="1" ht="15.75" customHeight="1"/>
    <row r="545" s="439" customFormat="1" ht="15.75" customHeight="1"/>
    <row r="546" s="439" customFormat="1" ht="15.75" customHeight="1"/>
    <row r="547" s="439" customFormat="1" ht="15.75" customHeight="1"/>
    <row r="548" s="439" customFormat="1" ht="15.75" customHeight="1"/>
    <row r="549" s="439" customFormat="1" ht="15.75" customHeight="1"/>
    <row r="550" s="439" customFormat="1" ht="15.75" customHeight="1"/>
    <row r="551" s="439" customFormat="1" ht="15.75" customHeight="1"/>
    <row r="552" s="439" customFormat="1" ht="15.75" customHeight="1"/>
    <row r="553" s="439" customFormat="1" ht="15.75" customHeight="1"/>
    <row r="554" s="439" customFormat="1" ht="15.75" customHeight="1"/>
    <row r="555" s="439" customFormat="1" ht="15.75" customHeight="1"/>
    <row r="556" s="439" customFormat="1" ht="15.75" customHeight="1"/>
    <row r="557" s="439" customFormat="1" ht="15.75" customHeight="1"/>
    <row r="558" s="439" customFormat="1" ht="15.75" customHeight="1"/>
    <row r="559" s="439" customFormat="1" ht="15.75" customHeight="1"/>
    <row r="560" s="439" customFormat="1" ht="15.75" customHeight="1"/>
    <row r="561" s="439" customFormat="1" ht="15.75" customHeight="1"/>
    <row r="562" s="439" customFormat="1" ht="15.75" customHeight="1"/>
    <row r="563" s="439" customFormat="1" ht="15.75" customHeight="1"/>
    <row r="564" s="439" customFormat="1" ht="15.75" customHeight="1"/>
    <row r="565" s="439" customFormat="1" ht="15.75" customHeight="1"/>
    <row r="566" s="439" customFormat="1" ht="15.75" customHeight="1"/>
    <row r="567" s="439" customFormat="1" ht="15.75" customHeight="1"/>
    <row r="568" s="439" customFormat="1" ht="15.75" customHeight="1"/>
    <row r="569" s="439" customFormat="1" ht="15.75" customHeight="1"/>
    <row r="570" s="439" customFormat="1" ht="15.75" customHeight="1"/>
    <row r="571" s="439" customFormat="1" ht="15.75" customHeight="1"/>
    <row r="572" s="439" customFormat="1" ht="15.75" customHeight="1"/>
    <row r="573" s="439" customFormat="1" ht="15.75" customHeight="1"/>
    <row r="574" s="439" customFormat="1" ht="15.75" customHeight="1"/>
    <row r="575" s="439" customFormat="1" ht="15.75" customHeight="1"/>
    <row r="576" s="439" customFormat="1" ht="15.75" customHeight="1"/>
    <row r="577" s="439" customFormat="1" ht="15.75" customHeight="1"/>
    <row r="578" s="439" customFormat="1" ht="15.75" customHeight="1"/>
    <row r="579" s="439" customFormat="1" ht="15.75" customHeight="1"/>
    <row r="580" s="439" customFormat="1" ht="15.75" customHeight="1"/>
    <row r="581" s="439" customFormat="1" ht="15.75" customHeight="1"/>
    <row r="582" s="439" customFormat="1" ht="15.75" customHeight="1"/>
    <row r="583" s="439" customFormat="1" ht="15.75" customHeight="1"/>
    <row r="584" s="439" customFormat="1" ht="15.75" customHeight="1"/>
    <row r="585" s="439" customFormat="1" ht="15.75" customHeight="1"/>
    <row r="586" s="439" customFormat="1" ht="15.75" customHeight="1"/>
    <row r="587" s="439" customFormat="1" ht="15.75" customHeight="1"/>
    <row r="588" s="439" customFormat="1" ht="15.75" customHeight="1"/>
    <row r="589" s="439" customFormat="1" ht="15.75" customHeight="1"/>
    <row r="590" s="439" customFormat="1" ht="15.75" customHeight="1"/>
    <row r="591" s="439" customFormat="1" ht="15.75" customHeight="1"/>
    <row r="592" s="439" customFormat="1" ht="15.75" customHeight="1"/>
    <row r="593" s="439" customFormat="1" ht="15.75" customHeight="1"/>
    <row r="594" s="439" customFormat="1" ht="15.75" customHeight="1"/>
    <row r="595" s="439" customFormat="1" ht="15.75" customHeight="1"/>
    <row r="596" s="439" customFormat="1" ht="15.75" customHeight="1"/>
    <row r="597" s="439" customFormat="1" ht="15.75" customHeight="1"/>
    <row r="598" s="439" customFormat="1" ht="15.75" customHeight="1"/>
    <row r="599" s="439" customFormat="1" ht="15.75" customHeight="1"/>
    <row r="600" s="439" customFormat="1" ht="15.75" customHeight="1"/>
    <row r="601" s="439" customFormat="1" ht="15.75" customHeight="1"/>
    <row r="602" s="439" customFormat="1" ht="15.75" customHeight="1"/>
    <row r="603" s="439" customFormat="1" ht="15.75" customHeight="1"/>
    <row r="604" s="439" customFormat="1" ht="15.75" customHeight="1"/>
    <row r="605" s="439" customFormat="1" ht="15.75" customHeight="1"/>
    <row r="606" s="439" customFormat="1" ht="15.75" customHeight="1"/>
    <row r="607" s="439" customFormat="1" ht="15.75" customHeight="1"/>
    <row r="608" s="439" customFormat="1" ht="15.75" customHeight="1"/>
    <row r="609" s="439" customFormat="1" ht="15.75" customHeight="1"/>
    <row r="610" s="439" customFormat="1" ht="15.75" customHeight="1"/>
    <row r="611" s="439" customFormat="1" ht="15.75" customHeight="1"/>
    <row r="612" s="439" customFormat="1" ht="15.75" customHeight="1"/>
    <row r="613" s="439" customFormat="1" ht="15.75" customHeight="1"/>
    <row r="614" s="439" customFormat="1" ht="15.75" customHeight="1"/>
    <row r="615" s="439" customFormat="1" ht="15.75" customHeight="1"/>
    <row r="616" s="439" customFormat="1" ht="15.75" customHeight="1"/>
    <row r="617" s="439" customFormat="1" ht="15.75" customHeight="1"/>
    <row r="618" s="439" customFormat="1" ht="15.75" customHeight="1"/>
    <row r="619" s="439" customFormat="1" ht="15.75" customHeight="1"/>
    <row r="620" s="439" customFormat="1" ht="15.75" customHeight="1"/>
    <row r="621" s="439" customFormat="1" ht="15.75" customHeight="1"/>
    <row r="622" s="439" customFormat="1" ht="15.75" customHeight="1"/>
    <row r="623" s="439" customFormat="1" ht="15.75" customHeight="1"/>
    <row r="624" s="439" customFormat="1" ht="15.75" customHeight="1"/>
    <row r="625" s="439" customFormat="1" ht="15.75" customHeight="1"/>
    <row r="626" s="439" customFormat="1" ht="15.75" customHeight="1"/>
    <row r="627" s="439" customFormat="1" ht="15.75" customHeight="1"/>
    <row r="628" s="439" customFormat="1" ht="15.75" customHeight="1"/>
    <row r="629" s="439" customFormat="1" ht="15.75" customHeight="1"/>
    <row r="630" s="439" customFormat="1" ht="15.75" customHeight="1"/>
    <row r="631" s="439" customFormat="1" ht="15.75" customHeight="1"/>
    <row r="632" s="439" customFormat="1" ht="15.75" customHeight="1"/>
    <row r="633" s="439" customFormat="1" ht="15.75" customHeight="1"/>
    <row r="634" s="439" customFormat="1" ht="15.75" customHeight="1"/>
    <row r="635" s="439" customFormat="1" ht="15.75" customHeight="1"/>
    <row r="636" s="439" customFormat="1" ht="15.75" customHeight="1"/>
    <row r="637" s="439" customFormat="1" ht="15.75" customHeight="1"/>
    <row r="638" s="439" customFormat="1" ht="15.75" customHeight="1"/>
    <row r="639" s="439" customFormat="1" ht="15.75" customHeight="1"/>
    <row r="640" s="439" customFormat="1" ht="15.75" customHeight="1"/>
    <row r="641" s="439" customFormat="1" ht="15.75" customHeight="1"/>
    <row r="642" s="439" customFormat="1" ht="15.75" customHeight="1"/>
    <row r="643" s="439" customFormat="1" ht="15.75" customHeight="1"/>
    <row r="644" s="439" customFormat="1" ht="15.75" customHeight="1"/>
    <row r="645" s="439" customFormat="1" ht="15.75" customHeight="1"/>
    <row r="646" s="439" customFormat="1" ht="15.75" customHeight="1"/>
    <row r="647" s="439" customFormat="1" ht="15.75" customHeight="1"/>
    <row r="648" s="439" customFormat="1" ht="15.75" customHeight="1"/>
    <row r="649" s="439" customFormat="1" ht="15.75" customHeight="1"/>
    <row r="650" s="439" customFormat="1" ht="15.75" customHeight="1"/>
    <row r="651" s="439" customFormat="1" ht="15.75" customHeight="1"/>
    <row r="652" s="439" customFormat="1" ht="15.75" customHeight="1"/>
    <row r="653" s="439" customFormat="1" ht="15.75" customHeight="1"/>
    <row r="654" s="439" customFormat="1" ht="15.75" customHeight="1"/>
    <row r="655" s="439" customFormat="1" ht="15.75" customHeight="1"/>
    <row r="656" s="439" customFormat="1" ht="15.75" customHeight="1"/>
    <row r="657" s="439" customFormat="1" ht="15.75" customHeight="1"/>
    <row r="658" s="439" customFormat="1" ht="15.75" customHeight="1"/>
    <row r="659" s="439" customFormat="1" ht="15.75" customHeight="1"/>
    <row r="660" s="439" customFormat="1" ht="15.75" customHeight="1"/>
    <row r="661" s="439" customFormat="1" ht="15.75" customHeight="1"/>
    <row r="662" s="439" customFormat="1" ht="15.75" customHeight="1"/>
    <row r="663" s="439" customFormat="1" ht="15.75" customHeight="1"/>
    <row r="664" s="439" customFormat="1" ht="15.75" customHeight="1"/>
    <row r="665" s="439" customFormat="1" ht="15.75" customHeight="1"/>
    <row r="666" s="439" customFormat="1" ht="15.75" customHeight="1"/>
    <row r="667" s="439" customFormat="1" ht="15.75" customHeight="1"/>
    <row r="668" s="439" customFormat="1" ht="15.75" customHeight="1"/>
    <row r="669" s="439" customFormat="1" ht="15.75" customHeight="1"/>
    <row r="670" s="439" customFormat="1" ht="15.75" customHeight="1"/>
    <row r="671" s="439" customFormat="1" ht="15.75" customHeight="1"/>
    <row r="672" s="439" customFormat="1" ht="15.75" customHeight="1"/>
    <row r="673" s="439" customFormat="1" ht="15.75" customHeight="1"/>
    <row r="674" s="439" customFormat="1" ht="15.75" customHeight="1"/>
    <row r="675" s="439" customFormat="1" ht="15.75" customHeight="1"/>
    <row r="676" s="439" customFormat="1" ht="15.75" customHeight="1"/>
    <row r="677" s="439" customFormat="1" ht="15.75" customHeight="1"/>
    <row r="678" s="439" customFormat="1" ht="15.75" customHeight="1"/>
    <row r="679" s="439" customFormat="1" ht="15.75" customHeight="1"/>
    <row r="680" s="439" customFormat="1" ht="15.75" customHeight="1"/>
    <row r="681" s="439" customFormat="1" ht="15.75" customHeight="1"/>
    <row r="682" s="439" customFormat="1" ht="15.75" customHeight="1"/>
    <row r="683" s="439" customFormat="1" ht="15.75" customHeight="1"/>
    <row r="684" s="439" customFormat="1" ht="15.75" customHeight="1"/>
    <row r="685" s="439" customFormat="1" ht="15.75" customHeight="1"/>
    <row r="686" s="439" customFormat="1" ht="15.75" customHeight="1"/>
    <row r="687" s="439" customFormat="1" ht="15.75" customHeight="1"/>
    <row r="688" s="439" customFormat="1" ht="15.75" customHeight="1"/>
    <row r="689" s="439" customFormat="1" ht="15.75" customHeight="1"/>
    <row r="690" s="439" customFormat="1" ht="15.75" customHeight="1"/>
    <row r="691" s="439" customFormat="1" ht="15.75" customHeight="1"/>
    <row r="692" s="439" customFormat="1" ht="15.75" customHeight="1"/>
    <row r="693" s="439" customFormat="1" ht="15.75" customHeight="1"/>
    <row r="694" s="439" customFormat="1" ht="15.75" customHeight="1"/>
    <row r="695" s="439" customFormat="1" ht="15.75" customHeight="1"/>
    <row r="696" s="439" customFormat="1" ht="15.75" customHeight="1"/>
    <row r="697" s="439" customFormat="1" ht="15.75" customHeight="1"/>
    <row r="698" s="439" customFormat="1" ht="15.75" customHeight="1"/>
    <row r="699" s="439" customFormat="1" ht="15.75" customHeight="1"/>
    <row r="700" s="439" customFormat="1" ht="15.75" customHeight="1"/>
    <row r="701" s="439" customFormat="1" ht="15.75" customHeight="1"/>
    <row r="702" s="439" customFormat="1" ht="15.75" customHeight="1"/>
    <row r="703" s="439" customFormat="1" ht="15.75" customHeight="1"/>
    <row r="704" s="439" customFormat="1" ht="15.75" customHeight="1"/>
    <row r="705" s="439" customFormat="1" ht="15.75" customHeight="1"/>
    <row r="706" s="439" customFormat="1" ht="15.75" customHeight="1"/>
    <row r="707" s="439" customFormat="1" ht="15.75" customHeight="1"/>
    <row r="708" s="439" customFormat="1" ht="15.75" customHeight="1"/>
    <row r="709" s="439" customFormat="1" ht="15.75" customHeight="1"/>
    <row r="710" s="439" customFormat="1" ht="15.75" customHeight="1"/>
    <row r="711" s="439" customFormat="1" ht="15.75" customHeight="1"/>
    <row r="712" s="439" customFormat="1" ht="15.75" customHeight="1"/>
    <row r="713" s="439" customFormat="1" ht="15.75" customHeight="1"/>
    <row r="714" s="439" customFormat="1" ht="15.75" customHeight="1"/>
    <row r="715" s="439" customFormat="1" ht="15.75" customHeight="1"/>
    <row r="716" s="439" customFormat="1" ht="15.75" customHeight="1"/>
    <row r="717" s="439" customFormat="1" ht="15.75" customHeight="1"/>
    <row r="718" s="439" customFormat="1" ht="15.75" customHeight="1"/>
    <row r="719" s="439" customFormat="1" ht="15.75" customHeight="1"/>
    <row r="720" s="439" customFormat="1" ht="15.75" customHeight="1"/>
    <row r="721" s="439" customFormat="1" ht="15.75" customHeight="1"/>
    <row r="722" s="439" customFormat="1" ht="15.75" customHeight="1"/>
    <row r="723" s="439" customFormat="1" ht="15.75" customHeight="1"/>
    <row r="724" s="439" customFormat="1" ht="15.75" customHeight="1"/>
    <row r="725" s="439" customFormat="1" ht="15.75" customHeight="1"/>
    <row r="726" s="439" customFormat="1" ht="15.75" customHeight="1"/>
    <row r="727" s="439" customFormat="1" ht="15.75" customHeight="1"/>
    <row r="728" s="439" customFormat="1" ht="15.75" customHeight="1"/>
    <row r="729" s="439" customFormat="1" ht="15.75" customHeight="1"/>
    <row r="730" s="439" customFormat="1" ht="15.75" customHeight="1"/>
    <row r="731" s="439" customFormat="1" ht="15.75" customHeight="1"/>
    <row r="732" s="439" customFormat="1" ht="15.75" customHeight="1"/>
    <row r="733" s="439" customFormat="1" ht="15.75" customHeight="1"/>
    <row r="734" s="439" customFormat="1" ht="15.75" customHeight="1"/>
    <row r="735" s="439" customFormat="1" ht="15.75" customHeight="1"/>
    <row r="736" s="439" customFormat="1" ht="15.75" customHeight="1"/>
    <row r="737" s="439" customFormat="1" ht="15.75" customHeight="1"/>
    <row r="738" s="439" customFormat="1" ht="15.75" customHeight="1"/>
    <row r="739" s="439" customFormat="1" ht="15.75" customHeight="1"/>
    <row r="740" s="439" customFormat="1" ht="15.75" customHeight="1"/>
    <row r="741" s="439" customFormat="1" ht="15.75" customHeight="1"/>
    <row r="742" s="439" customFormat="1" ht="15.75" customHeight="1"/>
    <row r="743" s="439" customFormat="1" ht="15.75" customHeight="1"/>
    <row r="744" s="439" customFormat="1" ht="15.75" customHeight="1"/>
    <row r="745" s="439" customFormat="1" ht="15.75" customHeight="1"/>
    <row r="746" s="439" customFormat="1" ht="15.75" customHeight="1"/>
    <row r="747" s="439" customFormat="1" ht="15.75" customHeight="1"/>
    <row r="748" s="439" customFormat="1" ht="15.75" customHeight="1"/>
    <row r="749" s="439" customFormat="1" ht="15.75" customHeight="1"/>
    <row r="750" s="439" customFormat="1" ht="15.75" customHeight="1"/>
    <row r="751" s="439" customFormat="1" ht="15.75" customHeight="1"/>
    <row r="752" s="439" customFormat="1" ht="15.75" customHeight="1"/>
    <row r="753" s="439" customFormat="1" ht="15.75" customHeight="1"/>
    <row r="754" s="439" customFormat="1" ht="15.75" customHeight="1"/>
    <row r="755" s="439" customFormat="1" ht="15.75" customHeight="1"/>
    <row r="756" s="439" customFormat="1" ht="15.75" customHeight="1"/>
    <row r="757" s="439" customFormat="1" ht="15.75" customHeight="1"/>
    <row r="758" s="439" customFormat="1" ht="15.75" customHeight="1"/>
    <row r="759" s="439" customFormat="1" ht="15.75" customHeight="1"/>
    <row r="760" s="439" customFormat="1" ht="15.75" customHeight="1"/>
    <row r="761" s="439" customFormat="1" ht="15.75" customHeight="1"/>
    <row r="762" s="439" customFormat="1" ht="15.75" customHeight="1"/>
    <row r="763" s="439" customFormat="1" ht="15.75" customHeight="1"/>
    <row r="764" s="439" customFormat="1" ht="15.75" customHeight="1"/>
    <row r="765" s="439" customFormat="1" ht="15.75" customHeight="1"/>
    <row r="766" s="439" customFormat="1" ht="15.75" customHeight="1"/>
    <row r="767" s="439" customFormat="1" ht="15.75" customHeight="1"/>
    <row r="768" s="439" customFormat="1" ht="15.75" customHeight="1"/>
    <row r="769" s="439" customFormat="1" ht="15.75" customHeight="1"/>
    <row r="770" s="439" customFormat="1" ht="15.75" customHeight="1"/>
    <row r="771" s="439" customFormat="1" ht="15.75" customHeight="1"/>
    <row r="772" s="439" customFormat="1" ht="15.75" customHeight="1"/>
    <row r="773" s="439" customFormat="1" ht="15.75" customHeight="1"/>
    <row r="774" s="439" customFormat="1" ht="15.75" customHeight="1"/>
    <row r="775" s="439" customFormat="1" ht="15.75" customHeight="1"/>
    <row r="776" s="439" customFormat="1" ht="15.75" customHeight="1"/>
    <row r="777" s="439" customFormat="1" ht="15.75" customHeight="1"/>
    <row r="778" s="439" customFormat="1" ht="15.75" customHeight="1"/>
    <row r="779" s="439" customFormat="1" ht="15.75" customHeight="1"/>
    <row r="780" s="439" customFormat="1" ht="15.75" customHeight="1"/>
    <row r="781" s="439" customFormat="1" ht="15.75" customHeight="1"/>
    <row r="782" s="439" customFormat="1" ht="15.75" customHeight="1"/>
    <row r="783" s="439" customFormat="1" ht="15.75" customHeight="1"/>
    <row r="784" s="439" customFormat="1" ht="15.75" customHeight="1"/>
    <row r="785" s="439" customFormat="1" ht="15.75" customHeight="1"/>
    <row r="786" s="439" customFormat="1" ht="15.75" customHeight="1"/>
    <row r="787" s="439" customFormat="1" ht="15.75" customHeight="1"/>
    <row r="788" s="439" customFormat="1" ht="15.75" customHeight="1"/>
    <row r="789" s="439" customFormat="1" ht="15.75" customHeight="1"/>
    <row r="790" s="439" customFormat="1" ht="15.75" customHeight="1"/>
    <row r="791" s="439" customFormat="1" ht="15.75" customHeight="1"/>
    <row r="792" s="439" customFormat="1" ht="15.75" customHeight="1"/>
    <row r="793" s="439" customFormat="1" ht="15.75" customHeight="1"/>
    <row r="794" s="439" customFormat="1" ht="15.75" customHeight="1"/>
    <row r="795" s="439" customFormat="1" ht="15.75" customHeight="1"/>
    <row r="796" s="439" customFormat="1" ht="15.75" customHeight="1"/>
    <row r="797" s="439" customFormat="1" ht="15.75" customHeight="1"/>
    <row r="798" s="439" customFormat="1" ht="15.75" customHeight="1"/>
    <row r="799" s="439" customFormat="1" ht="15.75" customHeight="1"/>
    <row r="800" s="439" customFormat="1" ht="15.75" customHeight="1"/>
    <row r="801" s="439" customFormat="1" ht="15.75" customHeight="1"/>
    <row r="802" s="439" customFormat="1" ht="15.75" customHeight="1"/>
    <row r="803" s="439" customFormat="1" ht="15.75" customHeight="1"/>
    <row r="804" s="439" customFormat="1" ht="15.75" customHeight="1"/>
    <row r="805" s="439" customFormat="1" ht="15.75" customHeight="1"/>
    <row r="806" s="439" customFormat="1" ht="15.75" customHeight="1"/>
    <row r="807" s="439" customFormat="1" ht="15.75" customHeight="1"/>
    <row r="808" s="439" customFormat="1" ht="15.75" customHeight="1"/>
    <row r="809" s="439" customFormat="1" ht="15.75" customHeight="1"/>
    <row r="810" s="439" customFormat="1" ht="15.75" customHeight="1"/>
    <row r="811" s="439" customFormat="1" ht="15.75" customHeight="1"/>
    <row r="812" s="439" customFormat="1" ht="15.75" customHeight="1"/>
    <row r="813" s="439" customFormat="1" ht="15.75" customHeight="1"/>
    <row r="814" s="439" customFormat="1" ht="15.75" customHeight="1"/>
    <row r="815" s="439" customFormat="1" ht="15.75" customHeight="1"/>
    <row r="816" s="439" customFormat="1" ht="15.75" customHeight="1"/>
    <row r="817" s="439" customFormat="1" ht="15.75" customHeight="1"/>
    <row r="818" s="439" customFormat="1" ht="15.75" customHeight="1"/>
    <row r="819" s="439" customFormat="1" ht="15.75" customHeight="1"/>
    <row r="820" s="439" customFormat="1" ht="15.75" customHeight="1"/>
    <row r="821" s="439" customFormat="1" ht="15.75" customHeight="1"/>
    <row r="822" s="439" customFormat="1" ht="15.75" customHeight="1"/>
    <row r="823" s="439" customFormat="1" ht="15.75" customHeight="1"/>
    <row r="824" s="439" customFormat="1" ht="15.75" customHeight="1"/>
    <row r="825" s="439" customFormat="1" ht="15.75" customHeight="1"/>
    <row r="826" s="439" customFormat="1" ht="15.75" customHeight="1"/>
    <row r="827" s="439" customFormat="1" ht="15.75" customHeight="1"/>
    <row r="828" s="439" customFormat="1" ht="15.75" customHeight="1"/>
    <row r="829" s="439" customFormat="1" ht="15.75" customHeight="1"/>
    <row r="830" s="439" customFormat="1" ht="15.75" customHeight="1"/>
    <row r="831" s="439" customFormat="1" ht="15.75" customHeight="1"/>
    <row r="832" s="439" customFormat="1" ht="15.75" customHeight="1"/>
    <row r="833" s="439" customFormat="1" ht="15.75" customHeight="1"/>
    <row r="834" s="439" customFormat="1" ht="15.75" customHeight="1"/>
    <row r="835" s="439" customFormat="1" ht="15.75" customHeight="1"/>
    <row r="836" s="439" customFormat="1" ht="15.75" customHeight="1"/>
    <row r="837" s="439" customFormat="1" ht="15.75" customHeight="1"/>
    <row r="838" s="439" customFormat="1" ht="15.75" customHeight="1"/>
    <row r="839" s="439" customFormat="1" ht="15.75" customHeight="1"/>
    <row r="840" s="439" customFormat="1" ht="15.75" customHeight="1"/>
    <row r="841" s="439" customFormat="1" ht="15.75" customHeight="1"/>
    <row r="842" s="439" customFormat="1" ht="15.75" customHeight="1"/>
    <row r="843" s="439" customFormat="1" ht="15.75" customHeight="1"/>
    <row r="844" s="439" customFormat="1" ht="15.75" customHeight="1"/>
    <row r="845" s="439" customFormat="1" ht="15.75" customHeight="1"/>
    <row r="846" s="439" customFormat="1" ht="15.75" customHeight="1"/>
    <row r="847" s="439" customFormat="1" ht="15.75" customHeight="1"/>
    <row r="848" s="439" customFormat="1" ht="15.75" customHeight="1"/>
    <row r="849" s="439" customFormat="1" ht="15.75" customHeight="1"/>
    <row r="850" s="439" customFormat="1" ht="15.75" customHeight="1"/>
    <row r="851" s="439" customFormat="1" ht="15.75" customHeight="1"/>
    <row r="852" s="439" customFormat="1" ht="15.75" customHeight="1"/>
    <row r="853" s="439" customFormat="1" ht="15.75" customHeight="1"/>
    <row r="854" s="439" customFormat="1" ht="15.75" customHeight="1"/>
    <row r="855" s="439" customFormat="1" ht="15.75" customHeight="1"/>
    <row r="856" s="439" customFormat="1" ht="15.75" customHeight="1"/>
    <row r="857" s="439" customFormat="1" ht="15.75" customHeight="1"/>
    <row r="858" s="439" customFormat="1" ht="15.75" customHeight="1"/>
    <row r="859" s="439" customFormat="1" ht="15.75" customHeight="1"/>
    <row r="860" s="439" customFormat="1" ht="15.75" customHeight="1"/>
    <row r="861" s="439" customFormat="1" ht="15.75" customHeight="1"/>
    <row r="862" s="439" customFormat="1" ht="15.75" customHeight="1"/>
    <row r="863" s="439" customFormat="1" ht="15.75" customHeight="1"/>
    <row r="864" s="439" customFormat="1" ht="15.75" customHeight="1"/>
    <row r="865" s="439" customFormat="1" ht="15.75" customHeight="1"/>
    <row r="866" s="439" customFormat="1" ht="15.75" customHeight="1"/>
    <row r="867" s="439" customFormat="1" ht="15.75" customHeight="1"/>
    <row r="868" s="439" customFormat="1" ht="15.75" customHeight="1"/>
    <row r="869" s="439" customFormat="1" ht="15.75" customHeight="1"/>
    <row r="870" s="439" customFormat="1" ht="15.75" customHeight="1"/>
    <row r="871" s="439" customFormat="1" ht="15.75" customHeight="1"/>
    <row r="872" s="439" customFormat="1" ht="15.75" customHeight="1"/>
    <row r="873" s="439" customFormat="1" ht="15.75" customHeight="1"/>
    <row r="874" s="439" customFormat="1" ht="15.75" customHeight="1"/>
    <row r="875" s="439" customFormat="1" ht="15.75" customHeight="1"/>
    <row r="876" s="439" customFormat="1" ht="15.75" customHeight="1"/>
    <row r="877" s="439" customFormat="1" ht="15.75" customHeight="1"/>
    <row r="878" s="439" customFormat="1" ht="15.75" customHeight="1"/>
    <row r="879" s="439" customFormat="1" ht="15.75" customHeight="1"/>
    <row r="880" s="439" customFormat="1" ht="15.75" customHeight="1"/>
    <row r="881" s="439" customFormat="1" ht="15.75" customHeight="1"/>
    <row r="882" s="439" customFormat="1" ht="15.75" customHeight="1"/>
    <row r="883" s="439" customFormat="1" ht="15.75" customHeight="1"/>
    <row r="884" s="439" customFormat="1" ht="15.75" customHeight="1"/>
    <row r="885" s="439" customFormat="1" ht="15.75" customHeight="1"/>
    <row r="886" s="439" customFormat="1" ht="15.75" customHeight="1"/>
    <row r="887" s="439" customFormat="1" ht="15.75" customHeight="1"/>
    <row r="888" s="439" customFormat="1" ht="15.75" customHeight="1"/>
    <row r="889" s="439" customFormat="1" ht="15.75" customHeight="1"/>
    <row r="890" s="439" customFormat="1" ht="15.75" customHeight="1"/>
    <row r="891" s="439" customFormat="1" ht="15.75" customHeight="1"/>
    <row r="892" s="439" customFormat="1" ht="15.75" customHeight="1"/>
    <row r="893" s="439" customFormat="1" ht="15.75" customHeight="1"/>
    <row r="894" s="439" customFormat="1" ht="15.75" customHeight="1"/>
    <row r="895" s="439" customFormat="1" ht="15.75" customHeight="1"/>
    <row r="896" s="439" customFormat="1" ht="15.75" customHeight="1"/>
    <row r="897" s="439" customFormat="1" ht="15.75" customHeight="1"/>
    <row r="898" s="439" customFormat="1" ht="15.75" customHeight="1"/>
    <row r="899" s="439" customFormat="1" ht="15.75" customHeight="1"/>
    <row r="900" s="439" customFormat="1" ht="15.75" customHeight="1"/>
    <row r="901" s="439" customFormat="1" ht="15.75" customHeight="1"/>
    <row r="902" s="439" customFormat="1" ht="15.75" customHeight="1"/>
    <row r="903" s="439" customFormat="1" ht="15.75" customHeight="1"/>
    <row r="904" s="439" customFormat="1" ht="15.75" customHeight="1"/>
    <row r="905" s="439" customFormat="1" ht="15.75" customHeight="1"/>
    <row r="906" s="439" customFormat="1" ht="15.75" customHeight="1"/>
    <row r="907" s="439" customFormat="1" ht="15.75" customHeight="1"/>
    <row r="908" s="439" customFormat="1" ht="15.75" customHeight="1"/>
    <row r="909" s="439" customFormat="1" ht="15.75" customHeight="1"/>
    <row r="910" s="439" customFormat="1" ht="15.75" customHeight="1"/>
    <row r="911" s="439" customFormat="1" ht="15.75" customHeight="1"/>
    <row r="912" s="439" customFormat="1" ht="15.75" customHeight="1"/>
    <row r="913" s="439" customFormat="1" ht="15.75" customHeight="1"/>
    <row r="914" s="439" customFormat="1" ht="15.75" customHeight="1"/>
    <row r="915" s="439" customFormat="1" ht="15.75" customHeight="1"/>
    <row r="916" s="439" customFormat="1" ht="15.75" customHeight="1"/>
    <row r="917" s="439" customFormat="1" ht="15.75" customHeight="1"/>
    <row r="918" s="439" customFormat="1" ht="15.75" customHeight="1"/>
    <row r="919" s="439" customFormat="1" ht="15.75" customHeight="1"/>
    <row r="920" s="439" customFormat="1" ht="15.75" customHeight="1"/>
    <row r="921" s="439" customFormat="1" ht="15.75" customHeight="1"/>
    <row r="922" s="439" customFormat="1" ht="15.75" customHeight="1"/>
    <row r="923" s="439" customFormat="1" ht="15.75" customHeight="1"/>
    <row r="924" s="439" customFormat="1" ht="15.75" customHeight="1"/>
    <row r="925" s="439" customFormat="1" ht="15.75" customHeight="1"/>
    <row r="926" s="439" customFormat="1" ht="15.75" customHeight="1"/>
    <row r="927" s="439" customFormat="1" ht="15.75" customHeight="1"/>
    <row r="928" s="439" customFormat="1" ht="15.75" customHeight="1"/>
    <row r="929" s="439" customFormat="1" ht="15.75" customHeight="1"/>
    <row r="930" s="439" customFormat="1" ht="15.75" customHeight="1"/>
    <row r="931" s="439" customFormat="1" ht="15.75" customHeight="1"/>
    <row r="932" s="439" customFormat="1" ht="15.75" customHeight="1"/>
    <row r="933" s="439" customFormat="1" ht="15.75" customHeight="1"/>
    <row r="934" s="439" customFormat="1" ht="15.75" customHeight="1"/>
    <row r="935" s="439" customFormat="1" ht="15.75" customHeight="1"/>
    <row r="936" s="439" customFormat="1" ht="15.75" customHeight="1"/>
    <row r="937" s="439" customFormat="1" ht="15.75" customHeight="1"/>
    <row r="938" s="439" customFormat="1" ht="15.75" customHeight="1"/>
    <row r="939" s="439" customFormat="1" ht="15.75" customHeight="1"/>
    <row r="940" s="439" customFormat="1" ht="15.75" customHeight="1"/>
    <row r="941" s="439" customFormat="1" ht="15.75" customHeight="1"/>
    <row r="942" s="439" customFormat="1" ht="15.75" customHeight="1"/>
    <row r="943" s="439" customFormat="1" ht="15.75" customHeight="1"/>
    <row r="944" s="439" customFormat="1" ht="15.75" customHeight="1"/>
    <row r="945" s="439" customFormat="1" ht="15.75" customHeight="1"/>
    <row r="946" s="439" customFormat="1" ht="15.75" customHeight="1"/>
    <row r="947" s="439" customFormat="1" ht="15.75" customHeight="1"/>
    <row r="948" s="439" customFormat="1" ht="15.75" customHeight="1"/>
    <row r="949" s="439" customFormat="1" ht="15.75" customHeight="1"/>
    <row r="950" s="439" customFormat="1" ht="15.75" customHeight="1"/>
    <row r="951" s="439" customFormat="1" ht="15.75" customHeight="1"/>
    <row r="952" s="439" customFormat="1" ht="15.75" customHeight="1"/>
    <row r="953" s="439" customFormat="1" ht="15.75" customHeight="1"/>
    <row r="954" s="439" customFormat="1" ht="15.75" customHeight="1"/>
    <row r="955" s="439" customFormat="1" ht="15.75" customHeight="1"/>
    <row r="956" s="439" customFormat="1" ht="15.75" customHeight="1"/>
    <row r="957" s="439" customFormat="1" ht="15.75" customHeight="1"/>
    <row r="958" s="439" customFormat="1" ht="15.75" customHeight="1"/>
    <row r="959" s="439" customFormat="1" ht="15.75" customHeight="1"/>
    <row r="960" s="439" customFormat="1" ht="15.75" customHeight="1"/>
    <row r="961" s="439" customFormat="1" ht="15.75" customHeight="1"/>
    <row r="962" s="439" customFormat="1" ht="15.75" customHeight="1"/>
    <row r="963" s="439" customFormat="1" ht="15.75" customHeight="1"/>
    <row r="964" s="439" customFormat="1" ht="15.75" customHeight="1"/>
    <row r="965" s="439" customFormat="1" ht="15.75" customHeight="1"/>
    <row r="966" s="439" customFormat="1" ht="15.75" customHeight="1"/>
    <row r="967" s="439" customFormat="1" ht="15.75" customHeight="1"/>
    <row r="968" s="439" customFormat="1" ht="15.75" customHeight="1"/>
    <row r="969" s="439" customFormat="1" ht="15.75" customHeight="1"/>
    <row r="970" s="439" customFormat="1" ht="15.75" customHeight="1"/>
    <row r="971" s="439" customFormat="1" ht="15.75" customHeight="1"/>
    <row r="972" s="439" customFormat="1" ht="15.75" customHeight="1"/>
    <row r="973" s="439" customFormat="1" ht="15.75" customHeight="1"/>
    <row r="974" s="439" customFormat="1" ht="15.75" customHeight="1"/>
    <row r="975" s="439" customFormat="1" ht="15.75" customHeight="1"/>
    <row r="976" s="439" customFormat="1" ht="15.75" customHeight="1"/>
    <row r="977" s="439" customFormat="1" ht="15.75" customHeight="1"/>
    <row r="978" s="439" customFormat="1" ht="15.75" customHeight="1"/>
    <row r="979" s="439" customFormat="1" ht="15.75" customHeight="1"/>
    <row r="980" s="439" customFormat="1" ht="15.75" customHeight="1"/>
    <row r="981" s="439" customFormat="1" ht="15.75" customHeight="1"/>
    <row r="982" s="439" customFormat="1" ht="15.75" customHeight="1"/>
    <row r="983" s="439" customFormat="1" ht="15.75" customHeight="1"/>
    <row r="984" s="439" customFormat="1" ht="15.75" customHeight="1"/>
    <row r="985" s="439" customFormat="1" ht="15.75" customHeight="1"/>
    <row r="986" s="439" customFormat="1" ht="15.75" customHeight="1"/>
    <row r="987" s="439" customFormat="1" ht="15.75" customHeight="1"/>
    <row r="988" s="439" customFormat="1" ht="15.75" customHeight="1"/>
    <row r="989" s="439" customFormat="1" ht="15.75" customHeight="1"/>
    <row r="990" s="439" customFormat="1" ht="15.75" customHeight="1"/>
    <row r="991" s="439" customFormat="1" ht="15.75" customHeight="1"/>
    <row r="992" s="439" customFormat="1" ht="15.75" customHeight="1"/>
    <row r="993" s="439" customFormat="1" ht="15.75" customHeight="1"/>
    <row r="994" s="439" customFormat="1" ht="15.75" customHeight="1"/>
    <row r="995" s="439" customFormat="1" ht="15.75" customHeight="1"/>
    <row r="996" s="439" customFormat="1" ht="15.75" customHeight="1"/>
    <row r="997" s="439" customFormat="1" ht="15.75" customHeight="1"/>
    <row r="998" s="439" customFormat="1" ht="15.75" customHeight="1"/>
    <row r="999" s="439" customFormat="1" ht="15.75" customHeight="1"/>
    <row r="1000" s="439" customFormat="1" ht="15.75" customHeight="1"/>
  </sheetData>
  <mergeCells count="517">
    <mergeCell ref="H88:I89"/>
    <mergeCell ref="J88:K89"/>
    <mergeCell ref="L88:M89"/>
    <mergeCell ref="N88:O89"/>
    <mergeCell ref="AK84:AL88"/>
    <mergeCell ref="AN84:AO88"/>
    <mergeCell ref="AQ84:AR88"/>
    <mergeCell ref="P86:Q87"/>
    <mergeCell ref="R86:S87"/>
    <mergeCell ref="T86:U87"/>
    <mergeCell ref="V86:W87"/>
    <mergeCell ref="P84:Q85"/>
    <mergeCell ref="R84:S85"/>
    <mergeCell ref="T84:U85"/>
    <mergeCell ref="V84:W85"/>
    <mergeCell ref="AB84:AC88"/>
    <mergeCell ref="AE84:AF88"/>
    <mergeCell ref="AH84:AI88"/>
    <mergeCell ref="P88:Q89"/>
    <mergeCell ref="R88:S89"/>
    <mergeCell ref="T88:U89"/>
    <mergeCell ref="V88:W89"/>
    <mergeCell ref="AB80:AF80"/>
    <mergeCell ref="AH80:AL80"/>
    <mergeCell ref="AN80:AR80"/>
    <mergeCell ref="AC81:AE81"/>
    <mergeCell ref="AI81:AK81"/>
    <mergeCell ref="AO81:AQ81"/>
    <mergeCell ref="P76:Q77"/>
    <mergeCell ref="R76:S77"/>
    <mergeCell ref="T76:U77"/>
    <mergeCell ref="Y76:Z77"/>
    <mergeCell ref="AA76:AB77"/>
    <mergeCell ref="AC76:AD77"/>
    <mergeCell ref="AE76:AF77"/>
    <mergeCell ref="P80:Q81"/>
    <mergeCell ref="R80:S81"/>
    <mergeCell ref="T80:U81"/>
    <mergeCell ref="V80:W81"/>
    <mergeCell ref="AM76:AN77"/>
    <mergeCell ref="AO76:AP77"/>
    <mergeCell ref="AQ76:AR77"/>
    <mergeCell ref="B68:C69"/>
    <mergeCell ref="D68:E69"/>
    <mergeCell ref="F68:G69"/>
    <mergeCell ref="H68:I69"/>
    <mergeCell ref="J68:K69"/>
    <mergeCell ref="L68:M69"/>
    <mergeCell ref="N68:O69"/>
    <mergeCell ref="AG74:AH75"/>
    <mergeCell ref="AI74:AJ75"/>
    <mergeCell ref="P74:Q75"/>
    <mergeCell ref="R74:S75"/>
    <mergeCell ref="T74:U75"/>
    <mergeCell ref="Y74:Z75"/>
    <mergeCell ref="AA74:AB75"/>
    <mergeCell ref="AC74:AD75"/>
    <mergeCell ref="AE74:AF75"/>
    <mergeCell ref="AG68:AH69"/>
    <mergeCell ref="AI68:AJ69"/>
    <mergeCell ref="B72:C73"/>
    <mergeCell ref="D72:E73"/>
    <mergeCell ref="F72:G73"/>
    <mergeCell ref="H72:I73"/>
    <mergeCell ref="J72:K73"/>
    <mergeCell ref="L72:M73"/>
    <mergeCell ref="AK68:AL69"/>
    <mergeCell ref="AM68:AN69"/>
    <mergeCell ref="AO68:AP69"/>
    <mergeCell ref="AQ68:AR69"/>
    <mergeCell ref="P68:Q69"/>
    <mergeCell ref="R68:S69"/>
    <mergeCell ref="T68:U69"/>
    <mergeCell ref="Y68:Z69"/>
    <mergeCell ref="AA68:AB69"/>
    <mergeCell ref="AC68:AD69"/>
    <mergeCell ref="AE68:AF69"/>
    <mergeCell ref="AB58:AC59"/>
    <mergeCell ref="AD58:AE59"/>
    <mergeCell ref="AF58:AG59"/>
    <mergeCell ref="N58:O59"/>
    <mergeCell ref="P58:Q59"/>
    <mergeCell ref="R58:S59"/>
    <mergeCell ref="T58:U59"/>
    <mergeCell ref="V58:W59"/>
    <mergeCell ref="X58:Y59"/>
    <mergeCell ref="Z58:AA59"/>
    <mergeCell ref="B53:C57"/>
    <mergeCell ref="E53:F57"/>
    <mergeCell ref="H53:I57"/>
    <mergeCell ref="K53:L57"/>
    <mergeCell ref="N54:O55"/>
    <mergeCell ref="P54:Q55"/>
    <mergeCell ref="R54:S55"/>
    <mergeCell ref="R56:S57"/>
    <mergeCell ref="AD56:AE57"/>
    <mergeCell ref="N56:O57"/>
    <mergeCell ref="P56:Q57"/>
    <mergeCell ref="T56:U57"/>
    <mergeCell ref="V56:W57"/>
    <mergeCell ref="X56:Y57"/>
    <mergeCell ref="Z56:AA57"/>
    <mergeCell ref="AB56:AC57"/>
    <mergeCell ref="AI56:AK56"/>
    <mergeCell ref="AL56:AN56"/>
    <mergeCell ref="AI57:AK57"/>
    <mergeCell ref="AL57:AN57"/>
    <mergeCell ref="T54:U55"/>
    <mergeCell ref="V54:W55"/>
    <mergeCell ref="X54:Y55"/>
    <mergeCell ref="Z54:AA55"/>
    <mergeCell ref="AB54:AC55"/>
    <mergeCell ref="AD54:AE55"/>
    <mergeCell ref="AF54:AG55"/>
    <mergeCell ref="AF56:AG57"/>
    <mergeCell ref="I50:K50"/>
    <mergeCell ref="N50:O51"/>
    <mergeCell ref="P50:Q51"/>
    <mergeCell ref="R50:S51"/>
    <mergeCell ref="T50:U51"/>
    <mergeCell ref="AI54:AK54"/>
    <mergeCell ref="AL54:AN54"/>
    <mergeCell ref="AI55:AK55"/>
    <mergeCell ref="AL55:AN55"/>
    <mergeCell ref="AI51:AO51"/>
    <mergeCell ref="AB52:AC53"/>
    <mergeCell ref="AD52:AE53"/>
    <mergeCell ref="AF52:AG53"/>
    <mergeCell ref="AI52:AK52"/>
    <mergeCell ref="AL52:AN52"/>
    <mergeCell ref="AI53:AK53"/>
    <mergeCell ref="AL53:AN53"/>
    <mergeCell ref="N52:O53"/>
    <mergeCell ref="P52:Q53"/>
    <mergeCell ref="R52:S53"/>
    <mergeCell ref="T52:U53"/>
    <mergeCell ref="V52:W53"/>
    <mergeCell ref="X52:Y53"/>
    <mergeCell ref="Z52:AA53"/>
    <mergeCell ref="F44:G45"/>
    <mergeCell ref="H44:I45"/>
    <mergeCell ref="J44:K45"/>
    <mergeCell ref="L44:M45"/>
    <mergeCell ref="N44:O45"/>
    <mergeCell ref="B46:C47"/>
    <mergeCell ref="D46:E47"/>
    <mergeCell ref="F46:G47"/>
    <mergeCell ref="H46:I47"/>
    <mergeCell ref="J46:K47"/>
    <mergeCell ref="L46:M47"/>
    <mergeCell ref="N46:O47"/>
    <mergeCell ref="AK44:AL45"/>
    <mergeCell ref="AI46:AJ47"/>
    <mergeCell ref="AK46:AL47"/>
    <mergeCell ref="P44:Q45"/>
    <mergeCell ref="R44:S45"/>
    <mergeCell ref="U44:V45"/>
    <mergeCell ref="W44:X45"/>
    <mergeCell ref="Y44:Z45"/>
    <mergeCell ref="AA44:AB45"/>
    <mergeCell ref="AC44:AD45"/>
    <mergeCell ref="AK42:AL43"/>
    <mergeCell ref="P42:Q43"/>
    <mergeCell ref="R42:S43"/>
    <mergeCell ref="U42:V43"/>
    <mergeCell ref="W42:X43"/>
    <mergeCell ref="Y42:Z43"/>
    <mergeCell ref="AA42:AB43"/>
    <mergeCell ref="AC42:AD43"/>
    <mergeCell ref="B42:C43"/>
    <mergeCell ref="D42:E43"/>
    <mergeCell ref="F42:G43"/>
    <mergeCell ref="H42:I43"/>
    <mergeCell ref="J42:K43"/>
    <mergeCell ref="L42:M43"/>
    <mergeCell ref="N42:O43"/>
    <mergeCell ref="B104:C105"/>
    <mergeCell ref="D104:E105"/>
    <mergeCell ref="F104:G105"/>
    <mergeCell ref="H104:I105"/>
    <mergeCell ref="J104:K105"/>
    <mergeCell ref="L104:M105"/>
    <mergeCell ref="N104:O105"/>
    <mergeCell ref="AE46:AF47"/>
    <mergeCell ref="AG46:AH47"/>
    <mergeCell ref="P46:Q47"/>
    <mergeCell ref="R46:S47"/>
    <mergeCell ref="U46:V47"/>
    <mergeCell ref="W46:X47"/>
    <mergeCell ref="Y46:Z47"/>
    <mergeCell ref="AA46:AB47"/>
    <mergeCell ref="AC46:AD47"/>
    <mergeCell ref="V50:W51"/>
    <mergeCell ref="X50:Y51"/>
    <mergeCell ref="Z50:AA51"/>
    <mergeCell ref="AB50:AC51"/>
    <mergeCell ref="AD50:AE51"/>
    <mergeCell ref="AF50:AG51"/>
    <mergeCell ref="B49:F49"/>
    <mergeCell ref="C50:E50"/>
    <mergeCell ref="P100:Q101"/>
    <mergeCell ref="R100:S101"/>
    <mergeCell ref="U100:W100"/>
    <mergeCell ref="X100:Z100"/>
    <mergeCell ref="U101:W101"/>
    <mergeCell ref="X101:Z101"/>
    <mergeCell ref="B100:C101"/>
    <mergeCell ref="D100:E101"/>
    <mergeCell ref="F100:G101"/>
    <mergeCell ref="H100:I101"/>
    <mergeCell ref="J100:K101"/>
    <mergeCell ref="L100:M101"/>
    <mergeCell ref="N100:O101"/>
    <mergeCell ref="G127:H131"/>
    <mergeCell ref="P90:Q91"/>
    <mergeCell ref="R90:S91"/>
    <mergeCell ref="T90:U91"/>
    <mergeCell ref="V90:W91"/>
    <mergeCell ref="B90:C91"/>
    <mergeCell ref="D90:E91"/>
    <mergeCell ref="F90:G91"/>
    <mergeCell ref="H90:I91"/>
    <mergeCell ref="J90:K91"/>
    <mergeCell ref="L90:M91"/>
    <mergeCell ref="N90:O91"/>
    <mergeCell ref="P98:Q99"/>
    <mergeCell ref="R98:S99"/>
    <mergeCell ref="U98:AA98"/>
    <mergeCell ref="U99:W99"/>
    <mergeCell ref="X99:Z99"/>
    <mergeCell ref="B98:C99"/>
    <mergeCell ref="D98:E99"/>
    <mergeCell ref="F98:G99"/>
    <mergeCell ref="H98:I99"/>
    <mergeCell ref="J98:K99"/>
    <mergeCell ref="L98:M99"/>
    <mergeCell ref="N98:O99"/>
    <mergeCell ref="J127:K131"/>
    <mergeCell ref="M127:N131"/>
    <mergeCell ref="P127:Q131"/>
    <mergeCell ref="S127:T131"/>
    <mergeCell ref="W127:X131"/>
    <mergeCell ref="Z127:AA131"/>
    <mergeCell ref="AC127:AD131"/>
    <mergeCell ref="P102:Q103"/>
    <mergeCell ref="R102:S103"/>
    <mergeCell ref="Q120:R120"/>
    <mergeCell ref="AA120:AB120"/>
    <mergeCell ref="O122:P122"/>
    <mergeCell ref="Y122:Z122"/>
    <mergeCell ref="P104:Q105"/>
    <mergeCell ref="R104:S105"/>
    <mergeCell ref="B84:C85"/>
    <mergeCell ref="D84:E85"/>
    <mergeCell ref="F84:G85"/>
    <mergeCell ref="H84:I85"/>
    <mergeCell ref="J84:K85"/>
    <mergeCell ref="L84:M85"/>
    <mergeCell ref="N84:O85"/>
    <mergeCell ref="B102:C103"/>
    <mergeCell ref="D102:E103"/>
    <mergeCell ref="F102:G103"/>
    <mergeCell ref="H102:I103"/>
    <mergeCell ref="J102:K103"/>
    <mergeCell ref="L102:M103"/>
    <mergeCell ref="N102:O103"/>
    <mergeCell ref="B86:C87"/>
    <mergeCell ref="D86:E87"/>
    <mergeCell ref="F86:G87"/>
    <mergeCell ref="H86:I87"/>
    <mergeCell ref="J86:K87"/>
    <mergeCell ref="L86:M87"/>
    <mergeCell ref="N86:O87"/>
    <mergeCell ref="B88:C89"/>
    <mergeCell ref="D88:E89"/>
    <mergeCell ref="F88:G89"/>
    <mergeCell ref="P82:Q83"/>
    <mergeCell ref="R82:S83"/>
    <mergeCell ref="T82:U83"/>
    <mergeCell ref="V82:W83"/>
    <mergeCell ref="B82:C83"/>
    <mergeCell ref="D82:E83"/>
    <mergeCell ref="F82:G83"/>
    <mergeCell ref="H82:I83"/>
    <mergeCell ref="J82:K83"/>
    <mergeCell ref="L82:M83"/>
    <mergeCell ref="N82:O83"/>
    <mergeCell ref="B80:C81"/>
    <mergeCell ref="D80:E81"/>
    <mergeCell ref="F80:G81"/>
    <mergeCell ref="H80:I81"/>
    <mergeCell ref="J80:K81"/>
    <mergeCell ref="L80:M81"/>
    <mergeCell ref="N80:O81"/>
    <mergeCell ref="B76:C77"/>
    <mergeCell ref="D76:E77"/>
    <mergeCell ref="F76:G77"/>
    <mergeCell ref="H76:I77"/>
    <mergeCell ref="J76:K77"/>
    <mergeCell ref="L76:M77"/>
    <mergeCell ref="N76:O77"/>
    <mergeCell ref="N72:O73"/>
    <mergeCell ref="B74:C75"/>
    <mergeCell ref="D74:E75"/>
    <mergeCell ref="F74:G75"/>
    <mergeCell ref="H74:I75"/>
    <mergeCell ref="J74:K75"/>
    <mergeCell ref="L74:M75"/>
    <mergeCell ref="N74:O75"/>
    <mergeCell ref="AK76:AL77"/>
    <mergeCell ref="AG72:AH73"/>
    <mergeCell ref="AI72:AJ73"/>
    <mergeCell ref="AK72:AL73"/>
    <mergeCell ref="AM72:AN73"/>
    <mergeCell ref="AO72:AP73"/>
    <mergeCell ref="AQ72:AR73"/>
    <mergeCell ref="AK74:AL75"/>
    <mergeCell ref="AQ74:AR75"/>
    <mergeCell ref="AG76:AH77"/>
    <mergeCell ref="AI76:AJ77"/>
    <mergeCell ref="P72:Q73"/>
    <mergeCell ref="R72:S73"/>
    <mergeCell ref="T72:U73"/>
    <mergeCell ref="Y72:Z73"/>
    <mergeCell ref="AA72:AB73"/>
    <mergeCell ref="AC72:AD73"/>
    <mergeCell ref="AE72:AF73"/>
    <mergeCell ref="AM74:AN75"/>
    <mergeCell ref="AO74:AP75"/>
    <mergeCell ref="AK70:AL71"/>
    <mergeCell ref="AM70:AN71"/>
    <mergeCell ref="AO70:AP71"/>
    <mergeCell ref="AQ70:AR71"/>
    <mergeCell ref="P70:Q71"/>
    <mergeCell ref="R70:S71"/>
    <mergeCell ref="T70:U71"/>
    <mergeCell ref="Y70:Z71"/>
    <mergeCell ref="AA70:AB71"/>
    <mergeCell ref="AC70:AD71"/>
    <mergeCell ref="AE70:AF71"/>
    <mergeCell ref="B40:C41"/>
    <mergeCell ref="D40:E41"/>
    <mergeCell ref="F40:G41"/>
    <mergeCell ref="H40:I41"/>
    <mergeCell ref="J40:K41"/>
    <mergeCell ref="L40:M41"/>
    <mergeCell ref="N40:O41"/>
    <mergeCell ref="AG70:AH71"/>
    <mergeCell ref="AI70:AJ71"/>
    <mergeCell ref="B70:C71"/>
    <mergeCell ref="D70:E71"/>
    <mergeCell ref="F70:G71"/>
    <mergeCell ref="H70:I71"/>
    <mergeCell ref="J70:K71"/>
    <mergeCell ref="L70:M71"/>
    <mergeCell ref="N70:O71"/>
    <mergeCell ref="AE42:AF43"/>
    <mergeCell ref="AG42:AH43"/>
    <mergeCell ref="AI42:AJ43"/>
    <mergeCell ref="AE44:AF45"/>
    <mergeCell ref="AG44:AH45"/>
    <mergeCell ref="AI44:AJ45"/>
    <mergeCell ref="B44:C45"/>
    <mergeCell ref="D44:E45"/>
    <mergeCell ref="AE40:AF41"/>
    <mergeCell ref="AG40:AH41"/>
    <mergeCell ref="AI40:AJ41"/>
    <mergeCell ref="AK40:AL41"/>
    <mergeCell ref="P40:Q41"/>
    <mergeCell ref="R40:S41"/>
    <mergeCell ref="U40:V41"/>
    <mergeCell ref="W40:X41"/>
    <mergeCell ref="Y40:Z41"/>
    <mergeCell ref="AA40:AB41"/>
    <mergeCell ref="AC40:AD41"/>
    <mergeCell ref="P29:Q30"/>
    <mergeCell ref="R29:S30"/>
    <mergeCell ref="T29:U30"/>
    <mergeCell ref="B29:C30"/>
    <mergeCell ref="D29:E30"/>
    <mergeCell ref="F29:G30"/>
    <mergeCell ref="H29:I30"/>
    <mergeCell ref="J29:K30"/>
    <mergeCell ref="L29:M30"/>
    <mergeCell ref="N29:O30"/>
    <mergeCell ref="P21:Q22"/>
    <mergeCell ref="R21:S22"/>
    <mergeCell ref="T21:U22"/>
    <mergeCell ref="X21:Z21"/>
    <mergeCell ref="AD21:AF21"/>
    <mergeCell ref="AI22:AO22"/>
    <mergeCell ref="B27:C28"/>
    <mergeCell ref="D27:E28"/>
    <mergeCell ref="F27:G28"/>
    <mergeCell ref="H27:I28"/>
    <mergeCell ref="J27:K28"/>
    <mergeCell ref="L27:M28"/>
    <mergeCell ref="N27:O28"/>
    <mergeCell ref="P23:Q24"/>
    <mergeCell ref="P27:Q28"/>
    <mergeCell ref="AL27:AN27"/>
    <mergeCell ref="AL28:AN28"/>
    <mergeCell ref="P25:Q26"/>
    <mergeCell ref="R25:S26"/>
    <mergeCell ref="B25:C26"/>
    <mergeCell ref="D25:E26"/>
    <mergeCell ref="F25:G26"/>
    <mergeCell ref="H25:I26"/>
    <mergeCell ref="J25:K26"/>
    <mergeCell ref="P17:Q18"/>
    <mergeCell ref="R17:S18"/>
    <mergeCell ref="U17:V18"/>
    <mergeCell ref="W17:X18"/>
    <mergeCell ref="Y17:Z18"/>
    <mergeCell ref="AA17:AB18"/>
    <mergeCell ref="AC17:AD18"/>
    <mergeCell ref="W20:AA20"/>
    <mergeCell ref="B17:C18"/>
    <mergeCell ref="D17:E18"/>
    <mergeCell ref="F17:G18"/>
    <mergeCell ref="H17:I18"/>
    <mergeCell ref="J17:K18"/>
    <mergeCell ref="L17:M18"/>
    <mergeCell ref="N17:O18"/>
    <mergeCell ref="AL23:AN23"/>
    <mergeCell ref="AI24:AK24"/>
    <mergeCell ref="AL24:AN24"/>
    <mergeCell ref="AI25:AK25"/>
    <mergeCell ref="AL25:AN25"/>
    <mergeCell ref="AL26:AN26"/>
    <mergeCell ref="AE17:AF18"/>
    <mergeCell ref="AG17:AH18"/>
    <mergeCell ref="AI17:AJ18"/>
    <mergeCell ref="AK17:AL18"/>
    <mergeCell ref="W24:X28"/>
    <mergeCell ref="Z24:AA28"/>
    <mergeCell ref="AC24:AD28"/>
    <mergeCell ref="AF24:AG28"/>
    <mergeCell ref="T25:U26"/>
    <mergeCell ref="AI26:AK26"/>
    <mergeCell ref="AI27:AK27"/>
    <mergeCell ref="AI28:AK28"/>
    <mergeCell ref="AI23:AK23"/>
    <mergeCell ref="B23:C24"/>
    <mergeCell ref="D23:E24"/>
    <mergeCell ref="F23:G24"/>
    <mergeCell ref="H23:I24"/>
    <mergeCell ref="J23:K24"/>
    <mergeCell ref="L23:M24"/>
    <mergeCell ref="N23:O24"/>
    <mergeCell ref="R27:S28"/>
    <mergeCell ref="T27:U28"/>
    <mergeCell ref="R23:S24"/>
    <mergeCell ref="T23:U24"/>
    <mergeCell ref="L25:M26"/>
    <mergeCell ref="N25:O26"/>
    <mergeCell ref="B15:C16"/>
    <mergeCell ref="D15:E16"/>
    <mergeCell ref="F15:G16"/>
    <mergeCell ref="H15:I16"/>
    <mergeCell ref="J15:K16"/>
    <mergeCell ref="L15:M16"/>
    <mergeCell ref="N15:O16"/>
    <mergeCell ref="B21:C22"/>
    <mergeCell ref="D21:E22"/>
    <mergeCell ref="F21:G22"/>
    <mergeCell ref="H21:I22"/>
    <mergeCell ref="J21:K22"/>
    <mergeCell ref="L21:M22"/>
    <mergeCell ref="N21:O22"/>
    <mergeCell ref="AI13:AJ14"/>
    <mergeCell ref="AK13:AL14"/>
    <mergeCell ref="AI15:AJ16"/>
    <mergeCell ref="AK15:AL16"/>
    <mergeCell ref="P13:Q14"/>
    <mergeCell ref="R13:S14"/>
    <mergeCell ref="U13:V14"/>
    <mergeCell ref="W13:X14"/>
    <mergeCell ref="Y13:Z14"/>
    <mergeCell ref="AA13:AB14"/>
    <mergeCell ref="AC13:AD14"/>
    <mergeCell ref="AE15:AF16"/>
    <mergeCell ref="AG15:AH16"/>
    <mergeCell ref="P15:Q16"/>
    <mergeCell ref="R15:S16"/>
    <mergeCell ref="U15:V16"/>
    <mergeCell ref="W15:X16"/>
    <mergeCell ref="Y15:Z16"/>
    <mergeCell ref="AA15:AB16"/>
    <mergeCell ref="AC15:AD16"/>
    <mergeCell ref="B11:C12"/>
    <mergeCell ref="D11:E12"/>
    <mergeCell ref="F11:G12"/>
    <mergeCell ref="H11:I12"/>
    <mergeCell ref="J11:K12"/>
    <mergeCell ref="L11:M12"/>
    <mergeCell ref="N11:O12"/>
    <mergeCell ref="AE13:AF14"/>
    <mergeCell ref="AG13:AH14"/>
    <mergeCell ref="B13:C14"/>
    <mergeCell ref="D13:E14"/>
    <mergeCell ref="F13:G14"/>
    <mergeCell ref="H13:I14"/>
    <mergeCell ref="J13:K14"/>
    <mergeCell ref="L13:M14"/>
    <mergeCell ref="N13:O14"/>
    <mergeCell ref="AE11:AF12"/>
    <mergeCell ref="AG11:AH12"/>
    <mergeCell ref="AI11:AJ12"/>
    <mergeCell ref="AK11:AL12"/>
    <mergeCell ref="P11:Q12"/>
    <mergeCell ref="R11:S12"/>
    <mergeCell ref="U11:V12"/>
    <mergeCell ref="W11:X12"/>
    <mergeCell ref="Y11:Z12"/>
    <mergeCell ref="AA11:AB12"/>
    <mergeCell ref="AC11:AD12"/>
  </mergeCells>
  <phoneticPr fontId="87"/>
  <pageMargins left="0.19685039370078741" right="0.19685039370078741" top="0.19685039370078741" bottom="0.19685039370078741" header="0" footer="0"/>
  <pageSetup paperSize="9" scale="65" fitToHeight="1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tabSelected="1" workbookViewId="0">
      <selection activeCell="V26" sqref="V26"/>
    </sheetView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26" width="7.125" customWidth="1"/>
  </cols>
  <sheetData>
    <row r="1" spans="1:26" ht="19.5" customHeight="1">
      <c r="A1" s="5"/>
      <c r="B1" s="164" t="s">
        <v>338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189" t="s">
        <v>247</v>
      </c>
      <c r="N1" s="165"/>
      <c r="O1" s="165"/>
      <c r="P1" s="165"/>
      <c r="Q1" s="165"/>
      <c r="R1" s="166"/>
      <c r="S1" s="5"/>
      <c r="T1" s="6" t="s">
        <v>248</v>
      </c>
      <c r="U1" s="6"/>
      <c r="V1" s="6"/>
      <c r="W1" s="7"/>
      <c r="X1" s="7"/>
      <c r="Y1" s="7"/>
      <c r="Z1" s="7"/>
    </row>
    <row r="2" spans="1:26" ht="19.5" customHeight="1">
      <c r="A2" s="5"/>
      <c r="B2" s="167" t="s">
        <v>249</v>
      </c>
      <c r="C2" s="165"/>
      <c r="D2" s="166"/>
      <c r="E2" s="190" t="s">
        <v>23</v>
      </c>
      <c r="F2" s="169"/>
      <c r="G2" s="169"/>
      <c r="H2" s="169"/>
      <c r="I2" s="169"/>
      <c r="J2" s="169"/>
      <c r="K2" s="169"/>
      <c r="L2" s="170" t="s">
        <v>250</v>
      </c>
      <c r="M2" s="165"/>
      <c r="N2" s="165"/>
      <c r="O2" s="165"/>
      <c r="P2" s="165"/>
      <c r="Q2" s="165"/>
      <c r="R2" s="166"/>
      <c r="S2" s="5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</row>
    <row r="3" spans="1:26" ht="19.5" customHeight="1">
      <c r="A3" s="5"/>
      <c r="B3" s="127"/>
      <c r="C3" s="128"/>
      <c r="D3" s="129"/>
      <c r="E3" s="191"/>
      <c r="F3" s="187"/>
      <c r="G3" s="187"/>
      <c r="H3" s="187"/>
      <c r="I3" s="187"/>
      <c r="J3" s="187"/>
      <c r="K3" s="187"/>
      <c r="L3" s="192"/>
      <c r="M3" s="187"/>
      <c r="N3" s="187"/>
      <c r="O3" s="187"/>
      <c r="P3" s="187"/>
      <c r="Q3" s="187"/>
      <c r="R3" s="187"/>
      <c r="S3" s="5"/>
      <c r="T3" s="7"/>
      <c r="U3" s="7"/>
      <c r="V3" s="7" t="s">
        <v>254</v>
      </c>
      <c r="W3" s="7"/>
      <c r="X3" s="7"/>
      <c r="Y3" s="7"/>
      <c r="Z3" s="7"/>
    </row>
    <row r="4" spans="1:26" ht="19.5" customHeight="1">
      <c r="A4" s="9"/>
      <c r="B4" s="130"/>
      <c r="C4" s="131"/>
      <c r="D4" s="132"/>
      <c r="E4" s="188" t="s">
        <v>255</v>
      </c>
      <c r="F4" s="131"/>
      <c r="G4" s="131"/>
      <c r="H4" s="131"/>
      <c r="I4" s="131"/>
      <c r="J4" s="131"/>
      <c r="K4" s="132"/>
      <c r="L4" s="188" t="s">
        <v>256</v>
      </c>
      <c r="M4" s="131"/>
      <c r="N4" s="131"/>
      <c r="O4" s="131"/>
      <c r="P4" s="131"/>
      <c r="Q4" s="131"/>
      <c r="R4" s="132"/>
      <c r="S4" s="10"/>
      <c r="T4" s="7"/>
      <c r="U4" s="7"/>
      <c r="V4" s="7" t="s">
        <v>257</v>
      </c>
      <c r="W4" s="7"/>
      <c r="X4" s="7"/>
      <c r="Y4" s="7"/>
      <c r="Z4" s="7"/>
    </row>
    <row r="5" spans="1:26" ht="19.5" customHeight="1">
      <c r="A5" s="9"/>
      <c r="B5" s="146">
        <v>1</v>
      </c>
      <c r="C5" s="121">
        <v>1.5347222222222221</v>
      </c>
      <c r="D5" s="122"/>
      <c r="E5" s="134" t="s">
        <v>13</v>
      </c>
      <c r="F5" s="135"/>
      <c r="G5" s="136"/>
      <c r="H5" s="114">
        <v>1</v>
      </c>
      <c r="I5" s="157" t="s">
        <v>40</v>
      </c>
      <c r="J5" s="135"/>
      <c r="K5" s="122"/>
      <c r="L5" s="153" t="s">
        <v>76</v>
      </c>
      <c r="M5" s="135"/>
      <c r="N5" s="136"/>
      <c r="O5" s="114">
        <v>7</v>
      </c>
      <c r="P5" s="172" t="s">
        <v>235</v>
      </c>
      <c r="Q5" s="135"/>
      <c r="R5" s="122"/>
      <c r="S5" s="10"/>
      <c r="T5" s="2" t="s">
        <v>258</v>
      </c>
      <c r="U5" s="7" t="s">
        <v>252</v>
      </c>
      <c r="V5" s="7" t="s">
        <v>259</v>
      </c>
      <c r="W5" s="7"/>
      <c r="X5" s="7"/>
      <c r="Y5" s="7"/>
      <c r="Z5" s="7"/>
    </row>
    <row r="6" spans="1:26" ht="19.5" customHeight="1">
      <c r="A6" s="9"/>
      <c r="B6" s="147"/>
      <c r="C6" s="123" t="s">
        <v>260</v>
      </c>
      <c r="D6" s="124"/>
      <c r="E6" s="143">
        <v>83</v>
      </c>
      <c r="F6" s="138"/>
      <c r="G6" s="139"/>
      <c r="H6" s="89"/>
      <c r="I6" s="144">
        <v>5</v>
      </c>
      <c r="J6" s="138"/>
      <c r="K6" s="124"/>
      <c r="L6" s="143">
        <v>0</v>
      </c>
      <c r="M6" s="138"/>
      <c r="N6" s="139"/>
      <c r="O6" s="89"/>
      <c r="P6" s="144">
        <v>20</v>
      </c>
      <c r="Q6" s="138"/>
      <c r="R6" s="124"/>
      <c r="S6" s="10"/>
      <c r="T6" s="7"/>
      <c r="U6" s="7"/>
      <c r="V6" s="7" t="s">
        <v>261</v>
      </c>
      <c r="W6" s="7"/>
      <c r="X6" s="7"/>
      <c r="Y6" s="7"/>
      <c r="Z6" s="7"/>
    </row>
    <row r="7" spans="1:26" ht="19.5" customHeight="1">
      <c r="A7" s="9"/>
      <c r="B7" s="147"/>
      <c r="C7" s="125" t="s">
        <v>262</v>
      </c>
      <c r="D7" s="126"/>
      <c r="E7" s="142" t="s">
        <v>23</v>
      </c>
      <c r="F7" s="141"/>
      <c r="G7" s="141"/>
      <c r="H7" s="141"/>
      <c r="I7" s="141"/>
      <c r="J7" s="141"/>
      <c r="K7" s="126"/>
      <c r="L7" s="161" t="s">
        <v>74</v>
      </c>
      <c r="M7" s="141"/>
      <c r="N7" s="141"/>
      <c r="O7" s="141"/>
      <c r="P7" s="141"/>
      <c r="Q7" s="141"/>
      <c r="R7" s="126"/>
      <c r="S7" s="10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</row>
    <row r="8" spans="1:26" ht="19.5" customHeight="1">
      <c r="A8" s="9"/>
      <c r="B8" s="148"/>
      <c r="C8" s="119" t="s">
        <v>265</v>
      </c>
      <c r="D8" s="120"/>
      <c r="E8" s="150" t="s">
        <v>64</v>
      </c>
      <c r="F8" s="151"/>
      <c r="G8" s="152"/>
      <c r="H8" s="115"/>
      <c r="I8" s="163" t="s">
        <v>73</v>
      </c>
      <c r="J8" s="151"/>
      <c r="K8" s="120"/>
      <c r="L8" s="156" t="s">
        <v>69</v>
      </c>
      <c r="M8" s="151"/>
      <c r="N8" s="152"/>
      <c r="O8" s="115"/>
      <c r="P8" s="173" t="s">
        <v>49</v>
      </c>
      <c r="Q8" s="151"/>
      <c r="R8" s="120"/>
      <c r="S8" s="10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</row>
    <row r="9" spans="1:26" ht="19.5" customHeight="1">
      <c r="A9" s="9"/>
      <c r="B9" s="146">
        <v>2</v>
      </c>
      <c r="C9" s="121">
        <v>0.57986111111111116</v>
      </c>
      <c r="D9" s="122"/>
      <c r="E9" s="134" t="s">
        <v>64</v>
      </c>
      <c r="F9" s="135"/>
      <c r="G9" s="136"/>
      <c r="H9" s="114">
        <v>2</v>
      </c>
      <c r="I9" s="157" t="s">
        <v>69</v>
      </c>
      <c r="J9" s="135"/>
      <c r="K9" s="122"/>
      <c r="L9" s="153" t="s">
        <v>49</v>
      </c>
      <c r="M9" s="135"/>
      <c r="N9" s="136"/>
      <c r="O9" s="114">
        <v>8</v>
      </c>
      <c r="P9" s="172" t="s">
        <v>73</v>
      </c>
      <c r="Q9" s="135"/>
      <c r="R9" s="122"/>
      <c r="S9" s="10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</row>
    <row r="10" spans="1:26" ht="19.5" customHeight="1">
      <c r="A10" s="9"/>
      <c r="B10" s="147"/>
      <c r="C10" s="123" t="s">
        <v>260</v>
      </c>
      <c r="D10" s="124"/>
      <c r="E10" s="436">
        <v>19</v>
      </c>
      <c r="F10" s="138"/>
      <c r="G10" s="139"/>
      <c r="H10" s="437"/>
      <c r="I10" s="438">
        <v>48</v>
      </c>
      <c r="J10" s="138"/>
      <c r="K10" s="124"/>
      <c r="L10" s="436">
        <v>11</v>
      </c>
      <c r="M10" s="138"/>
      <c r="N10" s="139"/>
      <c r="O10" s="437"/>
      <c r="P10" s="438">
        <v>27</v>
      </c>
      <c r="Q10" s="138"/>
      <c r="R10" s="124"/>
      <c r="S10" s="10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</row>
    <row r="11" spans="1:26" ht="19.5" customHeight="1">
      <c r="A11" s="9"/>
      <c r="B11" s="147"/>
      <c r="C11" s="125" t="s">
        <v>262</v>
      </c>
      <c r="D11" s="126"/>
      <c r="E11" s="142" t="s">
        <v>72</v>
      </c>
      <c r="F11" s="141"/>
      <c r="G11" s="141"/>
      <c r="H11" s="141"/>
      <c r="I11" s="141"/>
      <c r="J11" s="141"/>
      <c r="K11" s="126"/>
      <c r="L11" s="161" t="s">
        <v>77</v>
      </c>
      <c r="M11" s="141"/>
      <c r="N11" s="141"/>
      <c r="O11" s="141"/>
      <c r="P11" s="141"/>
      <c r="Q11" s="141"/>
      <c r="R11" s="126"/>
      <c r="S11" s="10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</row>
    <row r="12" spans="1:26" ht="19.5" customHeight="1">
      <c r="A12" s="9"/>
      <c r="B12" s="148"/>
      <c r="C12" s="119" t="s">
        <v>265</v>
      </c>
      <c r="D12" s="120"/>
      <c r="E12" s="150" t="s">
        <v>40</v>
      </c>
      <c r="F12" s="151"/>
      <c r="G12" s="152"/>
      <c r="H12" s="115"/>
      <c r="I12" s="163" t="s">
        <v>76</v>
      </c>
      <c r="J12" s="151"/>
      <c r="K12" s="120"/>
      <c r="L12" s="156" t="s">
        <v>13</v>
      </c>
      <c r="M12" s="151"/>
      <c r="N12" s="152"/>
      <c r="O12" s="115"/>
      <c r="P12" s="173" t="s">
        <v>235</v>
      </c>
      <c r="Q12" s="151"/>
      <c r="R12" s="120"/>
      <c r="S12" s="10"/>
      <c r="T12" s="7" t="s">
        <v>274</v>
      </c>
      <c r="U12" s="7" t="s">
        <v>252</v>
      </c>
      <c r="V12" s="7" t="s">
        <v>275</v>
      </c>
      <c r="W12" s="7"/>
      <c r="X12" s="7"/>
      <c r="Y12" s="7"/>
      <c r="Z12" s="7"/>
    </row>
    <row r="13" spans="1:26" ht="19.5" customHeight="1">
      <c r="A13" s="9"/>
      <c r="B13" s="146">
        <v>3</v>
      </c>
      <c r="C13" s="121">
        <v>0.625</v>
      </c>
      <c r="D13" s="122"/>
      <c r="E13" s="134" t="s">
        <v>23</v>
      </c>
      <c r="F13" s="135"/>
      <c r="G13" s="136"/>
      <c r="H13" s="114">
        <v>3</v>
      </c>
      <c r="I13" s="157" t="s">
        <v>13</v>
      </c>
      <c r="J13" s="135"/>
      <c r="K13" s="122"/>
      <c r="L13" s="153" t="s">
        <v>235</v>
      </c>
      <c r="M13" s="135"/>
      <c r="N13" s="136"/>
      <c r="O13" s="114">
        <v>9</v>
      </c>
      <c r="P13" s="172" t="s">
        <v>74</v>
      </c>
      <c r="Q13" s="135"/>
      <c r="R13" s="122"/>
      <c r="S13" s="10"/>
      <c r="T13" s="7"/>
      <c r="U13" s="7"/>
      <c r="V13" s="7" t="s">
        <v>276</v>
      </c>
      <c r="W13" s="7"/>
      <c r="X13" s="7"/>
      <c r="Y13" s="7"/>
      <c r="Z13" s="7"/>
    </row>
    <row r="14" spans="1:26" ht="19.5" customHeight="1">
      <c r="A14" s="9"/>
      <c r="B14" s="147"/>
      <c r="C14" s="123" t="s">
        <v>260</v>
      </c>
      <c r="D14" s="124"/>
      <c r="E14" s="436">
        <v>19</v>
      </c>
      <c r="F14" s="138"/>
      <c r="G14" s="139"/>
      <c r="H14" s="437"/>
      <c r="I14" s="438">
        <v>58</v>
      </c>
      <c r="J14" s="138"/>
      <c r="K14" s="124"/>
      <c r="L14" s="436">
        <v>60</v>
      </c>
      <c r="M14" s="138"/>
      <c r="N14" s="139"/>
      <c r="O14" s="437"/>
      <c r="P14" s="438">
        <v>11</v>
      </c>
      <c r="Q14" s="138"/>
      <c r="R14" s="124"/>
      <c r="S14" s="10"/>
      <c r="T14" s="7" t="s">
        <v>277</v>
      </c>
      <c r="U14" s="7"/>
      <c r="V14" s="7" t="s">
        <v>278</v>
      </c>
      <c r="W14" s="7"/>
      <c r="X14" s="7"/>
      <c r="Y14" s="7"/>
      <c r="Z14" s="7"/>
    </row>
    <row r="15" spans="1:26" ht="19.5" customHeight="1">
      <c r="A15" s="9"/>
      <c r="B15" s="147"/>
      <c r="C15" s="125" t="s">
        <v>262</v>
      </c>
      <c r="D15" s="126"/>
      <c r="E15" s="142" t="s">
        <v>64</v>
      </c>
      <c r="F15" s="141"/>
      <c r="G15" s="141"/>
      <c r="H15" s="141"/>
      <c r="I15" s="141"/>
      <c r="J15" s="141"/>
      <c r="K15" s="126"/>
      <c r="L15" s="161" t="s">
        <v>49</v>
      </c>
      <c r="M15" s="141"/>
      <c r="N15" s="141"/>
      <c r="O15" s="141"/>
      <c r="P15" s="141"/>
      <c r="Q15" s="141"/>
      <c r="R15" s="126"/>
      <c r="S15" s="10"/>
      <c r="T15" s="7"/>
      <c r="U15" s="7"/>
      <c r="V15" s="7" t="s">
        <v>279</v>
      </c>
      <c r="W15" s="7"/>
      <c r="X15" s="7"/>
      <c r="Y15" s="7"/>
      <c r="Z15" s="7"/>
    </row>
    <row r="16" spans="1:26" ht="19.5" customHeight="1">
      <c r="A16" s="9"/>
      <c r="B16" s="148"/>
      <c r="C16" s="119" t="s">
        <v>265</v>
      </c>
      <c r="D16" s="120"/>
      <c r="E16" s="150" t="s">
        <v>72</v>
      </c>
      <c r="F16" s="151"/>
      <c r="G16" s="152"/>
      <c r="H16" s="115"/>
      <c r="I16" s="163" t="s">
        <v>73</v>
      </c>
      <c r="J16" s="151"/>
      <c r="K16" s="120"/>
      <c r="L16" s="150" t="s">
        <v>69</v>
      </c>
      <c r="M16" s="151"/>
      <c r="N16" s="152"/>
      <c r="O16" s="115"/>
      <c r="P16" s="173" t="s">
        <v>77</v>
      </c>
      <c r="Q16" s="151"/>
      <c r="R16" s="120"/>
      <c r="S16" s="10"/>
      <c r="T16" s="1"/>
      <c r="U16" s="1"/>
      <c r="V16" s="1"/>
      <c r="W16" s="3"/>
      <c r="X16" s="3"/>
    </row>
    <row r="17" spans="1:25" ht="19.5" customHeight="1">
      <c r="A17" s="9"/>
      <c r="B17" s="146">
        <v>4</v>
      </c>
      <c r="C17" s="121">
        <v>0.67013888888888884</v>
      </c>
      <c r="D17" s="122"/>
      <c r="E17" s="134" t="s">
        <v>69</v>
      </c>
      <c r="F17" s="135"/>
      <c r="G17" s="136"/>
      <c r="H17" s="114">
        <v>4</v>
      </c>
      <c r="I17" s="157" t="s">
        <v>72</v>
      </c>
      <c r="J17" s="135"/>
      <c r="K17" s="122"/>
      <c r="L17" s="153" t="s">
        <v>73</v>
      </c>
      <c r="M17" s="135"/>
      <c r="N17" s="136"/>
      <c r="O17" s="114">
        <v>10</v>
      </c>
      <c r="P17" s="172" t="s">
        <v>77</v>
      </c>
      <c r="Q17" s="135"/>
      <c r="R17" s="122"/>
      <c r="S17" s="10"/>
      <c r="T17" s="1"/>
      <c r="V17" s="1"/>
      <c r="W17" s="3"/>
      <c r="X17" s="3"/>
    </row>
    <row r="18" spans="1:25" ht="19.5" customHeight="1">
      <c r="A18" s="9"/>
      <c r="B18" s="147"/>
      <c r="C18" s="123" t="s">
        <v>260</v>
      </c>
      <c r="D18" s="124"/>
      <c r="E18" s="436">
        <v>55</v>
      </c>
      <c r="F18" s="138"/>
      <c r="G18" s="139"/>
      <c r="H18" s="437"/>
      <c r="I18" s="438">
        <v>17</v>
      </c>
      <c r="J18" s="138"/>
      <c r="K18" s="124"/>
      <c r="L18" s="436">
        <v>42</v>
      </c>
      <c r="M18" s="138"/>
      <c r="N18" s="139"/>
      <c r="O18" s="437"/>
      <c r="P18" s="438">
        <v>16</v>
      </c>
      <c r="Q18" s="138"/>
      <c r="R18" s="124"/>
      <c r="S18" s="10"/>
      <c r="T18" s="1"/>
      <c r="V18" s="1"/>
      <c r="W18" s="3"/>
      <c r="X18" s="3"/>
    </row>
    <row r="19" spans="1:25" ht="19.5" customHeight="1">
      <c r="A19" s="9"/>
      <c r="B19" s="147"/>
      <c r="C19" s="125" t="s">
        <v>262</v>
      </c>
      <c r="D19" s="126"/>
      <c r="E19" s="161" t="s">
        <v>235</v>
      </c>
      <c r="F19" s="141"/>
      <c r="G19" s="141"/>
      <c r="H19" s="141"/>
      <c r="I19" s="141"/>
      <c r="J19" s="141"/>
      <c r="K19" s="126"/>
      <c r="L19" s="142" t="s">
        <v>340</v>
      </c>
      <c r="M19" s="141"/>
      <c r="N19" s="141"/>
      <c r="O19" s="141"/>
      <c r="P19" s="141"/>
      <c r="Q19" s="141"/>
      <c r="R19" s="126"/>
      <c r="S19" s="10"/>
    </row>
    <row r="20" spans="1:25" ht="19.5" customHeight="1">
      <c r="A20" s="9"/>
      <c r="B20" s="148"/>
      <c r="C20" s="119" t="s">
        <v>265</v>
      </c>
      <c r="D20" s="120"/>
      <c r="E20" s="150" t="s">
        <v>23</v>
      </c>
      <c r="F20" s="151"/>
      <c r="G20" s="152"/>
      <c r="H20" s="115"/>
      <c r="I20" s="163" t="s">
        <v>74</v>
      </c>
      <c r="J20" s="151"/>
      <c r="K20" s="120"/>
      <c r="L20" s="156" t="s">
        <v>13</v>
      </c>
      <c r="M20" s="151"/>
      <c r="N20" s="152"/>
      <c r="O20" s="115"/>
      <c r="P20" s="173" t="s">
        <v>235</v>
      </c>
      <c r="Q20" s="151"/>
      <c r="R20" s="120"/>
      <c r="S20" s="10"/>
    </row>
    <row r="21" spans="1:25" ht="19.5" customHeight="1">
      <c r="A21" s="5"/>
      <c r="B21" s="146">
        <v>5</v>
      </c>
      <c r="C21" s="121">
        <v>0.71527777777777779</v>
      </c>
      <c r="D21" s="122"/>
      <c r="E21" s="134" t="s">
        <v>40</v>
      </c>
      <c r="F21" s="135"/>
      <c r="G21" s="136"/>
      <c r="H21" s="114">
        <v>5</v>
      </c>
      <c r="I21" s="157" t="s">
        <v>23</v>
      </c>
      <c r="J21" s="135"/>
      <c r="K21" s="122"/>
      <c r="L21" s="153" t="s">
        <v>74</v>
      </c>
      <c r="M21" s="135"/>
      <c r="N21" s="136"/>
      <c r="O21" s="114">
        <v>11</v>
      </c>
      <c r="P21" s="172" t="s">
        <v>76</v>
      </c>
      <c r="Q21" s="135"/>
      <c r="R21" s="122"/>
      <c r="S21" s="5"/>
      <c r="Y21" s="3"/>
    </row>
    <row r="22" spans="1:25" ht="19.5" customHeight="1">
      <c r="A22" s="1"/>
      <c r="B22" s="147"/>
      <c r="C22" s="123" t="s">
        <v>260</v>
      </c>
      <c r="D22" s="124"/>
      <c r="E22" s="436">
        <v>21</v>
      </c>
      <c r="F22" s="138"/>
      <c r="G22" s="139"/>
      <c r="H22" s="437"/>
      <c r="I22" s="438">
        <v>46</v>
      </c>
      <c r="J22" s="138"/>
      <c r="K22" s="124"/>
      <c r="L22" s="436">
        <v>20</v>
      </c>
      <c r="M22" s="138"/>
      <c r="N22" s="139"/>
      <c r="O22" s="437"/>
      <c r="P22" s="438">
        <v>0</v>
      </c>
      <c r="Q22" s="138"/>
      <c r="R22" s="124"/>
      <c r="S22" s="1"/>
    </row>
    <row r="23" spans="1:25" ht="19.5" customHeight="1">
      <c r="A23" s="1"/>
      <c r="B23" s="147"/>
      <c r="C23" s="125" t="s">
        <v>262</v>
      </c>
      <c r="D23" s="126"/>
      <c r="E23" s="142" t="s">
        <v>69</v>
      </c>
      <c r="F23" s="141"/>
      <c r="G23" s="141"/>
      <c r="H23" s="141"/>
      <c r="I23" s="141"/>
      <c r="J23" s="141"/>
      <c r="K23" s="126"/>
      <c r="L23" s="161" t="s">
        <v>73</v>
      </c>
      <c r="M23" s="141"/>
      <c r="N23" s="141"/>
      <c r="O23" s="141"/>
      <c r="P23" s="141"/>
      <c r="Q23" s="141"/>
      <c r="R23" s="126"/>
      <c r="S23" s="1"/>
    </row>
    <row r="24" spans="1:25" ht="19.5" customHeight="1">
      <c r="A24" s="1"/>
      <c r="B24" s="148"/>
      <c r="C24" s="119" t="s">
        <v>265</v>
      </c>
      <c r="D24" s="120"/>
      <c r="E24" s="150" t="s">
        <v>280</v>
      </c>
      <c r="F24" s="151"/>
      <c r="G24" s="152"/>
      <c r="H24" s="115"/>
      <c r="I24" s="163" t="s">
        <v>77</v>
      </c>
      <c r="J24" s="151"/>
      <c r="K24" s="120"/>
      <c r="L24" s="150" t="s">
        <v>41</v>
      </c>
      <c r="M24" s="151"/>
      <c r="N24" s="152"/>
      <c r="O24" s="115"/>
      <c r="P24" s="163" t="s">
        <v>49</v>
      </c>
      <c r="Q24" s="151"/>
      <c r="R24" s="120"/>
      <c r="S24" s="1"/>
    </row>
    <row r="25" spans="1:25" ht="19.5" customHeight="1">
      <c r="A25" s="1"/>
      <c r="B25" s="146">
        <v>6</v>
      </c>
      <c r="C25" s="149">
        <v>0.76041666666666663</v>
      </c>
      <c r="D25" s="122"/>
      <c r="E25" s="134" t="s">
        <v>41</v>
      </c>
      <c r="F25" s="135"/>
      <c r="G25" s="136"/>
      <c r="H25" s="114">
        <v>6</v>
      </c>
      <c r="I25" s="157" t="s">
        <v>280</v>
      </c>
      <c r="J25" s="135"/>
      <c r="K25" s="122"/>
      <c r="L25" s="153" t="s">
        <v>77</v>
      </c>
      <c r="M25" s="135"/>
      <c r="N25" s="136"/>
      <c r="O25" s="114">
        <v>12</v>
      </c>
      <c r="P25" s="172" t="s">
        <v>49</v>
      </c>
      <c r="Q25" s="135"/>
      <c r="R25" s="122"/>
      <c r="S25" s="1"/>
    </row>
    <row r="26" spans="1:25" ht="19.5" customHeight="1">
      <c r="A26" s="1"/>
      <c r="B26" s="147"/>
      <c r="C26" s="123" t="s">
        <v>260</v>
      </c>
      <c r="D26" s="124"/>
      <c r="E26" s="143">
        <v>14</v>
      </c>
      <c r="F26" s="138"/>
      <c r="G26" s="139"/>
      <c r="H26" s="89"/>
      <c r="I26" s="144">
        <v>60</v>
      </c>
      <c r="J26" s="138"/>
      <c r="K26" s="124"/>
      <c r="L26" s="143">
        <v>19</v>
      </c>
      <c r="M26" s="138"/>
      <c r="N26" s="139"/>
      <c r="O26" s="89"/>
      <c r="P26" s="144">
        <v>31</v>
      </c>
      <c r="Q26" s="138"/>
      <c r="R26" s="124"/>
      <c r="S26" s="1"/>
    </row>
    <row r="27" spans="1:25" ht="19.5" customHeight="1">
      <c r="A27" s="1"/>
      <c r="B27" s="147"/>
      <c r="C27" s="125" t="s">
        <v>262</v>
      </c>
      <c r="D27" s="126"/>
      <c r="E27" s="142" t="s">
        <v>40</v>
      </c>
      <c r="F27" s="141"/>
      <c r="G27" s="141"/>
      <c r="H27" s="141"/>
      <c r="I27" s="141"/>
      <c r="J27" s="141"/>
      <c r="K27" s="126"/>
      <c r="L27" s="161" t="s">
        <v>76</v>
      </c>
      <c r="M27" s="141"/>
      <c r="N27" s="141"/>
      <c r="O27" s="141"/>
      <c r="P27" s="141"/>
      <c r="Q27" s="141"/>
      <c r="R27" s="126"/>
      <c r="S27" s="1"/>
    </row>
    <row r="28" spans="1:25" ht="19.5" customHeight="1">
      <c r="A28" s="1"/>
      <c r="B28" s="148"/>
      <c r="C28" s="119" t="s">
        <v>265</v>
      </c>
      <c r="D28" s="120"/>
      <c r="E28" s="150" t="s">
        <v>40</v>
      </c>
      <c r="F28" s="151"/>
      <c r="G28" s="152"/>
      <c r="H28" s="115"/>
      <c r="I28" s="163" t="s">
        <v>74</v>
      </c>
      <c r="J28" s="151"/>
      <c r="K28" s="120"/>
      <c r="L28" s="156" t="s">
        <v>23</v>
      </c>
      <c r="M28" s="151"/>
      <c r="N28" s="152"/>
      <c r="O28" s="115"/>
      <c r="P28" s="173" t="s">
        <v>76</v>
      </c>
      <c r="Q28" s="151"/>
      <c r="R28" s="120"/>
      <c r="S28" s="1"/>
    </row>
    <row r="29" spans="1:25" ht="15.75" customHeight="1">
      <c r="A29" s="1"/>
      <c r="B29" s="14"/>
      <c r="C29" s="14"/>
      <c r="D29" s="14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6"/>
      <c r="P29" s="17" t="s">
        <v>281</v>
      </c>
      <c r="Q29" s="18"/>
      <c r="R29" s="18"/>
      <c r="S29" s="1"/>
    </row>
    <row r="30" spans="1:25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25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25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5.75" customHeight="1"/>
    <row r="231" spans="1:19" ht="15.75" customHeight="1"/>
    <row r="232" spans="1:19" ht="15.75" customHeight="1"/>
    <row r="233" spans="1:19" ht="15.75" customHeight="1"/>
    <row r="234" spans="1:19" ht="15.75" customHeight="1"/>
    <row r="235" spans="1:19" ht="15.75" customHeight="1"/>
    <row r="236" spans="1:19" ht="15.75" customHeight="1"/>
    <row r="237" spans="1:19" ht="15.75" customHeight="1"/>
    <row r="238" spans="1:19" ht="15.75" customHeight="1"/>
    <row r="239" spans="1:19" ht="15.75" customHeight="1"/>
    <row r="240" spans="1:1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5">
    <mergeCell ref="P10:R10"/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E12:G12"/>
    <mergeCell ref="E8:G8"/>
    <mergeCell ref="I8:K8"/>
    <mergeCell ref="L8:N8"/>
    <mergeCell ref="I9:K9"/>
    <mergeCell ref="L9:N9"/>
    <mergeCell ref="P8:R8"/>
    <mergeCell ref="P9:R9"/>
    <mergeCell ref="I26:K26"/>
    <mergeCell ref="E26:G26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E21:G21"/>
    <mergeCell ref="I21:K21"/>
    <mergeCell ref="L21:N21"/>
    <mergeCell ref="I22:K22"/>
    <mergeCell ref="L22:N22"/>
    <mergeCell ref="E23:K23"/>
    <mergeCell ref="I20:K20"/>
    <mergeCell ref="L20:N20"/>
    <mergeCell ref="I25:K25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</mergeCells>
  <phoneticPr fontId="87"/>
  <pageMargins left="0.19685039370078741" right="0.19685039370078741" top="0.39370078740157483" bottom="0.19685039370078741" header="0" footer="0"/>
  <pageSetup paperSize="9" scale="15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selection activeCell="T18" sqref="T18"/>
    </sheetView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26" width="7.125" customWidth="1"/>
  </cols>
  <sheetData>
    <row r="1" spans="1:26" ht="19.5" customHeight="1">
      <c r="A1" s="5"/>
      <c r="B1" s="164" t="s">
        <v>339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164" t="s">
        <v>247</v>
      </c>
      <c r="N1" s="165"/>
      <c r="O1" s="165"/>
      <c r="P1" s="165"/>
      <c r="Q1" s="165"/>
      <c r="R1" s="166"/>
      <c r="S1" s="5"/>
      <c r="T1" s="6" t="s">
        <v>248</v>
      </c>
      <c r="U1" s="6"/>
      <c r="V1" s="6"/>
      <c r="W1" s="7"/>
      <c r="X1" s="7"/>
      <c r="Y1" s="7"/>
      <c r="Z1" s="7"/>
    </row>
    <row r="2" spans="1:26" ht="19.5" customHeight="1">
      <c r="A2" s="5"/>
      <c r="B2" s="167" t="s">
        <v>249</v>
      </c>
      <c r="C2" s="165"/>
      <c r="D2" s="166"/>
      <c r="E2" s="168" t="s">
        <v>74</v>
      </c>
      <c r="F2" s="169"/>
      <c r="G2" s="169"/>
      <c r="H2" s="169"/>
      <c r="I2" s="169"/>
      <c r="J2" s="169"/>
      <c r="K2" s="169"/>
      <c r="L2" s="170" t="s">
        <v>250</v>
      </c>
      <c r="M2" s="165"/>
      <c r="N2" s="165"/>
      <c r="O2" s="165"/>
      <c r="P2" s="165"/>
      <c r="Q2" s="165"/>
      <c r="R2" s="166"/>
      <c r="S2" s="5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</row>
    <row r="3" spans="1:26" ht="19.5" customHeight="1">
      <c r="A3" s="5"/>
      <c r="B3" s="127"/>
      <c r="C3" s="128"/>
      <c r="D3" s="129"/>
      <c r="E3" s="171"/>
      <c r="F3" s="128"/>
      <c r="G3" s="128"/>
      <c r="H3" s="128"/>
      <c r="I3" s="128"/>
      <c r="J3" s="128"/>
      <c r="K3" s="129"/>
      <c r="L3" s="127"/>
      <c r="M3" s="128"/>
      <c r="N3" s="128"/>
      <c r="O3" s="128"/>
      <c r="P3" s="128"/>
      <c r="Q3" s="128"/>
      <c r="R3" s="129"/>
      <c r="S3" s="5"/>
      <c r="T3" s="7"/>
      <c r="U3" s="7"/>
      <c r="V3" s="7" t="s">
        <v>254</v>
      </c>
      <c r="W3" s="7"/>
      <c r="X3" s="7"/>
      <c r="Y3" s="7"/>
      <c r="Z3" s="7"/>
    </row>
    <row r="4" spans="1:26" ht="19.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S4" s="10"/>
      <c r="T4" s="7"/>
      <c r="U4" s="7"/>
      <c r="V4" s="7" t="s">
        <v>257</v>
      </c>
      <c r="W4" s="7"/>
      <c r="X4" s="7"/>
      <c r="Y4" s="7"/>
      <c r="Z4" s="7"/>
    </row>
    <row r="5" spans="1:26" ht="19.5" customHeight="1">
      <c r="A5" s="9"/>
      <c r="B5" s="146">
        <v>1</v>
      </c>
      <c r="C5" s="121">
        <v>1.5347222222222221</v>
      </c>
      <c r="D5" s="122"/>
      <c r="E5" s="134" t="s">
        <v>71</v>
      </c>
      <c r="F5" s="135"/>
      <c r="G5" s="136"/>
      <c r="H5" s="114">
        <v>13</v>
      </c>
      <c r="I5" s="157" t="s">
        <v>62</v>
      </c>
      <c r="J5" s="135"/>
      <c r="K5" s="122"/>
      <c r="L5" s="158" t="s">
        <v>37</v>
      </c>
      <c r="M5" s="135"/>
      <c r="N5" s="136"/>
      <c r="O5" s="116">
        <v>19</v>
      </c>
      <c r="P5" s="159" t="s">
        <v>17</v>
      </c>
      <c r="Q5" s="135"/>
      <c r="R5" s="122"/>
      <c r="S5" s="10"/>
      <c r="T5" s="2" t="s">
        <v>258</v>
      </c>
      <c r="U5" s="7" t="s">
        <v>252</v>
      </c>
      <c r="V5" s="7" t="s">
        <v>282</v>
      </c>
      <c r="W5" s="7"/>
      <c r="X5" s="7"/>
      <c r="Y5" s="7"/>
      <c r="Z5" s="7"/>
    </row>
    <row r="6" spans="1:26" ht="19.5" customHeight="1">
      <c r="A6" s="9"/>
      <c r="B6" s="147"/>
      <c r="C6" s="123" t="s">
        <v>260</v>
      </c>
      <c r="D6" s="124"/>
      <c r="E6" s="143"/>
      <c r="F6" s="138"/>
      <c r="G6" s="139"/>
      <c r="H6" s="89"/>
      <c r="I6" s="144"/>
      <c r="J6" s="138"/>
      <c r="K6" s="124"/>
      <c r="L6" s="137"/>
      <c r="M6" s="138"/>
      <c r="N6" s="139"/>
      <c r="O6" s="117"/>
      <c r="P6" s="145"/>
      <c r="Q6" s="138"/>
      <c r="R6" s="124"/>
      <c r="S6" s="10"/>
      <c r="T6" s="7"/>
      <c r="U6" s="7"/>
      <c r="V6" s="7" t="s">
        <v>261</v>
      </c>
      <c r="W6" s="7"/>
      <c r="X6" s="7"/>
      <c r="Y6" s="7"/>
      <c r="Z6" s="7"/>
    </row>
    <row r="7" spans="1:26" ht="19.5" customHeight="1">
      <c r="A7" s="9"/>
      <c r="B7" s="147"/>
      <c r="C7" s="125" t="s">
        <v>262</v>
      </c>
      <c r="D7" s="126"/>
      <c r="E7" s="142" t="s">
        <v>74</v>
      </c>
      <c r="F7" s="141"/>
      <c r="G7" s="141"/>
      <c r="H7" s="141"/>
      <c r="I7" s="141"/>
      <c r="J7" s="141"/>
      <c r="K7" s="126"/>
      <c r="L7" s="140" t="s">
        <v>27</v>
      </c>
      <c r="M7" s="141"/>
      <c r="N7" s="141"/>
      <c r="O7" s="141"/>
      <c r="P7" s="141"/>
      <c r="Q7" s="141"/>
      <c r="R7" s="126"/>
      <c r="S7" s="10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</row>
    <row r="8" spans="1:26" ht="19.5" customHeight="1">
      <c r="A8" s="9"/>
      <c r="B8" s="148"/>
      <c r="C8" s="119" t="s">
        <v>265</v>
      </c>
      <c r="D8" s="120"/>
      <c r="E8" s="150" t="s">
        <v>35</v>
      </c>
      <c r="F8" s="151"/>
      <c r="G8" s="152"/>
      <c r="H8" s="115"/>
      <c r="I8" s="155" t="s">
        <v>33</v>
      </c>
      <c r="J8" s="151"/>
      <c r="K8" s="120"/>
      <c r="L8" s="156" t="s">
        <v>40</v>
      </c>
      <c r="M8" s="151"/>
      <c r="N8" s="152"/>
      <c r="O8" s="118"/>
      <c r="P8" s="162" t="s">
        <v>280</v>
      </c>
      <c r="Q8" s="151"/>
      <c r="R8" s="120"/>
      <c r="S8" s="10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</row>
    <row r="9" spans="1:26" ht="19.5" customHeight="1">
      <c r="A9" s="9"/>
      <c r="B9" s="146">
        <v>2</v>
      </c>
      <c r="C9" s="121">
        <v>0.57986111111111116</v>
      </c>
      <c r="D9" s="122"/>
      <c r="E9" s="134" t="s">
        <v>35</v>
      </c>
      <c r="F9" s="135"/>
      <c r="G9" s="136"/>
      <c r="H9" s="114">
        <v>14</v>
      </c>
      <c r="I9" s="157" t="s">
        <v>40</v>
      </c>
      <c r="J9" s="135"/>
      <c r="K9" s="122"/>
      <c r="L9" s="158" t="s">
        <v>33</v>
      </c>
      <c r="M9" s="135"/>
      <c r="N9" s="136"/>
      <c r="O9" s="116">
        <v>20</v>
      </c>
      <c r="P9" s="159" t="s">
        <v>280</v>
      </c>
      <c r="Q9" s="135"/>
      <c r="R9" s="122"/>
      <c r="S9" s="10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</row>
    <row r="10" spans="1:26" ht="19.5" customHeight="1">
      <c r="A10" s="9"/>
      <c r="B10" s="147"/>
      <c r="C10" s="123" t="s">
        <v>260</v>
      </c>
      <c r="D10" s="124"/>
      <c r="E10" s="143"/>
      <c r="F10" s="138"/>
      <c r="G10" s="139"/>
      <c r="H10" s="89"/>
      <c r="I10" s="144"/>
      <c r="J10" s="138"/>
      <c r="K10" s="124"/>
      <c r="L10" s="137"/>
      <c r="M10" s="138"/>
      <c r="N10" s="139"/>
      <c r="O10" s="117"/>
      <c r="P10" s="145"/>
      <c r="Q10" s="138"/>
      <c r="R10" s="124"/>
      <c r="S10" s="10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</row>
    <row r="11" spans="1:26" ht="19.5" customHeight="1">
      <c r="A11" s="9"/>
      <c r="B11" s="147"/>
      <c r="C11" s="125" t="s">
        <v>262</v>
      </c>
      <c r="D11" s="126"/>
      <c r="E11" s="142" t="s">
        <v>62</v>
      </c>
      <c r="F11" s="141"/>
      <c r="G11" s="141"/>
      <c r="H11" s="141"/>
      <c r="I11" s="141"/>
      <c r="J11" s="141"/>
      <c r="K11" s="126"/>
      <c r="L11" s="140" t="s">
        <v>17</v>
      </c>
      <c r="M11" s="141"/>
      <c r="N11" s="141"/>
      <c r="O11" s="141"/>
      <c r="P11" s="141"/>
      <c r="Q11" s="141"/>
      <c r="R11" s="126"/>
      <c r="S11" s="10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</row>
    <row r="12" spans="1:26" ht="19.5" customHeight="1">
      <c r="A12" s="9"/>
      <c r="B12" s="148"/>
      <c r="C12" s="119" t="s">
        <v>265</v>
      </c>
      <c r="D12" s="120"/>
      <c r="E12" s="150" t="s">
        <v>62</v>
      </c>
      <c r="F12" s="151"/>
      <c r="G12" s="152"/>
      <c r="H12" s="115"/>
      <c r="I12" s="155" t="s">
        <v>37</v>
      </c>
      <c r="J12" s="151"/>
      <c r="K12" s="120"/>
      <c r="L12" s="156" t="s">
        <v>71</v>
      </c>
      <c r="M12" s="151"/>
      <c r="N12" s="152"/>
      <c r="O12" s="118"/>
      <c r="P12" s="162" t="s">
        <v>17</v>
      </c>
      <c r="Q12" s="151"/>
      <c r="R12" s="120"/>
      <c r="S12" s="10"/>
      <c r="T12" s="7" t="s">
        <v>274</v>
      </c>
      <c r="U12" s="7" t="s">
        <v>252</v>
      </c>
      <c r="V12" s="7" t="s">
        <v>283</v>
      </c>
      <c r="W12" s="7"/>
      <c r="X12" s="7"/>
      <c r="Y12" s="7"/>
      <c r="Z12" s="7"/>
    </row>
    <row r="13" spans="1:26" ht="19.5" customHeight="1">
      <c r="A13" s="9"/>
      <c r="B13" s="146">
        <v>3</v>
      </c>
      <c r="C13" s="121">
        <v>0.625</v>
      </c>
      <c r="D13" s="122"/>
      <c r="E13" s="134" t="s">
        <v>74</v>
      </c>
      <c r="F13" s="135"/>
      <c r="G13" s="136"/>
      <c r="H13" s="114">
        <v>15</v>
      </c>
      <c r="I13" s="157" t="s">
        <v>71</v>
      </c>
      <c r="J13" s="135"/>
      <c r="K13" s="122"/>
      <c r="L13" s="158" t="s">
        <v>27</v>
      </c>
      <c r="M13" s="135"/>
      <c r="N13" s="136"/>
      <c r="O13" s="116">
        <v>21</v>
      </c>
      <c r="P13" s="159" t="s">
        <v>37</v>
      </c>
      <c r="Q13" s="135"/>
      <c r="R13" s="122"/>
      <c r="S13" s="10"/>
      <c r="T13" s="7"/>
      <c r="U13" s="7"/>
      <c r="V13" s="7" t="s">
        <v>276</v>
      </c>
      <c r="W13" s="7"/>
      <c r="X13" s="7"/>
      <c r="Y13" s="7"/>
      <c r="Z13" s="7"/>
    </row>
    <row r="14" spans="1:26" ht="19.5" customHeight="1">
      <c r="A14" s="9"/>
      <c r="B14" s="147"/>
      <c r="C14" s="123" t="s">
        <v>260</v>
      </c>
      <c r="D14" s="124"/>
      <c r="E14" s="143"/>
      <c r="F14" s="138"/>
      <c r="G14" s="139"/>
      <c r="H14" s="89"/>
      <c r="I14" s="144"/>
      <c r="J14" s="138"/>
      <c r="K14" s="124"/>
      <c r="L14" s="160"/>
      <c r="M14" s="138"/>
      <c r="N14" s="139"/>
      <c r="O14" s="117"/>
      <c r="P14" s="154"/>
      <c r="Q14" s="138"/>
      <c r="R14" s="124"/>
      <c r="S14" s="10"/>
      <c r="T14" s="7" t="s">
        <v>277</v>
      </c>
      <c r="U14" s="7"/>
      <c r="V14" s="7" t="s">
        <v>278</v>
      </c>
      <c r="W14" s="7"/>
      <c r="X14" s="7"/>
      <c r="Y14" s="7"/>
      <c r="Z14" s="7"/>
    </row>
    <row r="15" spans="1:26" ht="19.5" customHeight="1">
      <c r="A15" s="9"/>
      <c r="B15" s="147"/>
      <c r="C15" s="125" t="s">
        <v>262</v>
      </c>
      <c r="D15" s="126"/>
      <c r="E15" s="142" t="s">
        <v>35</v>
      </c>
      <c r="F15" s="141"/>
      <c r="G15" s="141"/>
      <c r="H15" s="141"/>
      <c r="I15" s="141"/>
      <c r="J15" s="141"/>
      <c r="K15" s="126"/>
      <c r="L15" s="140" t="s">
        <v>15</v>
      </c>
      <c r="M15" s="141"/>
      <c r="N15" s="141"/>
      <c r="O15" s="141"/>
      <c r="P15" s="141"/>
      <c r="Q15" s="141"/>
      <c r="R15" s="126"/>
      <c r="S15" s="10"/>
      <c r="T15" s="7"/>
      <c r="U15" s="7"/>
      <c r="V15" s="7" t="s">
        <v>279</v>
      </c>
      <c r="W15" s="7"/>
      <c r="X15" s="7"/>
      <c r="Y15" s="7"/>
      <c r="Z15" s="7"/>
    </row>
    <row r="16" spans="1:26" ht="19.5" customHeight="1">
      <c r="A16" s="9"/>
      <c r="B16" s="148"/>
      <c r="C16" s="119" t="s">
        <v>265</v>
      </c>
      <c r="D16" s="120"/>
      <c r="E16" s="150" t="s">
        <v>60</v>
      </c>
      <c r="F16" s="151"/>
      <c r="G16" s="152"/>
      <c r="H16" s="115"/>
      <c r="I16" s="163" t="s">
        <v>235</v>
      </c>
      <c r="J16" s="151"/>
      <c r="K16" s="120"/>
      <c r="L16" s="150" t="s">
        <v>70</v>
      </c>
      <c r="M16" s="151"/>
      <c r="N16" s="152"/>
      <c r="O16" s="118"/>
      <c r="P16" s="173" t="s">
        <v>56</v>
      </c>
      <c r="Q16" s="151"/>
      <c r="R16" s="120"/>
      <c r="S16" s="10"/>
      <c r="T16" s="1"/>
      <c r="U16" s="1"/>
      <c r="W16" s="1"/>
      <c r="X16" s="1"/>
    </row>
    <row r="17" spans="1:25" ht="19.5" customHeight="1">
      <c r="A17" s="9"/>
      <c r="B17" s="146">
        <v>4</v>
      </c>
      <c r="C17" s="121">
        <v>0.67013888888888884</v>
      </c>
      <c r="D17" s="122"/>
      <c r="E17" s="134" t="s">
        <v>60</v>
      </c>
      <c r="F17" s="135"/>
      <c r="G17" s="136"/>
      <c r="H17" s="114">
        <v>16</v>
      </c>
      <c r="I17" s="157" t="s">
        <v>70</v>
      </c>
      <c r="J17" s="135"/>
      <c r="K17" s="122"/>
      <c r="L17" s="153" t="s">
        <v>235</v>
      </c>
      <c r="M17" s="135"/>
      <c r="N17" s="136"/>
      <c r="O17" s="116">
        <v>22</v>
      </c>
      <c r="P17" s="172" t="s">
        <v>56</v>
      </c>
      <c r="Q17" s="135"/>
      <c r="R17" s="122"/>
      <c r="S17" s="10"/>
      <c r="T17" s="4"/>
      <c r="U17" s="1"/>
      <c r="V17" s="1"/>
      <c r="X17" s="1"/>
      <c r="Y17" s="1"/>
    </row>
    <row r="18" spans="1:25" ht="19.5" customHeight="1">
      <c r="A18" s="9"/>
      <c r="B18" s="147"/>
      <c r="C18" s="123" t="s">
        <v>260</v>
      </c>
      <c r="D18" s="124"/>
      <c r="E18" s="143"/>
      <c r="F18" s="138"/>
      <c r="G18" s="139"/>
      <c r="H18" s="89"/>
      <c r="I18" s="144"/>
      <c r="J18" s="138"/>
      <c r="K18" s="124"/>
      <c r="L18" s="160"/>
      <c r="M18" s="138"/>
      <c r="N18" s="139"/>
      <c r="O18" s="117"/>
      <c r="P18" s="154"/>
      <c r="Q18" s="138"/>
      <c r="R18" s="124"/>
      <c r="S18" s="10"/>
      <c r="T18" s="4"/>
      <c r="U18" s="1"/>
      <c r="W18" s="1"/>
      <c r="X18" s="1"/>
    </row>
    <row r="19" spans="1:25" ht="19.5" customHeight="1">
      <c r="A19" s="9"/>
      <c r="B19" s="147"/>
      <c r="C19" s="125" t="s">
        <v>262</v>
      </c>
      <c r="D19" s="126"/>
      <c r="E19" s="142" t="s">
        <v>71</v>
      </c>
      <c r="F19" s="141"/>
      <c r="G19" s="141"/>
      <c r="H19" s="141"/>
      <c r="I19" s="141"/>
      <c r="J19" s="141"/>
      <c r="K19" s="126"/>
      <c r="L19" s="161" t="s">
        <v>66</v>
      </c>
      <c r="M19" s="141"/>
      <c r="N19" s="141"/>
      <c r="O19" s="141"/>
      <c r="P19" s="141"/>
      <c r="Q19" s="141"/>
      <c r="R19" s="126"/>
      <c r="S19" s="10"/>
      <c r="T19" s="1"/>
      <c r="U19" s="1"/>
      <c r="W19" s="1"/>
      <c r="X19" s="1"/>
    </row>
    <row r="20" spans="1:25" ht="19.5" customHeight="1">
      <c r="A20" s="9"/>
      <c r="B20" s="148"/>
      <c r="C20" s="119" t="s">
        <v>265</v>
      </c>
      <c r="D20" s="120"/>
      <c r="E20" s="150" t="s">
        <v>71</v>
      </c>
      <c r="F20" s="151"/>
      <c r="G20" s="152"/>
      <c r="H20" s="115"/>
      <c r="I20" s="155" t="s">
        <v>27</v>
      </c>
      <c r="J20" s="151"/>
      <c r="K20" s="120"/>
      <c r="L20" s="156" t="s">
        <v>74</v>
      </c>
      <c r="M20" s="151"/>
      <c r="N20" s="152"/>
      <c r="O20" s="118"/>
      <c r="P20" s="162" t="s">
        <v>37</v>
      </c>
      <c r="Q20" s="151"/>
      <c r="R20" s="120"/>
      <c r="S20" s="10"/>
      <c r="T20" s="1"/>
      <c r="U20" s="1"/>
      <c r="X20" s="1"/>
    </row>
    <row r="21" spans="1:25" ht="19.5" customHeight="1">
      <c r="A21" s="9"/>
      <c r="B21" s="146">
        <v>5</v>
      </c>
      <c r="C21" s="121">
        <v>0.71527777777777779</v>
      </c>
      <c r="D21" s="122"/>
      <c r="E21" s="134" t="s">
        <v>13</v>
      </c>
      <c r="F21" s="135"/>
      <c r="G21" s="136"/>
      <c r="H21" s="114">
        <v>17</v>
      </c>
      <c r="I21" s="157" t="s">
        <v>35</v>
      </c>
      <c r="J21" s="135"/>
      <c r="K21" s="122"/>
      <c r="L21" s="158" t="s">
        <v>33</v>
      </c>
      <c r="M21" s="135"/>
      <c r="N21" s="136"/>
      <c r="O21" s="116">
        <v>23</v>
      </c>
      <c r="P21" s="159" t="s">
        <v>36</v>
      </c>
      <c r="Q21" s="135"/>
      <c r="R21" s="122"/>
      <c r="S21" s="10"/>
      <c r="T21" s="1"/>
      <c r="U21" s="1"/>
      <c r="X21" s="1"/>
    </row>
    <row r="22" spans="1:25" ht="19.5" customHeight="1">
      <c r="A22" s="9"/>
      <c r="B22" s="147"/>
      <c r="C22" s="123" t="s">
        <v>260</v>
      </c>
      <c r="D22" s="124"/>
      <c r="E22" s="143"/>
      <c r="F22" s="138"/>
      <c r="G22" s="139"/>
      <c r="H22" s="89"/>
      <c r="I22" s="144"/>
      <c r="J22" s="138"/>
      <c r="K22" s="124"/>
      <c r="L22" s="160"/>
      <c r="M22" s="138"/>
      <c r="N22" s="139"/>
      <c r="O22" s="117"/>
      <c r="P22" s="154"/>
      <c r="Q22" s="138"/>
      <c r="R22" s="124"/>
      <c r="S22" s="10"/>
      <c r="T22" s="4"/>
      <c r="U22" s="1"/>
      <c r="W22" s="1"/>
      <c r="X22" s="1"/>
    </row>
    <row r="23" spans="1:25" ht="19.5" customHeight="1">
      <c r="A23" s="9"/>
      <c r="B23" s="147"/>
      <c r="C23" s="125" t="s">
        <v>262</v>
      </c>
      <c r="D23" s="126"/>
      <c r="E23" s="142" t="s">
        <v>70</v>
      </c>
      <c r="F23" s="141"/>
      <c r="G23" s="141"/>
      <c r="H23" s="141"/>
      <c r="I23" s="141"/>
      <c r="J23" s="141"/>
      <c r="K23" s="126"/>
      <c r="L23" s="161" t="s">
        <v>56</v>
      </c>
      <c r="M23" s="141"/>
      <c r="N23" s="141"/>
      <c r="O23" s="141"/>
      <c r="P23" s="141"/>
      <c r="Q23" s="141"/>
      <c r="R23" s="126"/>
      <c r="S23" s="10"/>
    </row>
    <row r="24" spans="1:25" ht="19.5" customHeight="1">
      <c r="A24" s="9"/>
      <c r="B24" s="148"/>
      <c r="C24" s="119" t="s">
        <v>265</v>
      </c>
      <c r="D24" s="120"/>
      <c r="E24" s="150" t="s">
        <v>73</v>
      </c>
      <c r="F24" s="151"/>
      <c r="G24" s="152"/>
      <c r="H24" s="115"/>
      <c r="I24" s="163" t="s">
        <v>66</v>
      </c>
      <c r="J24" s="151"/>
      <c r="K24" s="120"/>
      <c r="L24" s="150" t="s">
        <v>60</v>
      </c>
      <c r="M24" s="151"/>
      <c r="N24" s="152"/>
      <c r="O24" s="118"/>
      <c r="P24" s="163" t="s">
        <v>235</v>
      </c>
      <c r="Q24" s="151"/>
      <c r="R24" s="120"/>
      <c r="S24" s="10"/>
    </row>
    <row r="25" spans="1:25" ht="19.5" customHeight="1">
      <c r="A25" s="9"/>
      <c r="B25" s="146">
        <v>6</v>
      </c>
      <c r="C25" s="149">
        <v>0.76041666666666663</v>
      </c>
      <c r="D25" s="122"/>
      <c r="E25" s="134" t="s">
        <v>73</v>
      </c>
      <c r="F25" s="135"/>
      <c r="G25" s="136"/>
      <c r="H25" s="114">
        <v>18</v>
      </c>
      <c r="I25" s="157" t="s">
        <v>60</v>
      </c>
      <c r="J25" s="135"/>
      <c r="K25" s="122"/>
      <c r="L25" s="153" t="s">
        <v>66</v>
      </c>
      <c r="M25" s="135"/>
      <c r="N25" s="136"/>
      <c r="O25" s="116">
        <v>24</v>
      </c>
      <c r="P25" s="172" t="s">
        <v>235</v>
      </c>
      <c r="Q25" s="135"/>
      <c r="R25" s="122"/>
      <c r="S25" s="10"/>
    </row>
    <row r="26" spans="1:25" ht="19.5" customHeight="1">
      <c r="A26" s="9"/>
      <c r="B26" s="147"/>
      <c r="C26" s="123" t="s">
        <v>260</v>
      </c>
      <c r="D26" s="124"/>
      <c r="E26" s="143"/>
      <c r="F26" s="138"/>
      <c r="G26" s="139"/>
      <c r="H26" s="89"/>
      <c r="I26" s="144"/>
      <c r="J26" s="138"/>
      <c r="K26" s="124"/>
      <c r="L26" s="137"/>
      <c r="M26" s="138"/>
      <c r="N26" s="139"/>
      <c r="O26" s="117"/>
      <c r="P26" s="145"/>
      <c r="Q26" s="138"/>
      <c r="R26" s="124"/>
      <c r="S26" s="10"/>
    </row>
    <row r="27" spans="1:25" ht="19.5" customHeight="1">
      <c r="A27" s="9"/>
      <c r="B27" s="147"/>
      <c r="C27" s="125" t="s">
        <v>262</v>
      </c>
      <c r="D27" s="126"/>
      <c r="E27" s="142" t="s">
        <v>13</v>
      </c>
      <c r="F27" s="141"/>
      <c r="G27" s="141"/>
      <c r="H27" s="141"/>
      <c r="I27" s="141"/>
      <c r="J27" s="141"/>
      <c r="K27" s="126"/>
      <c r="L27" s="140" t="s">
        <v>33</v>
      </c>
      <c r="M27" s="141"/>
      <c r="N27" s="141"/>
      <c r="O27" s="141"/>
      <c r="P27" s="141"/>
      <c r="Q27" s="141"/>
      <c r="R27" s="126"/>
      <c r="S27" s="10"/>
    </row>
    <row r="28" spans="1:25" ht="19.5" customHeight="1">
      <c r="A28" s="9"/>
      <c r="B28" s="148"/>
      <c r="C28" s="119" t="s">
        <v>265</v>
      </c>
      <c r="D28" s="120"/>
      <c r="E28" s="150" t="s">
        <v>13</v>
      </c>
      <c r="F28" s="151"/>
      <c r="G28" s="152"/>
      <c r="H28" s="115"/>
      <c r="I28" s="155" t="s">
        <v>36</v>
      </c>
      <c r="J28" s="151"/>
      <c r="K28" s="120"/>
      <c r="L28" s="156" t="s">
        <v>35</v>
      </c>
      <c r="M28" s="151"/>
      <c r="N28" s="152"/>
      <c r="O28" s="118"/>
      <c r="P28" s="162" t="s">
        <v>33</v>
      </c>
      <c r="Q28" s="151"/>
      <c r="R28" s="120"/>
      <c r="S28" s="10"/>
    </row>
    <row r="29" spans="1:25" ht="15.75" customHeight="1">
      <c r="A29" s="1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22"/>
      <c r="P29" s="23" t="s">
        <v>281</v>
      </c>
      <c r="Q29" s="24"/>
      <c r="R29" s="24"/>
      <c r="S29" s="1"/>
    </row>
    <row r="30" spans="1:25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25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25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5.75" customHeight="1"/>
    <row r="231" spans="1:19" ht="15.75" customHeight="1"/>
    <row r="232" spans="1:19" ht="15.75" customHeight="1"/>
    <row r="233" spans="1:19" ht="15.75" customHeight="1"/>
    <row r="234" spans="1:19" ht="15.75" customHeight="1"/>
    <row r="235" spans="1:19" ht="15.75" customHeight="1"/>
    <row r="236" spans="1:19" ht="15.75" customHeight="1"/>
    <row r="237" spans="1:19" ht="15.75" customHeight="1"/>
    <row r="238" spans="1:19" ht="15.75" customHeight="1"/>
    <row r="239" spans="1:19" ht="15.75" customHeight="1"/>
    <row r="240" spans="1:1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5">
    <mergeCell ref="P10:R10"/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E12:G12"/>
    <mergeCell ref="E8:G8"/>
    <mergeCell ref="I8:K8"/>
    <mergeCell ref="L8:N8"/>
    <mergeCell ref="I9:K9"/>
    <mergeCell ref="L9:N9"/>
    <mergeCell ref="P8:R8"/>
    <mergeCell ref="P9:R9"/>
    <mergeCell ref="I26:K26"/>
    <mergeCell ref="E26:G26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E21:G21"/>
    <mergeCell ref="I21:K21"/>
    <mergeCell ref="L21:N21"/>
    <mergeCell ref="I22:K22"/>
    <mergeCell ref="L22:N22"/>
    <mergeCell ref="E23:K23"/>
    <mergeCell ref="I20:K20"/>
    <mergeCell ref="L20:N20"/>
    <mergeCell ref="I25:K25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</mergeCells>
  <phoneticPr fontId="87"/>
  <pageMargins left="0.19685039370078741" right="0.19685039370078741" top="0.39370078740157483" bottom="0.19685039370078741" header="0" footer="0"/>
  <pageSetup paperSize="9" scale="15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1000"/>
  <sheetViews>
    <sheetView showGridLines="0" workbookViewId="0">
      <selection activeCell="F3" sqref="F1:F1048576"/>
    </sheetView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41" width="7.125" customWidth="1"/>
  </cols>
  <sheetData>
    <row r="1" spans="1:30" ht="19.5" customHeight="1">
      <c r="A1" s="5"/>
      <c r="B1" s="164" t="s">
        <v>284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285</v>
      </c>
      <c r="N1" s="165"/>
      <c r="O1" s="165"/>
      <c r="P1" s="165"/>
      <c r="Q1" s="165"/>
      <c r="R1" s="166"/>
      <c r="T1" s="6" t="s">
        <v>248</v>
      </c>
      <c r="U1" s="6"/>
      <c r="V1" s="6"/>
      <c r="W1" s="7"/>
      <c r="X1" s="7"/>
      <c r="Y1" s="7"/>
      <c r="Z1" s="7"/>
      <c r="AA1" s="7"/>
      <c r="AB1" s="7"/>
      <c r="AC1" s="7"/>
      <c r="AD1" s="7"/>
    </row>
    <row r="2" spans="1:30" ht="19.5" customHeight="1">
      <c r="A2" s="5"/>
      <c r="B2" s="232" t="s">
        <v>249</v>
      </c>
      <c r="C2" s="165"/>
      <c r="D2" s="166"/>
      <c r="E2" s="233" t="s">
        <v>13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T2" s="7" t="s">
        <v>251</v>
      </c>
      <c r="U2" s="7" t="s">
        <v>252</v>
      </c>
      <c r="V2" s="7" t="s">
        <v>286</v>
      </c>
      <c r="W2" s="7"/>
      <c r="X2" s="7"/>
      <c r="Y2" s="7"/>
      <c r="Z2" s="7"/>
      <c r="AA2" s="7"/>
      <c r="AB2" s="7"/>
      <c r="AC2" s="7"/>
      <c r="AD2" s="7"/>
    </row>
    <row r="3" spans="1:30" ht="19.5" customHeight="1">
      <c r="A3" s="5"/>
      <c r="B3" s="25"/>
      <c r="C3" s="26"/>
      <c r="D3" s="26"/>
      <c r="E3" s="25"/>
      <c r="F3" s="26"/>
      <c r="G3" s="26"/>
      <c r="H3" s="26"/>
      <c r="I3" s="26"/>
      <c r="J3" s="27"/>
      <c r="K3" s="27"/>
      <c r="L3" s="28"/>
      <c r="M3" s="27"/>
      <c r="N3" s="27"/>
      <c r="O3" s="27"/>
      <c r="P3" s="27"/>
      <c r="Q3" s="27"/>
      <c r="R3" s="27"/>
      <c r="T3" s="2" t="s">
        <v>258</v>
      </c>
      <c r="U3" s="7" t="s">
        <v>252</v>
      </c>
      <c r="V3" s="7" t="s">
        <v>287</v>
      </c>
      <c r="W3" s="7"/>
      <c r="X3" s="7"/>
      <c r="Y3" s="7"/>
      <c r="Z3" s="7"/>
      <c r="AA3" s="7"/>
      <c r="AB3" s="7"/>
      <c r="AC3" s="7"/>
      <c r="AD3" s="7"/>
    </row>
    <row r="4" spans="1:30" ht="19.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T4" s="7"/>
      <c r="U4" s="7"/>
      <c r="V4" s="7" t="s">
        <v>288</v>
      </c>
      <c r="W4" s="7"/>
      <c r="X4" s="7"/>
      <c r="Y4" s="7"/>
      <c r="Z4" s="7"/>
      <c r="AA4" s="7"/>
      <c r="AB4" s="7"/>
      <c r="AC4" s="7"/>
      <c r="AD4" s="7"/>
    </row>
    <row r="5" spans="1:30" ht="19.5" customHeight="1">
      <c r="A5" s="9"/>
      <c r="B5" s="146">
        <v>1</v>
      </c>
      <c r="C5" s="198">
        <v>1.4097222222222221</v>
      </c>
      <c r="D5" s="199"/>
      <c r="E5" s="209" t="s">
        <v>11</v>
      </c>
      <c r="F5" s="210"/>
      <c r="G5" s="211"/>
      <c r="H5" s="29">
        <v>25</v>
      </c>
      <c r="I5" s="246" t="s">
        <v>31</v>
      </c>
      <c r="J5" s="210"/>
      <c r="K5" s="199"/>
      <c r="L5" s="226" t="s">
        <v>40</v>
      </c>
      <c r="M5" s="210"/>
      <c r="N5" s="211"/>
      <c r="O5" s="19">
        <v>29</v>
      </c>
      <c r="P5" s="220" t="s">
        <v>32</v>
      </c>
      <c r="Q5" s="210"/>
      <c r="R5" s="199"/>
      <c r="T5" s="7" t="s">
        <v>263</v>
      </c>
      <c r="U5" s="7" t="s">
        <v>252</v>
      </c>
      <c r="V5" s="7" t="s">
        <v>264</v>
      </c>
      <c r="W5" s="7"/>
      <c r="X5" s="7"/>
      <c r="Y5" s="7"/>
      <c r="Z5" s="7"/>
      <c r="AA5" s="7"/>
      <c r="AB5" s="7"/>
      <c r="AC5" s="7"/>
      <c r="AD5" s="7"/>
    </row>
    <row r="6" spans="1:30" ht="19.5" customHeight="1">
      <c r="A6" s="9"/>
      <c r="B6" s="147"/>
      <c r="C6" s="200" t="s">
        <v>260</v>
      </c>
      <c r="D6" s="201"/>
      <c r="E6" s="212"/>
      <c r="F6" s="207"/>
      <c r="G6" s="213"/>
      <c r="H6" s="30"/>
      <c r="I6" s="227"/>
      <c r="J6" s="207"/>
      <c r="K6" s="201"/>
      <c r="L6" s="228"/>
      <c r="M6" s="207"/>
      <c r="N6" s="213"/>
      <c r="O6" s="12"/>
      <c r="P6" s="206"/>
      <c r="Q6" s="207"/>
      <c r="R6" s="201"/>
      <c r="T6" s="7" t="s">
        <v>266</v>
      </c>
      <c r="U6" s="7" t="s">
        <v>252</v>
      </c>
      <c r="V6" s="7" t="s">
        <v>267</v>
      </c>
      <c r="W6" s="7"/>
      <c r="X6" s="7"/>
      <c r="Y6" s="7"/>
      <c r="Z6" s="7"/>
      <c r="AA6" s="7"/>
      <c r="AB6" s="7"/>
      <c r="AC6" s="7"/>
      <c r="AD6" s="7"/>
    </row>
    <row r="7" spans="1:30" ht="19.5" customHeight="1">
      <c r="A7" s="9"/>
      <c r="B7" s="147"/>
      <c r="C7" s="194" t="s">
        <v>262</v>
      </c>
      <c r="D7" s="195"/>
      <c r="E7" s="214" t="s">
        <v>21</v>
      </c>
      <c r="F7" s="174"/>
      <c r="G7" s="174"/>
      <c r="H7" s="174"/>
      <c r="I7" s="174"/>
      <c r="J7" s="174"/>
      <c r="K7" s="195"/>
      <c r="L7" s="229" t="s">
        <v>13</v>
      </c>
      <c r="M7" s="174"/>
      <c r="N7" s="174"/>
      <c r="O7" s="174"/>
      <c r="P7" s="174"/>
      <c r="Q7" s="174"/>
      <c r="R7" s="195"/>
      <c r="T7" s="7" t="s">
        <v>268</v>
      </c>
      <c r="U7" s="7" t="s">
        <v>252</v>
      </c>
      <c r="V7" s="7" t="s">
        <v>269</v>
      </c>
      <c r="W7" s="7"/>
      <c r="X7" s="7"/>
      <c r="Y7" s="7"/>
      <c r="Z7" s="7"/>
      <c r="AA7" s="7"/>
      <c r="AB7" s="7"/>
      <c r="AC7" s="7"/>
      <c r="AD7" s="7"/>
    </row>
    <row r="8" spans="1:30" ht="19.5" customHeight="1">
      <c r="A8" s="9"/>
      <c r="B8" s="148"/>
      <c r="C8" s="196" t="s">
        <v>265</v>
      </c>
      <c r="D8" s="197"/>
      <c r="E8" s="215" t="s">
        <v>289</v>
      </c>
      <c r="F8" s="216"/>
      <c r="G8" s="217"/>
      <c r="H8" s="31"/>
      <c r="I8" s="218" t="s">
        <v>289</v>
      </c>
      <c r="J8" s="216"/>
      <c r="K8" s="197"/>
      <c r="L8" s="244" t="s">
        <v>74</v>
      </c>
      <c r="M8" s="216"/>
      <c r="N8" s="217"/>
      <c r="O8" s="13"/>
      <c r="P8" s="245" t="s">
        <v>66</v>
      </c>
      <c r="Q8" s="216"/>
      <c r="R8" s="197"/>
      <c r="T8" s="7" t="s">
        <v>270</v>
      </c>
      <c r="U8" s="7" t="s">
        <v>252</v>
      </c>
      <c r="V8" s="7" t="s">
        <v>271</v>
      </c>
      <c r="W8" s="7"/>
      <c r="X8" s="7"/>
      <c r="Y8" s="7"/>
      <c r="Z8" s="7"/>
      <c r="AA8" s="7"/>
      <c r="AB8" s="7"/>
      <c r="AC8" s="7"/>
      <c r="AD8" s="7"/>
    </row>
    <row r="9" spans="1:30" ht="19.5" customHeight="1">
      <c r="A9" s="9"/>
      <c r="B9" s="146">
        <v>2</v>
      </c>
      <c r="C9" s="198">
        <v>0.4548611111111111</v>
      </c>
      <c r="D9" s="199"/>
      <c r="E9" s="226" t="s">
        <v>33</v>
      </c>
      <c r="F9" s="210"/>
      <c r="G9" s="211"/>
      <c r="H9" s="11">
        <v>26</v>
      </c>
      <c r="I9" s="220" t="s">
        <v>41</v>
      </c>
      <c r="J9" s="210"/>
      <c r="K9" s="199"/>
      <c r="L9" s="247" t="s">
        <v>74</v>
      </c>
      <c r="M9" s="210"/>
      <c r="N9" s="211"/>
      <c r="O9" s="11">
        <v>30</v>
      </c>
      <c r="P9" s="248" t="s">
        <v>66</v>
      </c>
      <c r="Q9" s="210"/>
      <c r="R9" s="199"/>
      <c r="T9" s="7" t="s">
        <v>272</v>
      </c>
      <c r="U9" s="7" t="s">
        <v>252</v>
      </c>
      <c r="V9" s="7" t="s">
        <v>290</v>
      </c>
      <c r="W9" s="7"/>
      <c r="X9" s="7"/>
      <c r="Y9" s="7"/>
      <c r="Z9" s="7"/>
      <c r="AA9" s="7"/>
      <c r="AB9" s="7"/>
      <c r="AC9" s="7"/>
      <c r="AD9" s="7"/>
    </row>
    <row r="10" spans="1:30" ht="19.5" customHeight="1">
      <c r="A10" s="9"/>
      <c r="B10" s="147"/>
      <c r="C10" s="200" t="s">
        <v>260</v>
      </c>
      <c r="D10" s="201"/>
      <c r="E10" s="228"/>
      <c r="F10" s="207"/>
      <c r="G10" s="213"/>
      <c r="H10" s="12"/>
      <c r="I10" s="206"/>
      <c r="J10" s="207"/>
      <c r="K10" s="201"/>
      <c r="L10" s="228"/>
      <c r="M10" s="207"/>
      <c r="N10" s="213"/>
      <c r="O10" s="12"/>
      <c r="P10" s="206"/>
      <c r="Q10" s="207"/>
      <c r="R10" s="201"/>
      <c r="T10" s="7" t="s">
        <v>274</v>
      </c>
      <c r="U10" s="7" t="s">
        <v>252</v>
      </c>
      <c r="V10" s="7" t="s">
        <v>291</v>
      </c>
      <c r="W10" s="7"/>
      <c r="X10" s="7"/>
      <c r="Y10" s="7"/>
      <c r="Z10" s="7"/>
      <c r="AA10" s="7"/>
      <c r="AB10" s="7"/>
      <c r="AC10" s="7"/>
      <c r="AD10" s="7"/>
    </row>
    <row r="11" spans="1:30" ht="19.5" customHeight="1">
      <c r="A11" s="9"/>
      <c r="B11" s="147"/>
      <c r="C11" s="194" t="s">
        <v>262</v>
      </c>
      <c r="D11" s="195"/>
      <c r="E11" s="229" t="s">
        <v>11</v>
      </c>
      <c r="F11" s="174"/>
      <c r="G11" s="174"/>
      <c r="H11" s="174"/>
      <c r="I11" s="174"/>
      <c r="J11" s="174"/>
      <c r="K11" s="195"/>
      <c r="L11" s="229" t="s">
        <v>40</v>
      </c>
      <c r="M11" s="174"/>
      <c r="N11" s="174"/>
      <c r="O11" s="174"/>
      <c r="P11" s="174"/>
      <c r="Q11" s="174"/>
      <c r="R11" s="195"/>
      <c r="T11" s="7" t="s">
        <v>277</v>
      </c>
      <c r="U11" s="7"/>
      <c r="V11" s="7" t="s">
        <v>292</v>
      </c>
      <c r="W11" s="7"/>
      <c r="X11" s="7"/>
      <c r="Y11" s="7"/>
      <c r="Z11" s="7"/>
      <c r="AA11" s="7"/>
      <c r="AB11" s="7"/>
      <c r="AC11" s="7"/>
      <c r="AD11" s="7"/>
    </row>
    <row r="12" spans="1:30" ht="19.5" customHeight="1">
      <c r="A12" s="9"/>
      <c r="B12" s="148"/>
      <c r="C12" s="196" t="s">
        <v>265</v>
      </c>
      <c r="D12" s="197"/>
      <c r="E12" s="249" t="s">
        <v>11</v>
      </c>
      <c r="F12" s="216"/>
      <c r="G12" s="217"/>
      <c r="H12" s="13"/>
      <c r="I12" s="221" t="s">
        <v>40</v>
      </c>
      <c r="J12" s="216"/>
      <c r="K12" s="197"/>
      <c r="L12" s="237" t="s">
        <v>31</v>
      </c>
      <c r="M12" s="216"/>
      <c r="N12" s="217"/>
      <c r="O12" s="21"/>
      <c r="P12" s="221" t="s">
        <v>13</v>
      </c>
      <c r="Q12" s="216"/>
      <c r="R12" s="197"/>
      <c r="T12" s="7"/>
      <c r="U12" s="7"/>
      <c r="V12" s="7" t="s">
        <v>293</v>
      </c>
      <c r="W12" s="7"/>
      <c r="X12" s="7"/>
      <c r="Y12" s="7"/>
      <c r="Z12" s="7"/>
      <c r="AA12" s="7"/>
      <c r="AB12" s="7"/>
      <c r="AC12" s="7"/>
      <c r="AD12" s="7"/>
    </row>
    <row r="13" spans="1:30" ht="19.5" customHeight="1">
      <c r="A13" s="9"/>
      <c r="B13" s="146">
        <v>3</v>
      </c>
      <c r="C13" s="198">
        <v>0.5</v>
      </c>
      <c r="D13" s="199"/>
      <c r="E13" s="250" t="s">
        <v>31</v>
      </c>
      <c r="F13" s="210"/>
      <c r="G13" s="211"/>
      <c r="H13" s="29">
        <v>27</v>
      </c>
      <c r="I13" s="225" t="s">
        <v>21</v>
      </c>
      <c r="J13" s="210"/>
      <c r="K13" s="199"/>
      <c r="L13" s="226" t="s">
        <v>32</v>
      </c>
      <c r="M13" s="210"/>
      <c r="N13" s="211"/>
      <c r="O13" s="19">
        <v>31</v>
      </c>
      <c r="P13" s="220" t="s">
        <v>13</v>
      </c>
      <c r="Q13" s="210"/>
      <c r="R13" s="199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</row>
    <row r="14" spans="1:30" ht="19.5" customHeight="1">
      <c r="A14" s="9"/>
      <c r="B14" s="147"/>
      <c r="C14" s="200" t="s">
        <v>260</v>
      </c>
      <c r="D14" s="201"/>
      <c r="E14" s="212"/>
      <c r="F14" s="207"/>
      <c r="G14" s="213"/>
      <c r="H14" s="30"/>
      <c r="I14" s="227"/>
      <c r="J14" s="207"/>
      <c r="K14" s="201"/>
      <c r="L14" s="228"/>
      <c r="M14" s="207"/>
      <c r="N14" s="213"/>
      <c r="O14" s="12"/>
      <c r="P14" s="206"/>
      <c r="Q14" s="207"/>
      <c r="R14" s="201"/>
      <c r="T14" s="1"/>
      <c r="U14" s="1"/>
      <c r="W14" s="1"/>
      <c r="X14" s="1"/>
    </row>
    <row r="15" spans="1:30" ht="19.5" customHeight="1">
      <c r="A15" s="9"/>
      <c r="B15" s="147"/>
      <c r="C15" s="194" t="s">
        <v>262</v>
      </c>
      <c r="D15" s="195"/>
      <c r="E15" s="208" t="s">
        <v>74</v>
      </c>
      <c r="F15" s="174"/>
      <c r="G15" s="174"/>
      <c r="H15" s="174"/>
      <c r="I15" s="174"/>
      <c r="J15" s="174"/>
      <c r="K15" s="195"/>
      <c r="L15" s="239" t="s">
        <v>66</v>
      </c>
      <c r="M15" s="174"/>
      <c r="N15" s="174"/>
      <c r="O15" s="174"/>
      <c r="P15" s="174"/>
      <c r="Q15" s="174"/>
      <c r="R15" s="195"/>
      <c r="T15" s="1"/>
      <c r="U15" s="1"/>
      <c r="W15" s="1"/>
      <c r="X15" s="1"/>
    </row>
    <row r="16" spans="1:30" ht="19.5" customHeight="1">
      <c r="A16" s="9"/>
      <c r="B16" s="148"/>
      <c r="C16" s="196" t="s">
        <v>265</v>
      </c>
      <c r="D16" s="197"/>
      <c r="E16" s="215" t="s">
        <v>289</v>
      </c>
      <c r="F16" s="216"/>
      <c r="G16" s="217"/>
      <c r="H16" s="31"/>
      <c r="I16" s="218" t="s">
        <v>289</v>
      </c>
      <c r="J16" s="216"/>
      <c r="K16" s="197"/>
      <c r="L16" s="230" t="s">
        <v>69</v>
      </c>
      <c r="M16" s="216"/>
      <c r="N16" s="217"/>
      <c r="O16" s="13"/>
      <c r="P16" s="238" t="s">
        <v>33</v>
      </c>
      <c r="Q16" s="216"/>
      <c r="R16" s="197"/>
      <c r="T16" s="1"/>
      <c r="U16" s="1"/>
      <c r="X16" s="1"/>
    </row>
    <row r="17" spans="1:41" ht="19.5" customHeight="1">
      <c r="A17" s="9"/>
      <c r="B17" s="146">
        <v>4</v>
      </c>
      <c r="C17" s="198">
        <v>0.54513888888888884</v>
      </c>
      <c r="D17" s="199"/>
      <c r="E17" s="240"/>
      <c r="F17" s="210"/>
      <c r="G17" s="211"/>
      <c r="H17" s="32"/>
      <c r="I17" s="241"/>
      <c r="J17" s="210"/>
      <c r="K17" s="199"/>
      <c r="L17" s="226" t="s">
        <v>25</v>
      </c>
      <c r="M17" s="210"/>
      <c r="N17" s="211"/>
      <c r="O17" s="11">
        <v>32</v>
      </c>
      <c r="P17" s="220" t="s">
        <v>33</v>
      </c>
      <c r="Q17" s="210"/>
      <c r="R17" s="199"/>
      <c r="T17" s="1"/>
      <c r="U17" s="1"/>
      <c r="X17" s="1"/>
    </row>
    <row r="18" spans="1:41" ht="19.5" customHeight="1">
      <c r="A18" s="9"/>
      <c r="B18" s="147"/>
      <c r="C18" s="200" t="s">
        <v>260</v>
      </c>
      <c r="D18" s="201"/>
      <c r="E18" s="242"/>
      <c r="F18" s="207"/>
      <c r="G18" s="213"/>
      <c r="H18" s="33"/>
      <c r="I18" s="243"/>
      <c r="J18" s="207"/>
      <c r="K18" s="201"/>
      <c r="L18" s="228"/>
      <c r="M18" s="207"/>
      <c r="N18" s="213"/>
      <c r="O18" s="12"/>
      <c r="P18" s="206"/>
      <c r="Q18" s="207"/>
      <c r="R18" s="201"/>
      <c r="T18" s="1"/>
    </row>
    <row r="19" spans="1:41" ht="19.5" customHeight="1">
      <c r="A19" s="9"/>
      <c r="B19" s="147"/>
      <c r="C19" s="194" t="s">
        <v>262</v>
      </c>
      <c r="D19" s="195"/>
      <c r="E19" s="219"/>
      <c r="F19" s="174"/>
      <c r="G19" s="174"/>
      <c r="H19" s="174"/>
      <c r="I19" s="174"/>
      <c r="J19" s="174"/>
      <c r="K19" s="195"/>
      <c r="L19" s="229" t="s">
        <v>31</v>
      </c>
      <c r="M19" s="174"/>
      <c r="N19" s="174"/>
      <c r="O19" s="174"/>
      <c r="P19" s="174"/>
      <c r="Q19" s="174"/>
      <c r="R19" s="195"/>
    </row>
    <row r="20" spans="1:41" ht="19.5" customHeight="1">
      <c r="A20" s="9"/>
      <c r="B20" s="148"/>
      <c r="C20" s="196" t="s">
        <v>265</v>
      </c>
      <c r="D20" s="197"/>
      <c r="E20" s="235"/>
      <c r="F20" s="216"/>
      <c r="G20" s="217"/>
      <c r="H20" s="34"/>
      <c r="I20" s="236"/>
      <c r="J20" s="216"/>
      <c r="K20" s="197"/>
      <c r="L20" s="237" t="s">
        <v>31</v>
      </c>
      <c r="M20" s="216"/>
      <c r="N20" s="217"/>
      <c r="O20" s="13"/>
      <c r="P20" s="238" t="s">
        <v>21</v>
      </c>
      <c r="Q20" s="216"/>
      <c r="R20" s="197"/>
    </row>
    <row r="21" spans="1:41" ht="19.5" customHeight="1">
      <c r="A21" s="9"/>
      <c r="B21" s="193">
        <v>5</v>
      </c>
      <c r="C21" s="202">
        <v>0.59027777777777779</v>
      </c>
      <c r="D21" s="199"/>
      <c r="E21" s="209" t="s">
        <v>21</v>
      </c>
      <c r="F21" s="210"/>
      <c r="G21" s="211"/>
      <c r="H21" s="29">
        <v>28</v>
      </c>
      <c r="I21" s="225" t="s">
        <v>11</v>
      </c>
      <c r="J21" s="210"/>
      <c r="K21" s="199"/>
      <c r="L21" s="226" t="s">
        <v>58</v>
      </c>
      <c r="M21" s="210"/>
      <c r="N21" s="211"/>
      <c r="O21" s="11">
        <v>33</v>
      </c>
      <c r="P21" s="220" t="s">
        <v>69</v>
      </c>
      <c r="Q21" s="210"/>
      <c r="R21" s="199"/>
    </row>
    <row r="22" spans="1:41" ht="19.5" customHeight="1">
      <c r="A22" s="9"/>
      <c r="B22" s="147"/>
      <c r="C22" s="203" t="s">
        <v>260</v>
      </c>
      <c r="D22" s="201"/>
      <c r="E22" s="212"/>
      <c r="F22" s="207"/>
      <c r="G22" s="213"/>
      <c r="H22" s="30"/>
      <c r="I22" s="227"/>
      <c r="J22" s="207"/>
      <c r="K22" s="201"/>
      <c r="L22" s="228"/>
      <c r="M22" s="207"/>
      <c r="N22" s="213"/>
      <c r="O22" s="12"/>
      <c r="P22" s="206"/>
      <c r="Q22" s="207"/>
      <c r="R22" s="201"/>
    </row>
    <row r="23" spans="1:41" ht="19.5" customHeight="1">
      <c r="A23" s="9"/>
      <c r="B23" s="147"/>
      <c r="C23" s="204" t="s">
        <v>262</v>
      </c>
      <c r="D23" s="195"/>
      <c r="E23" s="214" t="s">
        <v>25</v>
      </c>
      <c r="F23" s="174"/>
      <c r="G23" s="174"/>
      <c r="H23" s="174"/>
      <c r="I23" s="174"/>
      <c r="J23" s="174"/>
      <c r="K23" s="195"/>
      <c r="L23" s="229" t="s">
        <v>33</v>
      </c>
      <c r="M23" s="174"/>
      <c r="N23" s="174"/>
      <c r="O23" s="174"/>
      <c r="P23" s="174"/>
      <c r="Q23" s="174"/>
      <c r="R23" s="195"/>
    </row>
    <row r="24" spans="1:41" ht="19.5" customHeight="1">
      <c r="A24" s="9"/>
      <c r="B24" s="148"/>
      <c r="C24" s="205" t="s">
        <v>265</v>
      </c>
      <c r="D24" s="197"/>
      <c r="E24" s="215" t="s">
        <v>289</v>
      </c>
      <c r="F24" s="216"/>
      <c r="G24" s="217"/>
      <c r="H24" s="31"/>
      <c r="I24" s="218" t="s">
        <v>289</v>
      </c>
      <c r="J24" s="216"/>
      <c r="K24" s="197"/>
      <c r="L24" s="230" t="s">
        <v>33</v>
      </c>
      <c r="M24" s="216"/>
      <c r="N24" s="217"/>
      <c r="O24" s="13"/>
      <c r="P24" s="221" t="s">
        <v>32</v>
      </c>
      <c r="Q24" s="216"/>
      <c r="R24" s="197"/>
    </row>
    <row r="25" spans="1:41" ht="18.75" customHeight="1">
      <c r="A25" s="9"/>
      <c r="B25" s="146"/>
      <c r="C25" s="198"/>
      <c r="D25" s="199"/>
      <c r="E25" s="222" t="s">
        <v>294</v>
      </c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178"/>
    </row>
    <row r="26" spans="1:41" ht="18.75" customHeight="1">
      <c r="A26" s="9"/>
      <c r="B26" s="147"/>
      <c r="C26" s="200"/>
      <c r="D26" s="201"/>
      <c r="E26" s="224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6"/>
    </row>
    <row r="27" spans="1:41" ht="18.75" customHeight="1">
      <c r="A27" s="9"/>
      <c r="B27" s="147"/>
      <c r="C27" s="194"/>
      <c r="D27" s="195"/>
      <c r="E27" s="224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6"/>
    </row>
    <row r="28" spans="1:41" ht="18.75" customHeight="1">
      <c r="A28" s="9"/>
      <c r="B28" s="148"/>
      <c r="C28" s="196"/>
      <c r="D28" s="197"/>
      <c r="E28" s="224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6"/>
    </row>
    <row r="29" spans="1:41" ht="18.75" customHeight="1">
      <c r="A29" s="5"/>
      <c r="B29" s="146"/>
      <c r="C29" s="198"/>
      <c r="D29" s="199"/>
      <c r="E29" s="224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6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</row>
    <row r="30" spans="1:41" ht="18.75" customHeight="1">
      <c r="A30" s="5"/>
      <c r="B30" s="147"/>
      <c r="C30" s="200"/>
      <c r="D30" s="201"/>
      <c r="E30" s="224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6"/>
    </row>
    <row r="31" spans="1:41" ht="18.75" customHeight="1">
      <c r="A31" s="5"/>
      <c r="B31" s="147"/>
      <c r="C31" s="194"/>
      <c r="D31" s="195"/>
      <c r="E31" s="224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6"/>
    </row>
    <row r="32" spans="1:41" ht="18.75" customHeight="1">
      <c r="A32" s="5"/>
      <c r="B32" s="148"/>
      <c r="C32" s="196"/>
      <c r="D32" s="197"/>
      <c r="E32" s="183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2"/>
    </row>
    <row r="33" spans="1:18" ht="15.75" customHeight="1">
      <c r="A33" s="1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22"/>
      <c r="P33" s="23" t="s">
        <v>281</v>
      </c>
      <c r="Q33" s="24"/>
      <c r="R33" s="24"/>
    </row>
    <row r="34" spans="1:18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/>
    <row r="235" spans="1:18" ht="15.75" customHeight="1"/>
    <row r="236" spans="1:18" ht="15.75" customHeight="1"/>
    <row r="237" spans="1:18" ht="15.75" customHeight="1"/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4">
    <mergeCell ref="L9:N9"/>
    <mergeCell ref="P9:R9"/>
    <mergeCell ref="E10:G10"/>
    <mergeCell ref="L10:N10"/>
    <mergeCell ref="P10:R10"/>
    <mergeCell ref="L11:R11"/>
    <mergeCell ref="I14:K14"/>
    <mergeCell ref="L14:N14"/>
    <mergeCell ref="I10:K10"/>
    <mergeCell ref="E11:K11"/>
    <mergeCell ref="E12:G12"/>
    <mergeCell ref="I12:K12"/>
    <mergeCell ref="L12:N12"/>
    <mergeCell ref="P12:R12"/>
    <mergeCell ref="E13:G13"/>
    <mergeCell ref="I13:K13"/>
    <mergeCell ref="L13:N13"/>
    <mergeCell ref="P13:R13"/>
    <mergeCell ref="E18:G18"/>
    <mergeCell ref="I18:K18"/>
    <mergeCell ref="L18:N18"/>
    <mergeCell ref="P17:R17"/>
    <mergeCell ref="E8:G8"/>
    <mergeCell ref="I8:K8"/>
    <mergeCell ref="L8:N8"/>
    <mergeCell ref="P8:R8"/>
    <mergeCell ref="B4:D4"/>
    <mergeCell ref="B5:B8"/>
    <mergeCell ref="C5:D5"/>
    <mergeCell ref="E5:G5"/>
    <mergeCell ref="C6:D6"/>
    <mergeCell ref="E6:G6"/>
    <mergeCell ref="E7:K7"/>
    <mergeCell ref="I5:K5"/>
    <mergeCell ref="L5:N5"/>
    <mergeCell ref="P5:R5"/>
    <mergeCell ref="I6:K6"/>
    <mergeCell ref="L6:N6"/>
    <mergeCell ref="P6:R6"/>
    <mergeCell ref="L7:R7"/>
    <mergeCell ref="E9:G9"/>
    <mergeCell ref="I9:K9"/>
    <mergeCell ref="L22:N22"/>
    <mergeCell ref="P22:R22"/>
    <mergeCell ref="L23:R23"/>
    <mergeCell ref="L24:N24"/>
    <mergeCell ref="B1:L1"/>
    <mergeCell ref="M1:R1"/>
    <mergeCell ref="B2:D2"/>
    <mergeCell ref="E2:K2"/>
    <mergeCell ref="L2:R2"/>
    <mergeCell ref="E4:K4"/>
    <mergeCell ref="L4:R4"/>
    <mergeCell ref="L19:R19"/>
    <mergeCell ref="E20:G20"/>
    <mergeCell ref="I20:K20"/>
    <mergeCell ref="L20:N20"/>
    <mergeCell ref="P20:R20"/>
    <mergeCell ref="L15:R15"/>
    <mergeCell ref="I16:K16"/>
    <mergeCell ref="L16:N16"/>
    <mergeCell ref="P16:R16"/>
    <mergeCell ref="E16:G16"/>
    <mergeCell ref="E17:G17"/>
    <mergeCell ref="I17:K17"/>
    <mergeCell ref="L17:N17"/>
    <mergeCell ref="P18:R18"/>
    <mergeCell ref="C25:D25"/>
    <mergeCell ref="C26:D26"/>
    <mergeCell ref="C27:D27"/>
    <mergeCell ref="C28:D28"/>
    <mergeCell ref="C29:D29"/>
    <mergeCell ref="C30:D30"/>
    <mergeCell ref="C14:D14"/>
    <mergeCell ref="C15:D15"/>
    <mergeCell ref="E15:K15"/>
    <mergeCell ref="E21:G21"/>
    <mergeCell ref="E22:G22"/>
    <mergeCell ref="E23:K23"/>
    <mergeCell ref="E24:G24"/>
    <mergeCell ref="I24:K24"/>
    <mergeCell ref="E19:K19"/>
    <mergeCell ref="E14:G14"/>
    <mergeCell ref="P14:R14"/>
    <mergeCell ref="P21:R21"/>
    <mergeCell ref="P24:R24"/>
    <mergeCell ref="E25:R32"/>
    <mergeCell ref="I21:K21"/>
    <mergeCell ref="L21:N21"/>
    <mergeCell ref="I22:K22"/>
    <mergeCell ref="B13:B16"/>
    <mergeCell ref="B17:B20"/>
    <mergeCell ref="B21:B24"/>
    <mergeCell ref="B25:B28"/>
    <mergeCell ref="B29:B32"/>
    <mergeCell ref="C7:D7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C24:D24"/>
    <mergeCell ref="C12:D12"/>
    <mergeCell ref="C13:D13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showGridLines="0" workbookViewId="0"/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26" width="7.125" customWidth="1"/>
  </cols>
  <sheetData>
    <row r="1" spans="1:26" ht="19.5" customHeight="1">
      <c r="A1" s="5"/>
      <c r="B1" s="164" t="s">
        <v>295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247</v>
      </c>
      <c r="N1" s="165"/>
      <c r="O1" s="165"/>
      <c r="P1" s="165"/>
      <c r="Q1" s="165"/>
      <c r="R1" s="166"/>
      <c r="T1" s="6" t="s">
        <v>248</v>
      </c>
      <c r="U1" s="6"/>
      <c r="V1" s="6"/>
      <c r="W1" s="7"/>
      <c r="X1" s="7"/>
      <c r="Y1" s="7"/>
      <c r="Z1" s="7"/>
    </row>
    <row r="2" spans="1:26" ht="19.5" customHeight="1">
      <c r="A2" s="5"/>
      <c r="B2" s="232" t="s">
        <v>249</v>
      </c>
      <c r="C2" s="165"/>
      <c r="D2" s="166"/>
      <c r="E2" s="267" t="s">
        <v>64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</row>
    <row r="3" spans="1:26" ht="19.5" customHeight="1">
      <c r="A3" s="5"/>
      <c r="B3" s="127"/>
      <c r="C3" s="128"/>
      <c r="D3" s="129"/>
      <c r="E3" s="171"/>
      <c r="F3" s="128"/>
      <c r="G3" s="128"/>
      <c r="H3" s="128"/>
      <c r="I3" s="128"/>
      <c r="J3" s="128"/>
      <c r="K3" s="129"/>
      <c r="L3" s="127"/>
      <c r="M3" s="128"/>
      <c r="N3" s="128"/>
      <c r="O3" s="128"/>
      <c r="P3" s="128"/>
      <c r="Q3" s="128"/>
      <c r="R3" s="129"/>
      <c r="T3" s="7"/>
      <c r="U3" s="7"/>
      <c r="V3" s="7" t="s">
        <v>254</v>
      </c>
      <c r="W3" s="7"/>
      <c r="X3" s="7"/>
      <c r="Y3" s="7"/>
      <c r="Z3" s="7"/>
    </row>
    <row r="4" spans="1:26" ht="18.7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T4" s="7"/>
      <c r="U4" s="7"/>
      <c r="V4" s="7" t="s">
        <v>257</v>
      </c>
      <c r="W4" s="7"/>
      <c r="X4" s="7"/>
      <c r="Y4" s="7"/>
      <c r="Z4" s="7"/>
    </row>
    <row r="5" spans="1:26" ht="18.75" customHeight="1">
      <c r="A5" s="9"/>
      <c r="B5" s="146">
        <v>1</v>
      </c>
      <c r="C5" s="198">
        <v>1.5347222222222221</v>
      </c>
      <c r="D5" s="199"/>
      <c r="E5" s="251" t="s">
        <v>58</v>
      </c>
      <c r="F5" s="210"/>
      <c r="G5" s="211"/>
      <c r="H5" s="11">
        <v>34</v>
      </c>
      <c r="I5" s="257" t="s">
        <v>72</v>
      </c>
      <c r="J5" s="210"/>
      <c r="K5" s="199"/>
      <c r="L5" s="255"/>
      <c r="M5" s="210"/>
      <c r="N5" s="211"/>
      <c r="O5" s="32"/>
      <c r="P5" s="258"/>
      <c r="Q5" s="210"/>
      <c r="R5" s="199"/>
      <c r="T5" s="2" t="s">
        <v>258</v>
      </c>
      <c r="U5" s="7" t="s">
        <v>252</v>
      </c>
      <c r="V5" s="7" t="s">
        <v>282</v>
      </c>
      <c r="W5" s="7"/>
      <c r="X5" s="7"/>
      <c r="Y5" s="7"/>
      <c r="Z5" s="7"/>
    </row>
    <row r="6" spans="1:26" ht="18.75" customHeight="1">
      <c r="A6" s="9"/>
      <c r="B6" s="147"/>
      <c r="C6" s="200" t="s">
        <v>260</v>
      </c>
      <c r="D6" s="201"/>
      <c r="E6" s="228"/>
      <c r="F6" s="207"/>
      <c r="G6" s="213"/>
      <c r="H6" s="12"/>
      <c r="I6" s="206"/>
      <c r="J6" s="207"/>
      <c r="K6" s="201"/>
      <c r="L6" s="242"/>
      <c r="M6" s="207"/>
      <c r="N6" s="213"/>
      <c r="O6" s="33"/>
      <c r="P6" s="243"/>
      <c r="Q6" s="207"/>
      <c r="R6" s="201"/>
      <c r="T6" s="7"/>
      <c r="U6" s="7"/>
      <c r="V6" s="7" t="s">
        <v>261</v>
      </c>
      <c r="W6" s="7"/>
      <c r="X6" s="7"/>
      <c r="Y6" s="7"/>
      <c r="Z6" s="7"/>
    </row>
    <row r="7" spans="1:26" ht="18.75" customHeight="1">
      <c r="A7" s="9"/>
      <c r="B7" s="147"/>
      <c r="C7" s="194" t="s">
        <v>262</v>
      </c>
      <c r="D7" s="195"/>
      <c r="E7" s="253" t="s">
        <v>64</v>
      </c>
      <c r="F7" s="174"/>
      <c r="G7" s="174"/>
      <c r="H7" s="174"/>
      <c r="I7" s="174"/>
      <c r="J7" s="174"/>
      <c r="K7" s="195"/>
      <c r="L7" s="252"/>
      <c r="M7" s="174"/>
      <c r="N7" s="174"/>
      <c r="O7" s="174"/>
      <c r="P7" s="174"/>
      <c r="Q7" s="174"/>
      <c r="R7" s="195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</row>
    <row r="8" spans="1:26" ht="18.75" customHeight="1">
      <c r="A8" s="9"/>
      <c r="B8" s="148"/>
      <c r="C8" s="196" t="s">
        <v>265</v>
      </c>
      <c r="D8" s="197"/>
      <c r="E8" s="230" t="s">
        <v>17</v>
      </c>
      <c r="F8" s="216"/>
      <c r="G8" s="217"/>
      <c r="H8" s="13"/>
      <c r="I8" s="238" t="s">
        <v>34</v>
      </c>
      <c r="J8" s="216"/>
      <c r="K8" s="197"/>
      <c r="L8" s="256"/>
      <c r="M8" s="216"/>
      <c r="N8" s="217"/>
      <c r="O8" s="34"/>
      <c r="P8" s="266"/>
      <c r="Q8" s="216"/>
      <c r="R8" s="197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</row>
    <row r="9" spans="1:26" ht="18.75" customHeight="1">
      <c r="A9" s="9"/>
      <c r="B9" s="146">
        <v>2</v>
      </c>
      <c r="C9" s="198">
        <v>0.57986111111111116</v>
      </c>
      <c r="D9" s="199"/>
      <c r="E9" s="251" t="s">
        <v>17</v>
      </c>
      <c r="F9" s="210"/>
      <c r="G9" s="211"/>
      <c r="H9" s="11">
        <v>35</v>
      </c>
      <c r="I9" s="257" t="s">
        <v>34</v>
      </c>
      <c r="J9" s="210"/>
      <c r="K9" s="199"/>
      <c r="L9" s="255"/>
      <c r="M9" s="210"/>
      <c r="N9" s="211"/>
      <c r="O9" s="32"/>
      <c r="P9" s="258"/>
      <c r="Q9" s="210"/>
      <c r="R9" s="199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</row>
    <row r="10" spans="1:26" ht="18.75" customHeight="1">
      <c r="A10" s="9"/>
      <c r="B10" s="147"/>
      <c r="C10" s="200" t="s">
        <v>260</v>
      </c>
      <c r="D10" s="201"/>
      <c r="E10" s="228"/>
      <c r="F10" s="207"/>
      <c r="G10" s="213"/>
      <c r="H10" s="12"/>
      <c r="I10" s="206"/>
      <c r="J10" s="207"/>
      <c r="K10" s="201"/>
      <c r="L10" s="242"/>
      <c r="M10" s="207"/>
      <c r="N10" s="213"/>
      <c r="O10" s="33"/>
      <c r="P10" s="243"/>
      <c r="Q10" s="207"/>
      <c r="R10" s="201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</row>
    <row r="11" spans="1:26" ht="18.75" customHeight="1">
      <c r="A11" s="9"/>
      <c r="B11" s="147"/>
      <c r="C11" s="194" t="s">
        <v>262</v>
      </c>
      <c r="D11" s="195"/>
      <c r="E11" s="229" t="s">
        <v>27</v>
      </c>
      <c r="F11" s="174"/>
      <c r="G11" s="174"/>
      <c r="H11" s="174"/>
      <c r="I11" s="174"/>
      <c r="J11" s="174"/>
      <c r="K11" s="195"/>
      <c r="L11" s="252"/>
      <c r="M11" s="174"/>
      <c r="N11" s="174"/>
      <c r="O11" s="174"/>
      <c r="P11" s="174"/>
      <c r="Q11" s="174"/>
      <c r="R11" s="195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</row>
    <row r="12" spans="1:26" ht="18.75" customHeight="1">
      <c r="A12" s="9"/>
      <c r="B12" s="148"/>
      <c r="C12" s="196" t="s">
        <v>265</v>
      </c>
      <c r="D12" s="197"/>
      <c r="E12" s="230" t="s">
        <v>58</v>
      </c>
      <c r="F12" s="216"/>
      <c r="G12" s="217"/>
      <c r="H12" s="13"/>
      <c r="I12" s="238" t="s">
        <v>72</v>
      </c>
      <c r="J12" s="216"/>
      <c r="K12" s="197"/>
      <c r="L12" s="256"/>
      <c r="M12" s="216"/>
      <c r="N12" s="217"/>
      <c r="O12" s="34"/>
      <c r="P12" s="266"/>
      <c r="Q12" s="216"/>
      <c r="R12" s="197"/>
      <c r="T12" s="7" t="s">
        <v>274</v>
      </c>
      <c r="U12" s="7" t="s">
        <v>252</v>
      </c>
      <c r="V12" s="7" t="s">
        <v>283</v>
      </c>
      <c r="W12" s="7"/>
      <c r="X12" s="7"/>
      <c r="Y12" s="7"/>
      <c r="Z12" s="7"/>
    </row>
    <row r="13" spans="1:26" ht="18.75" customHeight="1">
      <c r="A13" s="9"/>
      <c r="B13" s="146">
        <v>3</v>
      </c>
      <c r="C13" s="198">
        <v>0.625</v>
      </c>
      <c r="D13" s="199"/>
      <c r="E13" s="251" t="s">
        <v>64</v>
      </c>
      <c r="F13" s="210"/>
      <c r="G13" s="211"/>
      <c r="H13" s="11">
        <v>36</v>
      </c>
      <c r="I13" s="257" t="s">
        <v>58</v>
      </c>
      <c r="J13" s="210"/>
      <c r="K13" s="199"/>
      <c r="L13" s="255"/>
      <c r="M13" s="210"/>
      <c r="N13" s="211"/>
      <c r="O13" s="32"/>
      <c r="P13" s="258"/>
      <c r="Q13" s="210"/>
      <c r="R13" s="199"/>
      <c r="T13" s="7"/>
      <c r="U13" s="7"/>
      <c r="V13" s="7" t="s">
        <v>276</v>
      </c>
      <c r="W13" s="7"/>
      <c r="X13" s="7"/>
      <c r="Y13" s="7"/>
      <c r="Z13" s="7"/>
    </row>
    <row r="14" spans="1:26" ht="18.75" customHeight="1">
      <c r="A14" s="9"/>
      <c r="B14" s="147"/>
      <c r="C14" s="200" t="s">
        <v>260</v>
      </c>
      <c r="D14" s="201"/>
      <c r="E14" s="228"/>
      <c r="F14" s="207"/>
      <c r="G14" s="213"/>
      <c r="H14" s="12"/>
      <c r="I14" s="206"/>
      <c r="J14" s="207"/>
      <c r="K14" s="201"/>
      <c r="L14" s="242"/>
      <c r="M14" s="207"/>
      <c r="N14" s="213"/>
      <c r="O14" s="33"/>
      <c r="P14" s="243"/>
      <c r="Q14" s="207"/>
      <c r="R14" s="201"/>
      <c r="T14" s="7" t="s">
        <v>277</v>
      </c>
      <c r="U14" s="7"/>
      <c r="V14" s="7" t="s">
        <v>278</v>
      </c>
      <c r="W14" s="7"/>
      <c r="X14" s="7"/>
      <c r="Y14" s="7"/>
      <c r="Z14" s="7"/>
    </row>
    <row r="15" spans="1:26" ht="18.75" customHeight="1">
      <c r="A15" s="9"/>
      <c r="B15" s="147"/>
      <c r="C15" s="194" t="s">
        <v>262</v>
      </c>
      <c r="D15" s="195"/>
      <c r="E15" s="253" t="s">
        <v>34</v>
      </c>
      <c r="F15" s="174"/>
      <c r="G15" s="174"/>
      <c r="H15" s="174"/>
      <c r="I15" s="174"/>
      <c r="J15" s="174"/>
      <c r="K15" s="195"/>
      <c r="L15" s="252"/>
      <c r="M15" s="174"/>
      <c r="N15" s="174"/>
      <c r="O15" s="174"/>
      <c r="P15" s="174"/>
      <c r="Q15" s="174"/>
      <c r="R15" s="195"/>
      <c r="T15" s="7"/>
      <c r="U15" s="7"/>
      <c r="V15" s="7" t="s">
        <v>279</v>
      </c>
      <c r="W15" s="7"/>
      <c r="X15" s="7"/>
      <c r="Y15" s="7"/>
      <c r="Z15" s="7"/>
    </row>
    <row r="16" spans="1:26" ht="18.75" customHeight="1">
      <c r="A16" s="9"/>
      <c r="B16" s="148"/>
      <c r="C16" s="196" t="s">
        <v>265</v>
      </c>
      <c r="D16" s="197"/>
      <c r="E16" s="230" t="s">
        <v>27</v>
      </c>
      <c r="F16" s="216"/>
      <c r="G16" s="217"/>
      <c r="H16" s="13"/>
      <c r="I16" s="238" t="s">
        <v>17</v>
      </c>
      <c r="J16" s="216"/>
      <c r="K16" s="197"/>
      <c r="L16" s="235"/>
      <c r="M16" s="216"/>
      <c r="N16" s="217"/>
      <c r="O16" s="34"/>
      <c r="P16" s="266"/>
      <c r="Q16" s="216"/>
      <c r="R16" s="197"/>
    </row>
    <row r="17" spans="1:18" ht="18.75" customHeight="1">
      <c r="A17" s="9"/>
      <c r="B17" s="146">
        <v>4</v>
      </c>
      <c r="C17" s="198">
        <v>0.67013888888888884</v>
      </c>
      <c r="D17" s="199"/>
      <c r="E17" s="251" t="s">
        <v>27</v>
      </c>
      <c r="F17" s="210"/>
      <c r="G17" s="211"/>
      <c r="H17" s="11">
        <v>37</v>
      </c>
      <c r="I17" s="257" t="s">
        <v>17</v>
      </c>
      <c r="J17" s="210"/>
      <c r="K17" s="199"/>
      <c r="L17" s="255"/>
      <c r="M17" s="210"/>
      <c r="N17" s="211"/>
      <c r="O17" s="32"/>
      <c r="P17" s="258"/>
      <c r="Q17" s="210"/>
      <c r="R17" s="199"/>
    </row>
    <row r="18" spans="1:18" ht="18.75" customHeight="1">
      <c r="A18" s="9"/>
      <c r="B18" s="147"/>
      <c r="C18" s="200" t="s">
        <v>260</v>
      </c>
      <c r="D18" s="201"/>
      <c r="E18" s="228"/>
      <c r="F18" s="207"/>
      <c r="G18" s="213"/>
      <c r="H18" s="12"/>
      <c r="I18" s="206"/>
      <c r="J18" s="207"/>
      <c r="K18" s="201"/>
      <c r="L18" s="259"/>
      <c r="M18" s="207"/>
      <c r="N18" s="213"/>
      <c r="O18" s="33"/>
      <c r="P18" s="269"/>
      <c r="Q18" s="207"/>
      <c r="R18" s="201"/>
    </row>
    <row r="19" spans="1:18" ht="18.75" customHeight="1">
      <c r="A19" s="9"/>
      <c r="B19" s="147"/>
      <c r="C19" s="194" t="s">
        <v>262</v>
      </c>
      <c r="D19" s="195"/>
      <c r="E19" s="229" t="s">
        <v>58</v>
      </c>
      <c r="F19" s="174"/>
      <c r="G19" s="174"/>
      <c r="H19" s="174"/>
      <c r="I19" s="174"/>
      <c r="J19" s="174"/>
      <c r="K19" s="195"/>
      <c r="L19" s="260"/>
      <c r="M19" s="174"/>
      <c r="N19" s="174"/>
      <c r="O19" s="174"/>
      <c r="P19" s="174"/>
      <c r="Q19" s="174"/>
      <c r="R19" s="195"/>
    </row>
    <row r="20" spans="1:18" ht="18.75" customHeight="1">
      <c r="A20" s="9"/>
      <c r="B20" s="148"/>
      <c r="C20" s="196" t="s">
        <v>265</v>
      </c>
      <c r="D20" s="197"/>
      <c r="E20" s="230" t="s">
        <v>64</v>
      </c>
      <c r="F20" s="216"/>
      <c r="G20" s="217"/>
      <c r="H20" s="13"/>
      <c r="I20" s="238" t="s">
        <v>58</v>
      </c>
      <c r="J20" s="216"/>
      <c r="K20" s="197"/>
      <c r="L20" s="262"/>
      <c r="M20" s="216"/>
      <c r="N20" s="217"/>
      <c r="O20" s="34"/>
      <c r="P20" s="261"/>
      <c r="Q20" s="216"/>
      <c r="R20" s="197"/>
    </row>
    <row r="21" spans="1:18" ht="18.75" customHeight="1">
      <c r="A21" s="9"/>
      <c r="B21" s="146">
        <v>5</v>
      </c>
      <c r="C21" s="198">
        <v>0.71527777777777779</v>
      </c>
      <c r="D21" s="199"/>
      <c r="E21" s="251" t="s">
        <v>72</v>
      </c>
      <c r="F21" s="210"/>
      <c r="G21" s="211"/>
      <c r="H21" s="11">
        <v>38</v>
      </c>
      <c r="I21" s="257" t="s">
        <v>64</v>
      </c>
      <c r="J21" s="210"/>
      <c r="K21" s="199"/>
      <c r="L21" s="255"/>
      <c r="M21" s="210"/>
      <c r="N21" s="211"/>
      <c r="O21" s="32"/>
      <c r="P21" s="258"/>
      <c r="Q21" s="210"/>
      <c r="R21" s="199"/>
    </row>
    <row r="22" spans="1:18" ht="18.75" customHeight="1">
      <c r="A22" s="9"/>
      <c r="B22" s="147"/>
      <c r="C22" s="200" t="s">
        <v>260</v>
      </c>
      <c r="D22" s="201"/>
      <c r="E22" s="228"/>
      <c r="F22" s="207"/>
      <c r="G22" s="213"/>
      <c r="H22" s="12"/>
      <c r="I22" s="206"/>
      <c r="J22" s="207"/>
      <c r="K22" s="201"/>
      <c r="L22" s="259"/>
      <c r="M22" s="207"/>
      <c r="N22" s="213"/>
      <c r="O22" s="33"/>
      <c r="P22" s="269"/>
      <c r="Q22" s="207"/>
      <c r="R22" s="201"/>
    </row>
    <row r="23" spans="1:18" ht="18.75" customHeight="1">
      <c r="A23" s="9"/>
      <c r="B23" s="147"/>
      <c r="C23" s="194" t="s">
        <v>262</v>
      </c>
      <c r="D23" s="195"/>
      <c r="E23" s="229" t="s">
        <v>17</v>
      </c>
      <c r="F23" s="174"/>
      <c r="G23" s="174"/>
      <c r="H23" s="174"/>
      <c r="I23" s="174"/>
      <c r="J23" s="174"/>
      <c r="K23" s="195"/>
      <c r="L23" s="265"/>
      <c r="M23" s="174"/>
      <c r="N23" s="174"/>
      <c r="O23" s="174"/>
      <c r="P23" s="174"/>
      <c r="Q23" s="174"/>
      <c r="R23" s="195"/>
    </row>
    <row r="24" spans="1:18" ht="18.75" customHeight="1">
      <c r="A24" s="9"/>
      <c r="B24" s="148"/>
      <c r="C24" s="196" t="s">
        <v>265</v>
      </c>
      <c r="D24" s="197"/>
      <c r="E24" s="230" t="s">
        <v>34</v>
      </c>
      <c r="F24" s="216"/>
      <c r="G24" s="217"/>
      <c r="H24" s="13"/>
      <c r="I24" s="238" t="s">
        <v>27</v>
      </c>
      <c r="J24" s="216"/>
      <c r="K24" s="197"/>
      <c r="L24" s="264"/>
      <c r="M24" s="216"/>
      <c r="N24" s="217"/>
      <c r="O24" s="34"/>
      <c r="P24" s="268"/>
      <c r="Q24" s="216"/>
      <c r="R24" s="197"/>
    </row>
    <row r="25" spans="1:18" ht="18.75" customHeight="1">
      <c r="A25" s="5"/>
      <c r="B25" s="193">
        <v>6</v>
      </c>
      <c r="C25" s="254">
        <v>0.76041666666666663</v>
      </c>
      <c r="D25" s="199"/>
      <c r="E25" s="251" t="s">
        <v>34</v>
      </c>
      <c r="F25" s="210"/>
      <c r="G25" s="211"/>
      <c r="H25" s="11">
        <v>39</v>
      </c>
      <c r="I25" s="257" t="s">
        <v>27</v>
      </c>
      <c r="J25" s="210"/>
      <c r="K25" s="199"/>
      <c r="L25" s="255"/>
      <c r="M25" s="210"/>
      <c r="N25" s="211"/>
      <c r="O25" s="32"/>
      <c r="P25" s="258"/>
      <c r="Q25" s="210"/>
      <c r="R25" s="199"/>
    </row>
    <row r="26" spans="1:18" ht="18.75" customHeight="1">
      <c r="A26" s="1"/>
      <c r="B26" s="147"/>
      <c r="C26" s="203" t="s">
        <v>260</v>
      </c>
      <c r="D26" s="201"/>
      <c r="E26" s="228"/>
      <c r="F26" s="207"/>
      <c r="G26" s="213"/>
      <c r="H26" s="12"/>
      <c r="I26" s="206"/>
      <c r="J26" s="207"/>
      <c r="K26" s="201"/>
      <c r="L26" s="242"/>
      <c r="M26" s="207"/>
      <c r="N26" s="213"/>
      <c r="O26" s="33"/>
      <c r="P26" s="243"/>
      <c r="Q26" s="207"/>
      <c r="R26" s="201"/>
    </row>
    <row r="27" spans="1:18" ht="18.75" customHeight="1">
      <c r="A27" s="1"/>
      <c r="B27" s="147"/>
      <c r="C27" s="204" t="s">
        <v>262</v>
      </c>
      <c r="D27" s="195"/>
      <c r="E27" s="263" t="s">
        <v>72</v>
      </c>
      <c r="F27" s="174"/>
      <c r="G27" s="174"/>
      <c r="H27" s="174"/>
      <c r="I27" s="174"/>
      <c r="J27" s="174"/>
      <c r="K27" s="175"/>
      <c r="L27" s="260"/>
      <c r="M27" s="174"/>
      <c r="N27" s="174"/>
      <c r="O27" s="174"/>
      <c r="P27" s="174"/>
      <c r="Q27" s="174"/>
      <c r="R27" s="195"/>
    </row>
    <row r="28" spans="1:18" ht="18.75" customHeight="1">
      <c r="A28" s="1"/>
      <c r="B28" s="148"/>
      <c r="C28" s="205" t="s">
        <v>265</v>
      </c>
      <c r="D28" s="197"/>
      <c r="E28" s="230" t="s">
        <v>72</v>
      </c>
      <c r="F28" s="216"/>
      <c r="G28" s="217"/>
      <c r="H28" s="13"/>
      <c r="I28" s="238" t="s">
        <v>64</v>
      </c>
      <c r="J28" s="216"/>
      <c r="K28" s="197"/>
      <c r="L28" s="262"/>
      <c r="M28" s="216"/>
      <c r="N28" s="217"/>
      <c r="O28" s="34"/>
      <c r="P28" s="261"/>
      <c r="Q28" s="216"/>
      <c r="R28" s="197"/>
    </row>
    <row r="29" spans="1:18" ht="15.75" customHeight="1">
      <c r="A29" s="1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22"/>
      <c r="P29" s="23" t="s">
        <v>281</v>
      </c>
      <c r="Q29" s="24"/>
      <c r="R29" s="24"/>
    </row>
    <row r="30" spans="1:18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/>
    <row r="231" spans="1:18" ht="15.75" customHeight="1"/>
    <row r="232" spans="1:18" ht="15.75" customHeight="1"/>
    <row r="233" spans="1:18" ht="15.75" customHeight="1"/>
    <row r="234" spans="1:18" ht="15.75" customHeight="1"/>
    <row r="235" spans="1:18" ht="15.75" customHeight="1"/>
    <row r="236" spans="1:18" ht="15.75" customHeight="1"/>
    <row r="237" spans="1:18" ht="15.75" customHeight="1"/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5">
    <mergeCell ref="P10:R10"/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E12:G12"/>
    <mergeCell ref="E8:G8"/>
    <mergeCell ref="I8:K8"/>
    <mergeCell ref="L8:N8"/>
    <mergeCell ref="I9:K9"/>
    <mergeCell ref="L9:N9"/>
    <mergeCell ref="P8:R8"/>
    <mergeCell ref="P9:R9"/>
    <mergeCell ref="I26:K26"/>
    <mergeCell ref="E26:G26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E21:G21"/>
    <mergeCell ref="I21:K21"/>
    <mergeCell ref="L21:N21"/>
    <mergeCell ref="I22:K22"/>
    <mergeCell ref="L22:N22"/>
    <mergeCell ref="E23:K23"/>
    <mergeCell ref="I20:K20"/>
    <mergeCell ref="L20:N20"/>
    <mergeCell ref="I25:K25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1000"/>
  <sheetViews>
    <sheetView showGridLines="0" workbookViewId="0"/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26" width="7.125" customWidth="1"/>
    <col min="27" max="30" width="11" customWidth="1"/>
  </cols>
  <sheetData>
    <row r="1" spans="1:30" ht="19.5" customHeight="1">
      <c r="A1" s="5"/>
      <c r="B1" s="164" t="s">
        <v>296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285</v>
      </c>
      <c r="N1" s="165"/>
      <c r="O1" s="165"/>
      <c r="P1" s="165"/>
      <c r="Q1" s="165"/>
      <c r="R1" s="166"/>
      <c r="T1" s="6" t="s">
        <v>248</v>
      </c>
      <c r="U1" s="6"/>
      <c r="V1" s="6"/>
      <c r="W1" s="7"/>
      <c r="X1" s="7"/>
      <c r="Y1" s="7"/>
      <c r="Z1" s="7"/>
      <c r="AA1" s="7"/>
      <c r="AB1" s="7"/>
      <c r="AC1" s="7"/>
      <c r="AD1" s="7"/>
    </row>
    <row r="2" spans="1:30" ht="19.5" customHeight="1">
      <c r="A2" s="5"/>
      <c r="B2" s="232" t="s">
        <v>249</v>
      </c>
      <c r="C2" s="165"/>
      <c r="D2" s="166"/>
      <c r="E2" s="168" t="s">
        <v>32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T2" s="7" t="s">
        <v>251</v>
      </c>
      <c r="U2" s="7" t="s">
        <v>252</v>
      </c>
      <c r="V2" s="7" t="s">
        <v>286</v>
      </c>
      <c r="W2" s="7"/>
      <c r="X2" s="7"/>
      <c r="Y2" s="7"/>
      <c r="Z2" s="7"/>
      <c r="AA2" s="7"/>
      <c r="AB2" s="7"/>
      <c r="AC2" s="7"/>
      <c r="AD2" s="7"/>
    </row>
    <row r="3" spans="1:30" ht="19.5" customHeight="1">
      <c r="A3" s="5"/>
      <c r="B3" s="35"/>
      <c r="C3" s="26"/>
      <c r="D3" s="26"/>
      <c r="E3" s="35"/>
      <c r="F3" s="27"/>
      <c r="G3" s="27"/>
      <c r="H3" s="27"/>
      <c r="I3" s="27"/>
      <c r="J3" s="27"/>
      <c r="K3" s="27"/>
      <c r="L3" s="28"/>
      <c r="M3" s="27"/>
      <c r="N3" s="27"/>
      <c r="O3" s="27"/>
      <c r="P3" s="27"/>
      <c r="Q3" s="27"/>
      <c r="R3" s="27"/>
      <c r="T3" s="2" t="s">
        <v>258</v>
      </c>
      <c r="U3" s="7" t="s">
        <v>252</v>
      </c>
      <c r="V3" s="7" t="s">
        <v>287</v>
      </c>
      <c r="W3" s="7"/>
      <c r="X3" s="7"/>
      <c r="Y3" s="7"/>
      <c r="Z3" s="7"/>
      <c r="AA3" s="7"/>
      <c r="AB3" s="7"/>
      <c r="AC3" s="7"/>
      <c r="AD3" s="7"/>
    </row>
    <row r="4" spans="1:30" ht="19.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T4" s="7"/>
      <c r="U4" s="7"/>
      <c r="V4" s="7" t="s">
        <v>288</v>
      </c>
      <c r="W4" s="7"/>
      <c r="X4" s="7"/>
      <c r="Y4" s="7"/>
      <c r="Z4" s="7"/>
      <c r="AA4" s="7"/>
      <c r="AB4" s="7"/>
      <c r="AC4" s="7"/>
      <c r="AD4" s="7"/>
    </row>
    <row r="5" spans="1:30" ht="19.5" customHeight="1">
      <c r="A5" s="9"/>
      <c r="B5" s="146">
        <v>1</v>
      </c>
      <c r="C5" s="198">
        <v>1.4097222222222221</v>
      </c>
      <c r="D5" s="199"/>
      <c r="E5" s="247" t="s">
        <v>9</v>
      </c>
      <c r="F5" s="210"/>
      <c r="G5" s="211"/>
      <c r="H5" s="11">
        <v>40</v>
      </c>
      <c r="I5" s="248" t="s">
        <v>41</v>
      </c>
      <c r="J5" s="210"/>
      <c r="K5" s="199"/>
      <c r="L5" s="251" t="s">
        <v>23</v>
      </c>
      <c r="M5" s="210"/>
      <c r="N5" s="211"/>
      <c r="O5" s="11">
        <v>45</v>
      </c>
      <c r="P5" s="257" t="s">
        <v>35</v>
      </c>
      <c r="Q5" s="210"/>
      <c r="R5" s="199"/>
      <c r="T5" s="7" t="s">
        <v>263</v>
      </c>
      <c r="U5" s="7" t="s">
        <v>252</v>
      </c>
      <c r="V5" s="7" t="s">
        <v>264</v>
      </c>
      <c r="W5" s="7"/>
      <c r="X5" s="7"/>
      <c r="Y5" s="7"/>
      <c r="Z5" s="7"/>
      <c r="AA5" s="7"/>
      <c r="AB5" s="7"/>
      <c r="AC5" s="7"/>
      <c r="AD5" s="7"/>
    </row>
    <row r="6" spans="1:30" ht="19.5" customHeight="1">
      <c r="A6" s="9"/>
      <c r="B6" s="147"/>
      <c r="C6" s="200" t="s">
        <v>260</v>
      </c>
      <c r="D6" s="201"/>
      <c r="E6" s="228"/>
      <c r="F6" s="207"/>
      <c r="G6" s="213"/>
      <c r="H6" s="12"/>
      <c r="I6" s="206"/>
      <c r="J6" s="207"/>
      <c r="K6" s="201"/>
      <c r="L6" s="228"/>
      <c r="M6" s="207"/>
      <c r="N6" s="213"/>
      <c r="O6" s="12"/>
      <c r="P6" s="206"/>
      <c r="Q6" s="207"/>
      <c r="R6" s="201"/>
      <c r="T6" s="7" t="s">
        <v>266</v>
      </c>
      <c r="U6" s="7" t="s">
        <v>252</v>
      </c>
      <c r="V6" s="7" t="s">
        <v>267</v>
      </c>
      <c r="W6" s="7"/>
      <c r="X6" s="7"/>
      <c r="Y6" s="7"/>
      <c r="Z6" s="7"/>
      <c r="AA6" s="7"/>
      <c r="AB6" s="7"/>
      <c r="AC6" s="7"/>
      <c r="AD6" s="7"/>
    </row>
    <row r="7" spans="1:30" ht="19.5" customHeight="1">
      <c r="A7" s="9"/>
      <c r="B7" s="147"/>
      <c r="C7" s="194" t="s">
        <v>262</v>
      </c>
      <c r="D7" s="195"/>
      <c r="E7" s="239" t="s">
        <v>69</v>
      </c>
      <c r="F7" s="174"/>
      <c r="G7" s="174"/>
      <c r="H7" s="174"/>
      <c r="I7" s="174"/>
      <c r="J7" s="174"/>
      <c r="K7" s="195"/>
      <c r="L7" s="229" t="s">
        <v>32</v>
      </c>
      <c r="M7" s="174"/>
      <c r="N7" s="174"/>
      <c r="O7" s="174"/>
      <c r="P7" s="174"/>
      <c r="Q7" s="174"/>
      <c r="R7" s="195"/>
      <c r="T7" s="7" t="s">
        <v>268</v>
      </c>
      <c r="U7" s="7" t="s">
        <v>252</v>
      </c>
      <c r="V7" s="7" t="s">
        <v>269</v>
      </c>
      <c r="W7" s="7"/>
      <c r="X7" s="7"/>
      <c r="Y7" s="7"/>
      <c r="Z7" s="7"/>
      <c r="AA7" s="7"/>
      <c r="AB7" s="7"/>
      <c r="AC7" s="7"/>
      <c r="AD7" s="7"/>
    </row>
    <row r="8" spans="1:30" ht="19.5" customHeight="1">
      <c r="A8" s="9"/>
      <c r="B8" s="148"/>
      <c r="C8" s="196" t="s">
        <v>265</v>
      </c>
      <c r="D8" s="197"/>
      <c r="E8" s="244" t="s">
        <v>49</v>
      </c>
      <c r="F8" s="216"/>
      <c r="G8" s="217"/>
      <c r="H8" s="13"/>
      <c r="I8" s="245" t="s">
        <v>69</v>
      </c>
      <c r="J8" s="216"/>
      <c r="K8" s="197"/>
      <c r="L8" s="230" t="s">
        <v>32</v>
      </c>
      <c r="M8" s="216"/>
      <c r="N8" s="217"/>
      <c r="O8" s="13"/>
      <c r="P8" s="245" t="s">
        <v>74</v>
      </c>
      <c r="Q8" s="216"/>
      <c r="R8" s="197"/>
      <c r="T8" s="7" t="s">
        <v>270</v>
      </c>
      <c r="U8" s="7" t="s">
        <v>252</v>
      </c>
      <c r="V8" s="7" t="s">
        <v>271</v>
      </c>
      <c r="W8" s="7"/>
      <c r="X8" s="7"/>
      <c r="Y8" s="7"/>
      <c r="Z8" s="7"/>
      <c r="AA8" s="7"/>
      <c r="AB8" s="7"/>
      <c r="AC8" s="7"/>
      <c r="AD8" s="7"/>
    </row>
    <row r="9" spans="1:30" ht="19.5" customHeight="1">
      <c r="A9" s="9"/>
      <c r="B9" s="146">
        <v>2</v>
      </c>
      <c r="C9" s="198">
        <v>0.4548611111111111</v>
      </c>
      <c r="D9" s="199"/>
      <c r="E9" s="247" t="s">
        <v>49</v>
      </c>
      <c r="F9" s="210"/>
      <c r="G9" s="211"/>
      <c r="H9" s="19">
        <v>41</v>
      </c>
      <c r="I9" s="248" t="s">
        <v>36</v>
      </c>
      <c r="J9" s="210"/>
      <c r="K9" s="199"/>
      <c r="L9" s="247" t="s">
        <v>56</v>
      </c>
      <c r="M9" s="210"/>
      <c r="N9" s="211"/>
      <c r="O9" s="19">
        <v>46</v>
      </c>
      <c r="P9" s="248" t="s">
        <v>74</v>
      </c>
      <c r="Q9" s="210"/>
      <c r="R9" s="199"/>
      <c r="T9" s="7" t="s">
        <v>272</v>
      </c>
      <c r="U9" s="7" t="s">
        <v>252</v>
      </c>
      <c r="V9" s="7" t="s">
        <v>290</v>
      </c>
      <c r="W9" s="7"/>
      <c r="X9" s="7"/>
      <c r="Y9" s="7"/>
      <c r="Z9" s="7"/>
      <c r="AA9" s="7"/>
      <c r="AB9" s="7"/>
      <c r="AC9" s="7"/>
      <c r="AD9" s="7"/>
    </row>
    <row r="10" spans="1:30" ht="19.5" customHeight="1">
      <c r="A10" s="9"/>
      <c r="B10" s="147"/>
      <c r="C10" s="200" t="s">
        <v>260</v>
      </c>
      <c r="D10" s="201"/>
      <c r="E10" s="277"/>
      <c r="F10" s="207"/>
      <c r="G10" s="213"/>
      <c r="H10" s="20"/>
      <c r="I10" s="278"/>
      <c r="J10" s="207"/>
      <c r="K10" s="201"/>
      <c r="L10" s="277"/>
      <c r="M10" s="207"/>
      <c r="N10" s="213"/>
      <c r="O10" s="20"/>
      <c r="P10" s="278"/>
      <c r="Q10" s="207"/>
      <c r="R10" s="201"/>
      <c r="T10" s="7" t="s">
        <v>274</v>
      </c>
      <c r="U10" s="7" t="s">
        <v>252</v>
      </c>
      <c r="V10" s="7" t="s">
        <v>291</v>
      </c>
      <c r="W10" s="7"/>
      <c r="X10" s="7"/>
      <c r="Y10" s="7"/>
      <c r="Z10" s="7"/>
      <c r="AA10" s="7"/>
      <c r="AB10" s="7"/>
      <c r="AC10" s="7"/>
      <c r="AD10" s="7"/>
    </row>
    <row r="11" spans="1:30" ht="19.5" customHeight="1">
      <c r="A11" s="9"/>
      <c r="B11" s="147"/>
      <c r="C11" s="194" t="s">
        <v>262</v>
      </c>
      <c r="D11" s="195"/>
      <c r="E11" s="239" t="s">
        <v>9</v>
      </c>
      <c r="F11" s="174"/>
      <c r="G11" s="174"/>
      <c r="H11" s="174"/>
      <c r="I11" s="174"/>
      <c r="J11" s="174"/>
      <c r="K11" s="195"/>
      <c r="L11" s="253" t="s">
        <v>23</v>
      </c>
      <c r="M11" s="174"/>
      <c r="N11" s="174"/>
      <c r="O11" s="174"/>
      <c r="P11" s="174"/>
      <c r="Q11" s="174"/>
      <c r="R11" s="195"/>
      <c r="T11" s="7" t="s">
        <v>277</v>
      </c>
      <c r="U11" s="7"/>
      <c r="V11" s="7" t="s">
        <v>292</v>
      </c>
      <c r="W11" s="7"/>
      <c r="X11" s="7"/>
      <c r="Y11" s="7"/>
      <c r="Z11" s="7"/>
      <c r="AA11" s="7"/>
      <c r="AB11" s="7"/>
      <c r="AC11" s="7"/>
      <c r="AD11" s="7"/>
    </row>
    <row r="12" spans="1:30" ht="19.5" customHeight="1">
      <c r="A12" s="9"/>
      <c r="B12" s="148"/>
      <c r="C12" s="196" t="s">
        <v>265</v>
      </c>
      <c r="D12" s="197"/>
      <c r="E12" s="284" t="s">
        <v>9</v>
      </c>
      <c r="F12" s="216"/>
      <c r="G12" s="217"/>
      <c r="H12" s="21"/>
      <c r="I12" s="282" t="s">
        <v>35</v>
      </c>
      <c r="J12" s="216"/>
      <c r="K12" s="197"/>
      <c r="L12" s="284" t="s">
        <v>41</v>
      </c>
      <c r="M12" s="216"/>
      <c r="N12" s="217"/>
      <c r="O12" s="21"/>
      <c r="P12" s="282" t="s">
        <v>23</v>
      </c>
      <c r="Q12" s="216"/>
      <c r="R12" s="197"/>
      <c r="T12" s="7"/>
      <c r="U12" s="7"/>
      <c r="V12" s="7" t="s">
        <v>293</v>
      </c>
      <c r="W12" s="7"/>
      <c r="X12" s="7"/>
      <c r="Y12" s="7"/>
      <c r="Z12" s="7"/>
      <c r="AA12" s="7"/>
      <c r="AB12" s="7"/>
      <c r="AC12" s="7"/>
      <c r="AD12" s="7"/>
    </row>
    <row r="13" spans="1:30" ht="19.5" customHeight="1">
      <c r="A13" s="9"/>
      <c r="B13" s="146">
        <v>3</v>
      </c>
      <c r="C13" s="198">
        <v>0.5</v>
      </c>
      <c r="D13" s="199"/>
      <c r="E13" s="247" t="s">
        <v>41</v>
      </c>
      <c r="F13" s="210"/>
      <c r="G13" s="211"/>
      <c r="H13" s="11">
        <v>42</v>
      </c>
      <c r="I13" s="248" t="s">
        <v>69</v>
      </c>
      <c r="J13" s="210"/>
      <c r="K13" s="199"/>
      <c r="L13" s="251" t="s">
        <v>35</v>
      </c>
      <c r="M13" s="210"/>
      <c r="N13" s="211"/>
      <c r="O13" s="11">
        <v>47</v>
      </c>
      <c r="P13" s="257" t="s">
        <v>32</v>
      </c>
      <c r="Q13" s="210"/>
      <c r="R13" s="199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</row>
    <row r="14" spans="1:30" ht="19.5" customHeight="1">
      <c r="A14" s="9"/>
      <c r="B14" s="147"/>
      <c r="C14" s="200" t="s">
        <v>260</v>
      </c>
      <c r="D14" s="201"/>
      <c r="E14" s="228"/>
      <c r="F14" s="207"/>
      <c r="G14" s="213"/>
      <c r="H14" s="12"/>
      <c r="I14" s="206"/>
      <c r="J14" s="207"/>
      <c r="K14" s="201"/>
      <c r="L14" s="228"/>
      <c r="M14" s="207"/>
      <c r="N14" s="213"/>
      <c r="O14" s="12"/>
      <c r="P14" s="206"/>
      <c r="Q14" s="207"/>
      <c r="R14" s="201"/>
      <c r="T14" s="1"/>
      <c r="U14" s="1"/>
      <c r="V14" s="1"/>
      <c r="W14" s="1"/>
      <c r="X14" s="1"/>
      <c r="Y14" s="1"/>
    </row>
    <row r="15" spans="1:30" ht="19.5" customHeight="1">
      <c r="A15" s="9"/>
      <c r="B15" s="147"/>
      <c r="C15" s="194" t="s">
        <v>262</v>
      </c>
      <c r="D15" s="195"/>
      <c r="E15" s="239" t="s">
        <v>49</v>
      </c>
      <c r="F15" s="174"/>
      <c r="G15" s="174"/>
      <c r="H15" s="174"/>
      <c r="I15" s="174"/>
      <c r="J15" s="174"/>
      <c r="K15" s="195"/>
      <c r="L15" s="239" t="s">
        <v>74</v>
      </c>
      <c r="M15" s="174"/>
      <c r="N15" s="174"/>
      <c r="O15" s="174"/>
      <c r="P15" s="174"/>
      <c r="Q15" s="174"/>
      <c r="R15" s="195"/>
      <c r="T15" s="4"/>
      <c r="U15" s="1"/>
      <c r="X15" s="1"/>
      <c r="Y15" s="1"/>
    </row>
    <row r="16" spans="1:30" ht="19.5" customHeight="1">
      <c r="A16" s="9"/>
      <c r="B16" s="148"/>
      <c r="C16" s="196" t="s">
        <v>265</v>
      </c>
      <c r="D16" s="197"/>
      <c r="E16" s="244" t="s">
        <v>36</v>
      </c>
      <c r="F16" s="216"/>
      <c r="G16" s="217"/>
      <c r="H16" s="13"/>
      <c r="I16" s="245" t="s">
        <v>27</v>
      </c>
      <c r="J16" s="216"/>
      <c r="K16" s="197"/>
      <c r="L16" s="244" t="s">
        <v>73</v>
      </c>
      <c r="M16" s="216"/>
      <c r="N16" s="217"/>
      <c r="O16" s="13"/>
      <c r="P16" s="245" t="s">
        <v>56</v>
      </c>
      <c r="Q16" s="216"/>
      <c r="R16" s="197"/>
      <c r="T16" s="4"/>
      <c r="U16" s="1"/>
      <c r="X16" s="1"/>
      <c r="Y16" s="1"/>
    </row>
    <row r="17" spans="1:26" ht="19.5" customHeight="1">
      <c r="A17" s="9"/>
      <c r="B17" s="146">
        <v>4</v>
      </c>
      <c r="C17" s="198">
        <v>0.54513888888888884</v>
      </c>
      <c r="D17" s="199"/>
      <c r="E17" s="247" t="s">
        <v>36</v>
      </c>
      <c r="F17" s="210"/>
      <c r="G17" s="211"/>
      <c r="H17" s="19">
        <v>43</v>
      </c>
      <c r="I17" s="248" t="s">
        <v>73</v>
      </c>
      <c r="J17" s="210"/>
      <c r="K17" s="199"/>
      <c r="L17" s="247" t="s">
        <v>66</v>
      </c>
      <c r="M17" s="210"/>
      <c r="N17" s="211"/>
      <c r="O17" s="19">
        <v>48</v>
      </c>
      <c r="P17" s="248" t="s">
        <v>56</v>
      </c>
      <c r="Q17" s="210"/>
      <c r="R17" s="199"/>
      <c r="T17" s="4"/>
      <c r="U17" s="1"/>
      <c r="X17" s="1"/>
    </row>
    <row r="18" spans="1:26" ht="19.5" customHeight="1">
      <c r="A18" s="9"/>
      <c r="B18" s="147"/>
      <c r="C18" s="200" t="s">
        <v>260</v>
      </c>
      <c r="D18" s="201"/>
      <c r="E18" s="277"/>
      <c r="F18" s="207"/>
      <c r="G18" s="213"/>
      <c r="H18" s="20"/>
      <c r="I18" s="278"/>
      <c r="J18" s="207"/>
      <c r="K18" s="201"/>
      <c r="L18" s="279"/>
      <c r="M18" s="207"/>
      <c r="N18" s="213"/>
      <c r="O18" s="12"/>
      <c r="P18" s="283"/>
      <c r="Q18" s="207"/>
      <c r="R18" s="201"/>
    </row>
    <row r="19" spans="1:26" ht="19.5" customHeight="1">
      <c r="A19" s="9"/>
      <c r="B19" s="147"/>
      <c r="C19" s="194" t="s">
        <v>262</v>
      </c>
      <c r="D19" s="195"/>
      <c r="E19" s="239" t="s">
        <v>41</v>
      </c>
      <c r="F19" s="174"/>
      <c r="G19" s="174"/>
      <c r="H19" s="174"/>
      <c r="I19" s="174"/>
      <c r="J19" s="174"/>
      <c r="K19" s="195"/>
      <c r="L19" s="229" t="s">
        <v>35</v>
      </c>
      <c r="M19" s="174"/>
      <c r="N19" s="174"/>
      <c r="O19" s="174"/>
      <c r="P19" s="174"/>
      <c r="Q19" s="174"/>
      <c r="R19" s="195"/>
    </row>
    <row r="20" spans="1:26" ht="19.5" customHeight="1">
      <c r="A20" s="9"/>
      <c r="B20" s="148"/>
      <c r="C20" s="196" t="s">
        <v>265</v>
      </c>
      <c r="D20" s="197"/>
      <c r="E20" s="244" t="s">
        <v>9</v>
      </c>
      <c r="F20" s="216"/>
      <c r="G20" s="217"/>
      <c r="H20" s="21"/>
      <c r="I20" s="280" t="s">
        <v>41</v>
      </c>
      <c r="J20" s="216"/>
      <c r="K20" s="197"/>
      <c r="L20" s="281" t="s">
        <v>23</v>
      </c>
      <c r="M20" s="216"/>
      <c r="N20" s="217"/>
      <c r="O20" s="13"/>
      <c r="P20" s="282" t="s">
        <v>32</v>
      </c>
      <c r="Q20" s="216"/>
      <c r="R20" s="197"/>
    </row>
    <row r="21" spans="1:26" ht="19.5" customHeight="1">
      <c r="A21" s="9"/>
      <c r="B21" s="146">
        <v>5</v>
      </c>
      <c r="C21" s="198">
        <v>0.59027777777777779</v>
      </c>
      <c r="D21" s="199"/>
      <c r="E21" s="247" t="s">
        <v>27</v>
      </c>
      <c r="F21" s="210"/>
      <c r="G21" s="211"/>
      <c r="H21" s="11">
        <v>44</v>
      </c>
      <c r="I21" s="248" t="s">
        <v>9</v>
      </c>
      <c r="J21" s="210"/>
      <c r="K21" s="199"/>
      <c r="L21" s="251" t="s">
        <v>32</v>
      </c>
      <c r="M21" s="210"/>
      <c r="N21" s="211"/>
      <c r="O21" s="11">
        <v>49</v>
      </c>
      <c r="P21" s="257" t="s">
        <v>23</v>
      </c>
      <c r="Q21" s="210"/>
      <c r="R21" s="199"/>
    </row>
    <row r="22" spans="1:26" ht="19.5" customHeight="1">
      <c r="A22" s="9"/>
      <c r="B22" s="147"/>
      <c r="C22" s="200" t="s">
        <v>260</v>
      </c>
      <c r="D22" s="201"/>
      <c r="E22" s="228"/>
      <c r="F22" s="207"/>
      <c r="G22" s="213"/>
      <c r="H22" s="12"/>
      <c r="I22" s="206"/>
      <c r="J22" s="207"/>
      <c r="K22" s="201"/>
      <c r="L22" s="228"/>
      <c r="M22" s="207"/>
      <c r="N22" s="213"/>
      <c r="O22" s="12"/>
      <c r="P22" s="206"/>
      <c r="Q22" s="207"/>
      <c r="R22" s="201"/>
    </row>
    <row r="23" spans="1:26" ht="19.5" customHeight="1">
      <c r="A23" s="9"/>
      <c r="B23" s="147"/>
      <c r="C23" s="194" t="s">
        <v>262</v>
      </c>
      <c r="D23" s="195"/>
      <c r="E23" s="239" t="s">
        <v>36</v>
      </c>
      <c r="F23" s="174"/>
      <c r="G23" s="174"/>
      <c r="H23" s="174"/>
      <c r="I23" s="174"/>
      <c r="J23" s="174"/>
      <c r="K23" s="195"/>
      <c r="L23" s="239" t="s">
        <v>56</v>
      </c>
      <c r="M23" s="174"/>
      <c r="N23" s="174"/>
      <c r="O23" s="174"/>
      <c r="P23" s="174"/>
      <c r="Q23" s="174"/>
      <c r="R23" s="195"/>
    </row>
    <row r="24" spans="1:26" ht="19.5" customHeight="1">
      <c r="A24" s="9"/>
      <c r="B24" s="148"/>
      <c r="C24" s="196" t="s">
        <v>265</v>
      </c>
      <c r="D24" s="197"/>
      <c r="E24" s="244" t="s">
        <v>36</v>
      </c>
      <c r="F24" s="216"/>
      <c r="G24" s="217"/>
      <c r="H24" s="13"/>
      <c r="I24" s="245" t="s">
        <v>66</v>
      </c>
      <c r="J24" s="216"/>
      <c r="K24" s="197"/>
      <c r="L24" s="230" t="s">
        <v>35</v>
      </c>
      <c r="M24" s="216"/>
      <c r="N24" s="217"/>
      <c r="O24" s="13"/>
      <c r="P24" s="245" t="s">
        <v>56</v>
      </c>
      <c r="Q24" s="216"/>
      <c r="R24" s="197"/>
    </row>
    <row r="25" spans="1:26" ht="18.75" customHeight="1">
      <c r="A25" s="9"/>
      <c r="B25" s="193"/>
      <c r="C25" s="202"/>
      <c r="D25" s="199"/>
      <c r="E25" s="270"/>
      <c r="F25" s="210"/>
      <c r="G25" s="210"/>
      <c r="H25" s="36"/>
      <c r="I25" s="272"/>
      <c r="J25" s="210"/>
      <c r="K25" s="199"/>
      <c r="L25" s="270"/>
      <c r="M25" s="210"/>
      <c r="N25" s="210"/>
      <c r="O25" s="36"/>
      <c r="P25" s="272"/>
      <c r="Q25" s="210"/>
      <c r="R25" s="199"/>
    </row>
    <row r="26" spans="1:26" ht="18.75" customHeight="1">
      <c r="A26" s="9"/>
      <c r="B26" s="147"/>
      <c r="C26" s="203"/>
      <c r="D26" s="201"/>
      <c r="E26" s="275"/>
      <c r="F26" s="207"/>
      <c r="G26" s="207"/>
      <c r="H26" s="37"/>
      <c r="I26" s="273"/>
      <c r="J26" s="207"/>
      <c r="K26" s="201"/>
      <c r="L26" s="275"/>
      <c r="M26" s="207"/>
      <c r="N26" s="207"/>
      <c r="O26" s="37"/>
      <c r="P26" s="273"/>
      <c r="Q26" s="207"/>
      <c r="R26" s="201"/>
    </row>
    <row r="27" spans="1:26" ht="18.75" customHeight="1">
      <c r="A27" s="9"/>
      <c r="B27" s="147"/>
      <c r="C27" s="204"/>
      <c r="D27" s="195"/>
      <c r="E27" s="204"/>
      <c r="F27" s="174"/>
      <c r="G27" s="174"/>
      <c r="H27" s="174"/>
      <c r="I27" s="174"/>
      <c r="J27" s="174"/>
      <c r="K27" s="195"/>
      <c r="L27" s="204"/>
      <c r="M27" s="174"/>
      <c r="N27" s="174"/>
      <c r="O27" s="174"/>
      <c r="P27" s="174"/>
      <c r="Q27" s="174"/>
      <c r="R27" s="195"/>
    </row>
    <row r="28" spans="1:26" ht="18.75" customHeight="1">
      <c r="A28" s="9"/>
      <c r="B28" s="148"/>
      <c r="C28" s="205"/>
      <c r="D28" s="197"/>
      <c r="E28" s="276"/>
      <c r="F28" s="216"/>
      <c r="G28" s="216"/>
      <c r="H28" s="38"/>
      <c r="I28" s="271"/>
      <c r="J28" s="216"/>
      <c r="K28" s="197"/>
      <c r="L28" s="274"/>
      <c r="M28" s="216"/>
      <c r="N28" s="216"/>
      <c r="O28" s="38"/>
      <c r="P28" s="271"/>
      <c r="Q28" s="216"/>
      <c r="R28" s="197"/>
    </row>
    <row r="29" spans="1:26" ht="18.75" customHeight="1">
      <c r="A29" s="5"/>
      <c r="B29" s="193"/>
      <c r="C29" s="202"/>
      <c r="D29" s="199"/>
      <c r="E29" s="222" t="s">
        <v>297</v>
      </c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178"/>
      <c r="S29" s="1"/>
      <c r="T29" s="1"/>
      <c r="U29" s="1"/>
      <c r="V29" s="1"/>
      <c r="W29" s="1"/>
      <c r="X29" s="1"/>
      <c r="Y29" s="1"/>
      <c r="Z29" s="1"/>
    </row>
    <row r="30" spans="1:26" ht="18.75" customHeight="1">
      <c r="A30" s="5"/>
      <c r="B30" s="147"/>
      <c r="C30" s="203"/>
      <c r="D30" s="201"/>
      <c r="E30" s="224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6"/>
    </row>
    <row r="31" spans="1:26" ht="18.75" customHeight="1">
      <c r="A31" s="5"/>
      <c r="B31" s="147"/>
      <c r="C31" s="204"/>
      <c r="D31" s="195"/>
      <c r="E31" s="224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6"/>
    </row>
    <row r="32" spans="1:26" ht="18.75" customHeight="1">
      <c r="A32" s="5"/>
      <c r="B32" s="148"/>
      <c r="C32" s="205"/>
      <c r="D32" s="197"/>
      <c r="E32" s="224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6"/>
    </row>
    <row r="33" spans="1:18" ht="18.75" customHeight="1">
      <c r="A33" s="9"/>
      <c r="B33" s="193"/>
      <c r="C33" s="202"/>
      <c r="D33" s="199"/>
      <c r="E33" s="224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6"/>
    </row>
    <row r="34" spans="1:18" ht="18.75" customHeight="1">
      <c r="A34" s="9"/>
      <c r="B34" s="147"/>
      <c r="C34" s="203"/>
      <c r="D34" s="201"/>
      <c r="E34" s="224"/>
      <c r="F34" s="180"/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  <c r="R34" s="186"/>
    </row>
    <row r="35" spans="1:18" ht="18.75" customHeight="1">
      <c r="A35" s="9"/>
      <c r="B35" s="147"/>
      <c r="C35" s="204"/>
      <c r="D35" s="195"/>
      <c r="E35" s="224"/>
      <c r="F35" s="180"/>
      <c r="G35" s="180"/>
      <c r="H35" s="180"/>
      <c r="I35" s="180"/>
      <c r="J35" s="180"/>
      <c r="K35" s="180"/>
      <c r="L35" s="180"/>
      <c r="M35" s="180"/>
      <c r="N35" s="180"/>
      <c r="O35" s="180"/>
      <c r="P35" s="180"/>
      <c r="Q35" s="180"/>
      <c r="R35" s="186"/>
    </row>
    <row r="36" spans="1:18" ht="18.75" customHeight="1">
      <c r="A36" s="9"/>
      <c r="B36" s="148"/>
      <c r="C36" s="205"/>
      <c r="D36" s="197"/>
      <c r="E36" s="183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2"/>
    </row>
    <row r="37" spans="1:18" ht="15.75" customHeight="1">
      <c r="A37" s="1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22"/>
      <c r="P37" s="23" t="s">
        <v>281</v>
      </c>
      <c r="Q37" s="24"/>
      <c r="R37" s="24"/>
    </row>
    <row r="38" spans="1:1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1"/>
      <c r="I41" s="1"/>
    </row>
    <row r="42" spans="1:18" ht="15.75" customHeight="1">
      <c r="A42" s="1"/>
      <c r="B42" s="1"/>
      <c r="C42" s="1"/>
      <c r="D42" s="1"/>
      <c r="E42" s="1"/>
      <c r="F42" s="1"/>
      <c r="G42" s="1"/>
      <c r="H42" s="1"/>
      <c r="I42" s="1"/>
    </row>
    <row r="43" spans="1:18" ht="15.75" customHeight="1">
      <c r="A43" s="1"/>
      <c r="B43" s="1"/>
      <c r="C43" s="1"/>
      <c r="D43" s="1"/>
      <c r="E43" s="1"/>
      <c r="F43" s="1"/>
      <c r="G43" s="1"/>
      <c r="H43" s="1"/>
      <c r="I43" s="1"/>
    </row>
    <row r="44" spans="1:18" ht="15.75" customHeight="1">
      <c r="A44" s="1"/>
      <c r="B44" s="1"/>
      <c r="C44" s="1"/>
      <c r="D44" s="1"/>
      <c r="E44" s="1"/>
      <c r="F44" s="1"/>
      <c r="G44" s="1"/>
      <c r="H44" s="1"/>
      <c r="I44" s="1"/>
    </row>
    <row r="45" spans="1:18" ht="15.75" customHeight="1">
      <c r="A45" s="1"/>
      <c r="B45" s="1"/>
      <c r="C45" s="1"/>
      <c r="D45" s="1"/>
      <c r="E45" s="1"/>
      <c r="F45" s="1"/>
      <c r="G45" s="1"/>
      <c r="H45" s="1"/>
      <c r="I45" s="1"/>
    </row>
    <row r="46" spans="1:18" ht="15.75" customHeight="1">
      <c r="A46" s="1"/>
      <c r="B46" s="1"/>
      <c r="C46" s="1"/>
      <c r="D46" s="1"/>
      <c r="E46" s="1"/>
      <c r="F46" s="1"/>
      <c r="G46" s="1"/>
      <c r="H46" s="1"/>
      <c r="I46" s="1"/>
    </row>
    <row r="47" spans="1:18" ht="15.75" customHeight="1">
      <c r="A47" s="1"/>
      <c r="B47" s="1"/>
      <c r="C47" s="1"/>
      <c r="D47" s="1"/>
      <c r="E47" s="1"/>
      <c r="F47" s="1"/>
      <c r="G47" s="1"/>
      <c r="H47" s="1"/>
      <c r="I47" s="1"/>
    </row>
    <row r="48" spans="1:18" ht="15.75" customHeight="1">
      <c r="A48" s="1"/>
      <c r="B48" s="1"/>
      <c r="C48" s="1"/>
      <c r="D48" s="1"/>
      <c r="E48" s="1"/>
      <c r="F48" s="1"/>
      <c r="G48" s="1"/>
      <c r="H48" s="1"/>
      <c r="I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3">
    <mergeCell ref="E9:G9"/>
    <mergeCell ref="I9:K9"/>
    <mergeCell ref="L9:N9"/>
    <mergeCell ref="P9:R9"/>
    <mergeCell ref="E10:G10"/>
    <mergeCell ref="L10:N10"/>
    <mergeCell ref="P10:R10"/>
    <mergeCell ref="L11:R11"/>
    <mergeCell ref="I14:K14"/>
    <mergeCell ref="L14:N14"/>
    <mergeCell ref="E14:G14"/>
    <mergeCell ref="P14:R14"/>
    <mergeCell ref="I10:K10"/>
    <mergeCell ref="E11:K11"/>
    <mergeCell ref="E12:G12"/>
    <mergeCell ref="I12:K12"/>
    <mergeCell ref="L12:N12"/>
    <mergeCell ref="P12:R12"/>
    <mergeCell ref="E13:G13"/>
    <mergeCell ref="I13:K13"/>
    <mergeCell ref="L13:N13"/>
    <mergeCell ref="P13:R13"/>
    <mergeCell ref="E8:G8"/>
    <mergeCell ref="I8:K8"/>
    <mergeCell ref="L8:N8"/>
    <mergeCell ref="P8:R8"/>
    <mergeCell ref="B4:D4"/>
    <mergeCell ref="B5:B8"/>
    <mergeCell ref="C5:D5"/>
    <mergeCell ref="E5:G5"/>
    <mergeCell ref="C6:D6"/>
    <mergeCell ref="E6:G6"/>
    <mergeCell ref="E7:K7"/>
    <mergeCell ref="I5:K5"/>
    <mergeCell ref="L5:N5"/>
    <mergeCell ref="P5:R5"/>
    <mergeCell ref="I6:K6"/>
    <mergeCell ref="L6:N6"/>
    <mergeCell ref="P6:R6"/>
    <mergeCell ref="L7:R7"/>
    <mergeCell ref="B1:L1"/>
    <mergeCell ref="M1:R1"/>
    <mergeCell ref="B2:D2"/>
    <mergeCell ref="E2:K2"/>
    <mergeCell ref="L2:R2"/>
    <mergeCell ref="E4:K4"/>
    <mergeCell ref="L4:R4"/>
    <mergeCell ref="E26:G26"/>
    <mergeCell ref="E28:G28"/>
    <mergeCell ref="I25:K25"/>
    <mergeCell ref="I26:K26"/>
    <mergeCell ref="L26:N26"/>
    <mergeCell ref="E18:G18"/>
    <mergeCell ref="I18:K18"/>
    <mergeCell ref="L18:N18"/>
    <mergeCell ref="E19:K19"/>
    <mergeCell ref="L19:R19"/>
    <mergeCell ref="E20:G20"/>
    <mergeCell ref="I20:K20"/>
    <mergeCell ref="L20:N20"/>
    <mergeCell ref="P20:R20"/>
    <mergeCell ref="P18:R18"/>
    <mergeCell ref="C14:D14"/>
    <mergeCell ref="C15:D15"/>
    <mergeCell ref="E29:R36"/>
    <mergeCell ref="E21:G21"/>
    <mergeCell ref="E22:G22"/>
    <mergeCell ref="E23:K23"/>
    <mergeCell ref="E24:G24"/>
    <mergeCell ref="I24:K24"/>
    <mergeCell ref="E25:G25"/>
    <mergeCell ref="E27:K27"/>
    <mergeCell ref="I28:K28"/>
    <mergeCell ref="P21:R21"/>
    <mergeCell ref="L24:N24"/>
    <mergeCell ref="L25:N25"/>
    <mergeCell ref="P25:R25"/>
    <mergeCell ref="P26:R26"/>
    <mergeCell ref="L27:R27"/>
    <mergeCell ref="L28:N28"/>
    <mergeCell ref="P28:R28"/>
    <mergeCell ref="I21:K21"/>
    <mergeCell ref="L21:N21"/>
    <mergeCell ref="I22:K22"/>
    <mergeCell ref="L22:N22"/>
    <mergeCell ref="P22:R22"/>
    <mergeCell ref="L23:R23"/>
    <mergeCell ref="P24:R24"/>
    <mergeCell ref="E15:K15"/>
    <mergeCell ref="L15:R15"/>
    <mergeCell ref="I16:K16"/>
    <mergeCell ref="L16:N16"/>
    <mergeCell ref="P16:R16"/>
    <mergeCell ref="E16:G16"/>
    <mergeCell ref="E17:G17"/>
    <mergeCell ref="I17:K17"/>
    <mergeCell ref="L17:N17"/>
    <mergeCell ref="P17:R17"/>
    <mergeCell ref="C33:D33"/>
    <mergeCell ref="C34:D34"/>
    <mergeCell ref="C35:D35"/>
    <mergeCell ref="C36:D36"/>
    <mergeCell ref="C24:D24"/>
    <mergeCell ref="C25:D25"/>
    <mergeCell ref="C26:D26"/>
    <mergeCell ref="C27:D27"/>
    <mergeCell ref="C28:D28"/>
    <mergeCell ref="C29:D29"/>
    <mergeCell ref="C30:D30"/>
    <mergeCell ref="B13:B16"/>
    <mergeCell ref="B17:B20"/>
    <mergeCell ref="B21:B24"/>
    <mergeCell ref="B25:B28"/>
    <mergeCell ref="B29:B32"/>
    <mergeCell ref="B33:B36"/>
    <mergeCell ref="C7:D7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C12:D12"/>
    <mergeCell ref="C13:D13"/>
  </mergeCells>
  <phoneticPr fontId="87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1000"/>
  <sheetViews>
    <sheetView showGridLines="0" workbookViewId="0"/>
  </sheetViews>
  <sheetFormatPr defaultColWidth="12.625" defaultRowHeight="15" customHeight="1"/>
  <cols>
    <col min="1" max="1" width="2.625" customWidth="1"/>
    <col min="2" max="19" width="3.25" customWidth="1"/>
    <col min="20" max="20" width="11.75" customWidth="1"/>
    <col min="21" max="21" width="2.5" customWidth="1"/>
    <col min="22" max="31" width="7.125" customWidth="1"/>
  </cols>
  <sheetData>
    <row r="1" spans="1:31" ht="19.5" customHeight="1">
      <c r="A1" s="5"/>
      <c r="B1" s="164" t="s">
        <v>298</v>
      </c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231" t="s">
        <v>247</v>
      </c>
      <c r="N1" s="165"/>
      <c r="O1" s="165"/>
      <c r="P1" s="165"/>
      <c r="Q1" s="165"/>
      <c r="R1" s="166"/>
      <c r="T1" s="6" t="s">
        <v>248</v>
      </c>
      <c r="U1" s="6"/>
      <c r="V1" s="6"/>
      <c r="W1" s="7"/>
      <c r="X1" s="7"/>
      <c r="Y1" s="7"/>
      <c r="Z1" s="7"/>
      <c r="AA1" s="7"/>
      <c r="AB1" s="7"/>
      <c r="AC1" s="7"/>
      <c r="AD1" s="7"/>
      <c r="AE1" s="7"/>
    </row>
    <row r="2" spans="1:31" ht="19.5" customHeight="1">
      <c r="A2" s="5"/>
      <c r="B2" s="232" t="s">
        <v>249</v>
      </c>
      <c r="C2" s="165"/>
      <c r="D2" s="166"/>
      <c r="E2" s="267" t="s">
        <v>66</v>
      </c>
      <c r="F2" s="180"/>
      <c r="G2" s="180"/>
      <c r="H2" s="180"/>
      <c r="I2" s="180"/>
      <c r="J2" s="180"/>
      <c r="K2" s="180"/>
      <c r="L2" s="234" t="s">
        <v>250</v>
      </c>
      <c r="M2" s="165"/>
      <c r="N2" s="165"/>
      <c r="O2" s="165"/>
      <c r="P2" s="165"/>
      <c r="Q2" s="165"/>
      <c r="R2" s="166"/>
      <c r="T2" s="7" t="s">
        <v>251</v>
      </c>
      <c r="U2" s="7" t="s">
        <v>252</v>
      </c>
      <c r="V2" s="8" t="s">
        <v>253</v>
      </c>
      <c r="W2" s="7"/>
      <c r="X2" s="7"/>
      <c r="Y2" s="7"/>
      <c r="Z2" s="7"/>
      <c r="AA2" s="7"/>
      <c r="AB2" s="7"/>
      <c r="AC2" s="7"/>
      <c r="AD2" s="7"/>
      <c r="AE2" s="7"/>
    </row>
    <row r="3" spans="1:31" ht="19.5" customHeight="1">
      <c r="A3" s="5"/>
      <c r="B3" s="127"/>
      <c r="C3" s="128"/>
      <c r="D3" s="129"/>
      <c r="E3" s="171"/>
      <c r="F3" s="128"/>
      <c r="G3" s="128"/>
      <c r="H3" s="128"/>
      <c r="I3" s="128"/>
      <c r="J3" s="128"/>
      <c r="K3" s="129"/>
      <c r="L3" s="127"/>
      <c r="M3" s="128"/>
      <c r="N3" s="128"/>
      <c r="O3" s="128"/>
      <c r="P3" s="128"/>
      <c r="Q3" s="128"/>
      <c r="R3" s="129"/>
      <c r="T3" s="7"/>
      <c r="U3" s="7"/>
      <c r="V3" s="7" t="s">
        <v>254</v>
      </c>
      <c r="W3" s="7"/>
      <c r="X3" s="7"/>
      <c r="Y3" s="7"/>
      <c r="Z3" s="7"/>
      <c r="AA3" s="7"/>
      <c r="AB3" s="7"/>
      <c r="AC3" s="7"/>
      <c r="AD3" s="7"/>
      <c r="AE3" s="7"/>
    </row>
    <row r="4" spans="1:31" ht="18.75" customHeight="1">
      <c r="A4" s="9"/>
      <c r="B4" s="130"/>
      <c r="C4" s="131"/>
      <c r="D4" s="132"/>
      <c r="E4" s="133" t="s">
        <v>255</v>
      </c>
      <c r="F4" s="131"/>
      <c r="G4" s="131"/>
      <c r="H4" s="131"/>
      <c r="I4" s="131"/>
      <c r="J4" s="131"/>
      <c r="K4" s="132"/>
      <c r="L4" s="133" t="s">
        <v>256</v>
      </c>
      <c r="M4" s="131"/>
      <c r="N4" s="131"/>
      <c r="O4" s="131"/>
      <c r="P4" s="131"/>
      <c r="Q4" s="131"/>
      <c r="R4" s="132"/>
      <c r="T4" s="7"/>
      <c r="U4" s="7"/>
      <c r="V4" s="7" t="s">
        <v>257</v>
      </c>
      <c r="W4" s="7"/>
      <c r="X4" s="7"/>
      <c r="Y4" s="7"/>
      <c r="Z4" s="7"/>
      <c r="AA4" s="7"/>
      <c r="AB4" s="7"/>
      <c r="AC4" s="7"/>
      <c r="AD4" s="7"/>
      <c r="AE4" s="7"/>
    </row>
    <row r="5" spans="1:31" ht="18.75" customHeight="1">
      <c r="A5" s="9"/>
      <c r="B5" s="146">
        <v>1</v>
      </c>
      <c r="C5" s="198">
        <v>1.5347222222222221</v>
      </c>
      <c r="D5" s="199"/>
      <c r="E5" s="226" t="s">
        <v>62</v>
      </c>
      <c r="F5" s="210"/>
      <c r="G5" s="211"/>
      <c r="H5" s="19">
        <v>50</v>
      </c>
      <c r="I5" s="220" t="s">
        <v>68</v>
      </c>
      <c r="J5" s="210"/>
      <c r="K5" s="199"/>
      <c r="L5" s="226" t="s">
        <v>73</v>
      </c>
      <c r="M5" s="210"/>
      <c r="N5" s="211"/>
      <c r="O5" s="19">
        <v>55</v>
      </c>
      <c r="P5" s="220" t="s">
        <v>70</v>
      </c>
      <c r="Q5" s="210"/>
      <c r="R5" s="199"/>
      <c r="T5" s="2" t="s">
        <v>258</v>
      </c>
      <c r="U5" s="7" t="s">
        <v>252</v>
      </c>
      <c r="V5" s="7" t="s">
        <v>299</v>
      </c>
      <c r="W5" s="7"/>
      <c r="X5" s="7"/>
      <c r="Y5" s="7"/>
      <c r="Z5" s="7"/>
      <c r="AA5" s="7"/>
      <c r="AB5" s="7"/>
      <c r="AC5" s="7"/>
      <c r="AD5" s="7"/>
      <c r="AE5" s="7"/>
    </row>
    <row r="6" spans="1:31" ht="18.75" customHeight="1">
      <c r="A6" s="9"/>
      <c r="B6" s="147"/>
      <c r="C6" s="200" t="s">
        <v>260</v>
      </c>
      <c r="D6" s="201"/>
      <c r="E6" s="277"/>
      <c r="F6" s="207"/>
      <c r="G6" s="213"/>
      <c r="H6" s="20"/>
      <c r="I6" s="278"/>
      <c r="J6" s="207"/>
      <c r="K6" s="201"/>
      <c r="L6" s="277"/>
      <c r="M6" s="207"/>
      <c r="N6" s="213"/>
      <c r="O6" s="20"/>
      <c r="P6" s="278"/>
      <c r="Q6" s="207"/>
      <c r="R6" s="201"/>
      <c r="T6" s="7"/>
      <c r="U6" s="7"/>
      <c r="V6" s="7" t="s">
        <v>261</v>
      </c>
      <c r="W6" s="7"/>
      <c r="X6" s="7"/>
      <c r="Y6" s="7"/>
      <c r="Z6" s="7"/>
      <c r="AA6" s="7"/>
      <c r="AB6" s="7"/>
      <c r="AC6" s="7"/>
      <c r="AD6" s="7"/>
      <c r="AE6" s="7"/>
    </row>
    <row r="7" spans="1:31" ht="18.75" customHeight="1">
      <c r="A7" s="9"/>
      <c r="B7" s="147"/>
      <c r="C7" s="194" t="s">
        <v>262</v>
      </c>
      <c r="D7" s="195"/>
      <c r="E7" s="253" t="s">
        <v>74</v>
      </c>
      <c r="F7" s="174"/>
      <c r="G7" s="174"/>
      <c r="H7" s="174"/>
      <c r="I7" s="174"/>
      <c r="J7" s="174"/>
      <c r="K7" s="195"/>
      <c r="L7" s="253" t="s">
        <v>66</v>
      </c>
      <c r="M7" s="174"/>
      <c r="N7" s="174"/>
      <c r="O7" s="174"/>
      <c r="P7" s="174"/>
      <c r="Q7" s="174"/>
      <c r="R7" s="195"/>
      <c r="T7" s="7" t="s">
        <v>263</v>
      </c>
      <c r="U7" s="7" t="s">
        <v>252</v>
      </c>
      <c r="V7" s="7" t="s">
        <v>264</v>
      </c>
      <c r="W7" s="7"/>
      <c r="X7" s="7"/>
      <c r="Y7" s="7"/>
      <c r="Z7" s="7"/>
      <c r="AA7" s="7"/>
      <c r="AB7" s="7"/>
      <c r="AC7" s="7"/>
      <c r="AD7" s="7"/>
      <c r="AE7" s="7"/>
    </row>
    <row r="8" spans="1:31" ht="18.75" customHeight="1">
      <c r="A8" s="9"/>
      <c r="B8" s="148"/>
      <c r="C8" s="196" t="s">
        <v>265</v>
      </c>
      <c r="D8" s="197"/>
      <c r="E8" s="285" t="s">
        <v>289</v>
      </c>
      <c r="F8" s="216"/>
      <c r="G8" s="217"/>
      <c r="H8" s="21"/>
      <c r="I8" s="282" t="s">
        <v>280</v>
      </c>
      <c r="J8" s="216"/>
      <c r="K8" s="197"/>
      <c r="L8" s="285" t="s">
        <v>289</v>
      </c>
      <c r="M8" s="216"/>
      <c r="N8" s="217"/>
      <c r="O8" s="21"/>
      <c r="P8" s="282" t="s">
        <v>25</v>
      </c>
      <c r="Q8" s="216"/>
      <c r="R8" s="197"/>
      <c r="T8" s="7" t="s">
        <v>266</v>
      </c>
      <c r="U8" s="7" t="s">
        <v>252</v>
      </c>
      <c r="V8" s="7" t="s">
        <v>267</v>
      </c>
      <c r="W8" s="7"/>
      <c r="X8" s="7"/>
      <c r="Y8" s="7"/>
      <c r="Z8" s="7"/>
      <c r="AA8" s="7"/>
      <c r="AB8" s="7"/>
      <c r="AC8" s="7"/>
      <c r="AD8" s="7"/>
      <c r="AE8" s="7"/>
    </row>
    <row r="9" spans="1:31" ht="18.75" customHeight="1">
      <c r="A9" s="9"/>
      <c r="B9" s="146">
        <v>2</v>
      </c>
      <c r="C9" s="198">
        <v>0.57986111111111116</v>
      </c>
      <c r="D9" s="199"/>
      <c r="E9" s="226" t="s">
        <v>15</v>
      </c>
      <c r="F9" s="210"/>
      <c r="G9" s="211"/>
      <c r="H9" s="11">
        <v>51</v>
      </c>
      <c r="I9" s="220" t="s">
        <v>25</v>
      </c>
      <c r="J9" s="210"/>
      <c r="K9" s="199"/>
      <c r="L9" s="226" t="s">
        <v>41</v>
      </c>
      <c r="M9" s="210"/>
      <c r="N9" s="211"/>
      <c r="O9" s="11">
        <v>56</v>
      </c>
      <c r="P9" s="220" t="s">
        <v>36</v>
      </c>
      <c r="Q9" s="210"/>
      <c r="R9" s="199"/>
      <c r="T9" s="7" t="s">
        <v>268</v>
      </c>
      <c r="U9" s="7" t="s">
        <v>252</v>
      </c>
      <c r="V9" s="7" t="s">
        <v>269</v>
      </c>
      <c r="W9" s="7"/>
      <c r="X9" s="7"/>
      <c r="Y9" s="7"/>
      <c r="Z9" s="7"/>
      <c r="AA9" s="7"/>
      <c r="AB9" s="7"/>
      <c r="AC9" s="7"/>
      <c r="AD9" s="7"/>
      <c r="AE9" s="7"/>
    </row>
    <row r="10" spans="1:31" ht="18.75" customHeight="1">
      <c r="A10" s="9"/>
      <c r="B10" s="147"/>
      <c r="C10" s="200" t="s">
        <v>260</v>
      </c>
      <c r="D10" s="201"/>
      <c r="E10" s="228"/>
      <c r="F10" s="207"/>
      <c r="G10" s="213"/>
      <c r="H10" s="12"/>
      <c r="I10" s="206"/>
      <c r="J10" s="207"/>
      <c r="K10" s="201"/>
      <c r="L10" s="228"/>
      <c r="M10" s="207"/>
      <c r="N10" s="213"/>
      <c r="O10" s="12"/>
      <c r="P10" s="206"/>
      <c r="Q10" s="207"/>
      <c r="R10" s="201"/>
      <c r="T10" s="7" t="s">
        <v>270</v>
      </c>
      <c r="U10" s="7" t="s">
        <v>252</v>
      </c>
      <c r="V10" s="7" t="s">
        <v>271</v>
      </c>
      <c r="W10" s="7"/>
      <c r="X10" s="7"/>
      <c r="Y10" s="7"/>
      <c r="Z10" s="7"/>
      <c r="AA10" s="7"/>
      <c r="AB10" s="7"/>
      <c r="AC10" s="7"/>
      <c r="AD10" s="7"/>
      <c r="AE10" s="7"/>
    </row>
    <row r="11" spans="1:31" ht="18.75" customHeight="1">
      <c r="A11" s="9"/>
      <c r="B11" s="147"/>
      <c r="C11" s="194" t="s">
        <v>262</v>
      </c>
      <c r="D11" s="195"/>
      <c r="E11" s="229" t="s">
        <v>68</v>
      </c>
      <c r="F11" s="174"/>
      <c r="G11" s="174"/>
      <c r="H11" s="174"/>
      <c r="I11" s="174"/>
      <c r="J11" s="174"/>
      <c r="K11" s="195"/>
      <c r="L11" s="229" t="s">
        <v>70</v>
      </c>
      <c r="M11" s="174"/>
      <c r="N11" s="174"/>
      <c r="O11" s="174"/>
      <c r="P11" s="174"/>
      <c r="Q11" s="174"/>
      <c r="R11" s="195"/>
      <c r="T11" s="7" t="s">
        <v>272</v>
      </c>
      <c r="U11" s="7" t="s">
        <v>252</v>
      </c>
      <c r="V11" s="7" t="s">
        <v>273</v>
      </c>
      <c r="W11" s="7"/>
      <c r="X11" s="7"/>
      <c r="Y11" s="7"/>
      <c r="Z11" s="7"/>
      <c r="AA11" s="7"/>
      <c r="AB11" s="7"/>
      <c r="AC11" s="7"/>
      <c r="AD11" s="7"/>
      <c r="AE11" s="7"/>
    </row>
    <row r="12" spans="1:31" ht="18.75" customHeight="1">
      <c r="A12" s="9"/>
      <c r="B12" s="148"/>
      <c r="C12" s="196" t="s">
        <v>265</v>
      </c>
      <c r="D12" s="197"/>
      <c r="E12" s="249" t="s">
        <v>68</v>
      </c>
      <c r="F12" s="216"/>
      <c r="G12" s="217"/>
      <c r="H12" s="13"/>
      <c r="I12" s="238" t="s">
        <v>73</v>
      </c>
      <c r="J12" s="216"/>
      <c r="K12" s="197"/>
      <c r="L12" s="230" t="s">
        <v>62</v>
      </c>
      <c r="M12" s="216"/>
      <c r="N12" s="217"/>
      <c r="O12" s="13"/>
      <c r="P12" s="238" t="s">
        <v>70</v>
      </c>
      <c r="Q12" s="216"/>
      <c r="R12" s="197"/>
      <c r="T12" s="7" t="s">
        <v>274</v>
      </c>
      <c r="U12" s="7" t="s">
        <v>252</v>
      </c>
      <c r="V12" s="7" t="s">
        <v>300</v>
      </c>
      <c r="W12" s="7"/>
      <c r="X12" s="7"/>
      <c r="Y12" s="7"/>
      <c r="Z12" s="7"/>
      <c r="AA12" s="7"/>
      <c r="AB12" s="7"/>
      <c r="AC12" s="7"/>
      <c r="AD12" s="7"/>
      <c r="AE12" s="7"/>
    </row>
    <row r="13" spans="1:31" ht="18.75" customHeight="1">
      <c r="A13" s="9"/>
      <c r="B13" s="146">
        <v>3</v>
      </c>
      <c r="C13" s="198">
        <v>0.625</v>
      </c>
      <c r="D13" s="199"/>
      <c r="E13" s="226" t="s">
        <v>74</v>
      </c>
      <c r="F13" s="210"/>
      <c r="G13" s="211"/>
      <c r="H13" s="19">
        <v>52</v>
      </c>
      <c r="I13" s="220" t="s">
        <v>62</v>
      </c>
      <c r="J13" s="210"/>
      <c r="K13" s="199"/>
      <c r="L13" s="226" t="s">
        <v>66</v>
      </c>
      <c r="M13" s="210"/>
      <c r="N13" s="211"/>
      <c r="O13" s="19">
        <v>57</v>
      </c>
      <c r="P13" s="220" t="s">
        <v>73</v>
      </c>
      <c r="Q13" s="210"/>
      <c r="R13" s="199"/>
      <c r="T13" s="7"/>
      <c r="U13" s="7"/>
      <c r="V13" s="7" t="s">
        <v>276</v>
      </c>
      <c r="W13" s="7"/>
      <c r="X13" s="7"/>
      <c r="Y13" s="7"/>
      <c r="Z13" s="7"/>
      <c r="AA13" s="7"/>
      <c r="AB13" s="7"/>
      <c r="AC13" s="7"/>
      <c r="AD13" s="7"/>
      <c r="AE13" s="7"/>
    </row>
    <row r="14" spans="1:31" ht="18.75" customHeight="1">
      <c r="A14" s="9"/>
      <c r="B14" s="147"/>
      <c r="C14" s="200" t="s">
        <v>260</v>
      </c>
      <c r="D14" s="201"/>
      <c r="E14" s="279"/>
      <c r="F14" s="207"/>
      <c r="G14" s="213"/>
      <c r="H14" s="12"/>
      <c r="I14" s="283"/>
      <c r="J14" s="207"/>
      <c r="K14" s="201"/>
      <c r="L14" s="277"/>
      <c r="M14" s="207"/>
      <c r="N14" s="213"/>
      <c r="O14" s="20"/>
      <c r="P14" s="278"/>
      <c r="Q14" s="207"/>
      <c r="R14" s="201"/>
      <c r="T14" s="7" t="s">
        <v>277</v>
      </c>
      <c r="U14" s="7"/>
      <c r="V14" s="7" t="s">
        <v>278</v>
      </c>
      <c r="W14" s="7"/>
      <c r="X14" s="7"/>
      <c r="Y14" s="7"/>
      <c r="Z14" s="7"/>
      <c r="AA14" s="7"/>
      <c r="AB14" s="7"/>
      <c r="AC14" s="7"/>
      <c r="AD14" s="7"/>
      <c r="AE14" s="7"/>
    </row>
    <row r="15" spans="1:31" ht="18.75" customHeight="1">
      <c r="A15" s="9"/>
      <c r="B15" s="147"/>
      <c r="C15" s="194" t="s">
        <v>262</v>
      </c>
      <c r="D15" s="195"/>
      <c r="E15" s="229" t="s">
        <v>15</v>
      </c>
      <c r="F15" s="174"/>
      <c r="G15" s="174"/>
      <c r="H15" s="174"/>
      <c r="I15" s="174"/>
      <c r="J15" s="174"/>
      <c r="K15" s="195"/>
      <c r="L15" s="253" t="s">
        <v>41</v>
      </c>
      <c r="M15" s="174"/>
      <c r="N15" s="174"/>
      <c r="O15" s="174"/>
      <c r="P15" s="174"/>
      <c r="Q15" s="174"/>
      <c r="R15" s="195"/>
      <c r="T15" s="7"/>
      <c r="U15" s="7"/>
      <c r="V15" s="7" t="s">
        <v>279</v>
      </c>
      <c r="W15" s="7"/>
      <c r="X15" s="7"/>
      <c r="Y15" s="7"/>
      <c r="Z15" s="7"/>
      <c r="AA15" s="7"/>
      <c r="AB15" s="7"/>
      <c r="AC15" s="7"/>
      <c r="AD15" s="7"/>
      <c r="AE15" s="7"/>
    </row>
    <row r="16" spans="1:31" ht="18.75" customHeight="1">
      <c r="A16" s="9"/>
      <c r="B16" s="148"/>
      <c r="C16" s="196" t="s">
        <v>265</v>
      </c>
      <c r="D16" s="197"/>
      <c r="E16" s="285" t="s">
        <v>289</v>
      </c>
      <c r="F16" s="216"/>
      <c r="G16" s="217"/>
      <c r="H16" s="21"/>
      <c r="I16" s="282" t="s">
        <v>36</v>
      </c>
      <c r="J16" s="216"/>
      <c r="K16" s="197"/>
      <c r="L16" s="286" t="s">
        <v>289</v>
      </c>
      <c r="M16" s="216"/>
      <c r="N16" s="217"/>
      <c r="O16" s="21"/>
      <c r="P16" s="282" t="s">
        <v>41</v>
      </c>
      <c r="Q16" s="216"/>
      <c r="R16" s="197"/>
    </row>
    <row r="17" spans="1:19" ht="18.75" customHeight="1">
      <c r="A17" s="9"/>
      <c r="B17" s="146">
        <v>4</v>
      </c>
      <c r="C17" s="202">
        <v>0.68402777777777779</v>
      </c>
      <c r="D17" s="199"/>
      <c r="E17" s="226" t="s">
        <v>36</v>
      </c>
      <c r="F17" s="210"/>
      <c r="G17" s="211"/>
      <c r="H17" s="19">
        <v>53</v>
      </c>
      <c r="I17" s="220" t="s">
        <v>15</v>
      </c>
      <c r="J17" s="210"/>
      <c r="K17" s="199"/>
      <c r="L17" s="226" t="s">
        <v>25</v>
      </c>
      <c r="M17" s="210"/>
      <c r="N17" s="211"/>
      <c r="O17" s="11">
        <v>58</v>
      </c>
      <c r="P17" s="220" t="s">
        <v>41</v>
      </c>
      <c r="Q17" s="210"/>
      <c r="R17" s="199"/>
      <c r="S17" s="3"/>
    </row>
    <row r="18" spans="1:19" ht="18.75" customHeight="1">
      <c r="A18" s="9"/>
      <c r="B18" s="147"/>
      <c r="C18" s="200" t="s">
        <v>260</v>
      </c>
      <c r="D18" s="201"/>
      <c r="E18" s="228"/>
      <c r="F18" s="207"/>
      <c r="G18" s="213"/>
      <c r="H18" s="12"/>
      <c r="I18" s="206"/>
      <c r="J18" s="207"/>
      <c r="K18" s="201"/>
      <c r="L18" s="228"/>
      <c r="M18" s="207"/>
      <c r="N18" s="213"/>
      <c r="O18" s="12"/>
      <c r="P18" s="206"/>
      <c r="Q18" s="207"/>
      <c r="R18" s="201"/>
    </row>
    <row r="19" spans="1:19" ht="18.75" customHeight="1">
      <c r="A19" s="9"/>
      <c r="B19" s="147"/>
      <c r="C19" s="194" t="s">
        <v>262</v>
      </c>
      <c r="D19" s="195"/>
      <c r="E19" s="253" t="s">
        <v>62</v>
      </c>
      <c r="F19" s="174"/>
      <c r="G19" s="174"/>
      <c r="H19" s="174"/>
      <c r="I19" s="174"/>
      <c r="J19" s="174"/>
      <c r="K19" s="195"/>
      <c r="L19" s="229" t="s">
        <v>73</v>
      </c>
      <c r="M19" s="174"/>
      <c r="N19" s="174"/>
      <c r="O19" s="174"/>
      <c r="P19" s="174"/>
      <c r="Q19" s="174"/>
      <c r="R19" s="195"/>
    </row>
    <row r="20" spans="1:19" ht="18.75" customHeight="1">
      <c r="A20" s="9"/>
      <c r="B20" s="148"/>
      <c r="C20" s="196" t="s">
        <v>265</v>
      </c>
      <c r="D20" s="197"/>
      <c r="E20" s="230" t="s">
        <v>62</v>
      </c>
      <c r="F20" s="216"/>
      <c r="G20" s="217"/>
      <c r="H20" s="13"/>
      <c r="I20" s="238" t="s">
        <v>66</v>
      </c>
      <c r="J20" s="216"/>
      <c r="K20" s="197"/>
      <c r="L20" s="249" t="s">
        <v>74</v>
      </c>
      <c r="M20" s="216"/>
      <c r="N20" s="217"/>
      <c r="O20" s="13"/>
      <c r="P20" s="221" t="s">
        <v>73</v>
      </c>
      <c r="Q20" s="216"/>
      <c r="R20" s="197"/>
    </row>
    <row r="21" spans="1:19" ht="18.75" customHeight="1">
      <c r="A21" s="9"/>
      <c r="B21" s="146">
        <v>5</v>
      </c>
      <c r="C21" s="198">
        <v>0.72916666666666663</v>
      </c>
      <c r="D21" s="199"/>
      <c r="E21" s="226" t="s">
        <v>68</v>
      </c>
      <c r="F21" s="210"/>
      <c r="G21" s="211"/>
      <c r="H21" s="19">
        <v>54</v>
      </c>
      <c r="I21" s="220" t="s">
        <v>74</v>
      </c>
      <c r="J21" s="210"/>
      <c r="K21" s="199"/>
      <c r="L21" s="226" t="s">
        <v>70</v>
      </c>
      <c r="M21" s="210"/>
      <c r="N21" s="211"/>
      <c r="O21" s="19">
        <v>59</v>
      </c>
      <c r="P21" s="220" t="s">
        <v>66</v>
      </c>
      <c r="Q21" s="210"/>
      <c r="R21" s="199"/>
    </row>
    <row r="22" spans="1:19" ht="18.75" customHeight="1">
      <c r="A22" s="9"/>
      <c r="B22" s="147"/>
      <c r="C22" s="200" t="s">
        <v>260</v>
      </c>
      <c r="D22" s="201"/>
      <c r="E22" s="228"/>
      <c r="F22" s="207"/>
      <c r="G22" s="213"/>
      <c r="H22" s="12"/>
      <c r="I22" s="206"/>
      <c r="J22" s="207"/>
      <c r="K22" s="201"/>
      <c r="L22" s="279"/>
      <c r="M22" s="207"/>
      <c r="N22" s="213"/>
      <c r="O22" s="12"/>
      <c r="P22" s="283"/>
      <c r="Q22" s="207"/>
      <c r="R22" s="201"/>
    </row>
    <row r="23" spans="1:19" ht="18.75" customHeight="1">
      <c r="A23" s="9"/>
      <c r="B23" s="147"/>
      <c r="C23" s="194" t="s">
        <v>262</v>
      </c>
      <c r="D23" s="195"/>
      <c r="E23" s="229" t="s">
        <v>36</v>
      </c>
      <c r="F23" s="174"/>
      <c r="G23" s="174"/>
      <c r="H23" s="174"/>
      <c r="I23" s="174"/>
      <c r="J23" s="174"/>
      <c r="K23" s="195"/>
      <c r="L23" s="290" t="s">
        <v>25</v>
      </c>
      <c r="M23" s="174"/>
      <c r="N23" s="174"/>
      <c r="O23" s="174"/>
      <c r="P23" s="174"/>
      <c r="Q23" s="174"/>
      <c r="R23" s="195"/>
    </row>
    <row r="24" spans="1:19" ht="18.75" customHeight="1">
      <c r="A24" s="9"/>
      <c r="B24" s="148"/>
      <c r="C24" s="196" t="s">
        <v>265</v>
      </c>
      <c r="D24" s="197"/>
      <c r="E24" s="281" t="s">
        <v>36</v>
      </c>
      <c r="F24" s="216"/>
      <c r="G24" s="217"/>
      <c r="H24" s="21"/>
      <c r="I24" s="282" t="s">
        <v>41</v>
      </c>
      <c r="J24" s="216"/>
      <c r="K24" s="197"/>
      <c r="L24" s="230" t="s">
        <v>25</v>
      </c>
      <c r="M24" s="216"/>
      <c r="N24" s="217"/>
      <c r="O24" s="21"/>
      <c r="P24" s="221" t="s">
        <v>15</v>
      </c>
      <c r="Q24" s="216"/>
      <c r="R24" s="197"/>
    </row>
    <row r="25" spans="1:19" ht="18.75" customHeight="1">
      <c r="A25" s="5"/>
      <c r="B25" s="146"/>
      <c r="C25" s="198"/>
      <c r="D25" s="199"/>
      <c r="E25" s="288"/>
      <c r="F25" s="210"/>
      <c r="G25" s="210"/>
      <c r="H25" s="39"/>
      <c r="I25" s="287"/>
      <c r="J25" s="210"/>
      <c r="K25" s="199"/>
      <c r="L25" s="288"/>
      <c r="M25" s="210"/>
      <c r="N25" s="210"/>
      <c r="O25" s="39"/>
      <c r="P25" s="287"/>
      <c r="Q25" s="210"/>
      <c r="R25" s="199"/>
    </row>
    <row r="26" spans="1:19" ht="18.75" customHeight="1">
      <c r="A26" s="1"/>
      <c r="B26" s="147"/>
      <c r="C26" s="200"/>
      <c r="D26" s="201"/>
      <c r="E26" s="275"/>
      <c r="F26" s="207"/>
      <c r="G26" s="207"/>
      <c r="H26" s="37"/>
      <c r="I26" s="273"/>
      <c r="J26" s="207"/>
      <c r="K26" s="201"/>
      <c r="L26" s="275"/>
      <c r="M26" s="207"/>
      <c r="N26" s="207"/>
      <c r="O26" s="37"/>
      <c r="P26" s="273"/>
      <c r="Q26" s="207"/>
      <c r="R26" s="201"/>
    </row>
    <row r="27" spans="1:19" ht="18.75" customHeight="1">
      <c r="A27" s="1"/>
      <c r="B27" s="147"/>
      <c r="C27" s="194"/>
      <c r="D27" s="195"/>
      <c r="E27" s="204"/>
      <c r="F27" s="174"/>
      <c r="G27" s="174"/>
      <c r="H27" s="174"/>
      <c r="I27" s="174"/>
      <c r="J27" s="174"/>
      <c r="K27" s="195"/>
      <c r="L27" s="294"/>
      <c r="M27" s="174"/>
      <c r="N27" s="174"/>
      <c r="O27" s="174"/>
      <c r="P27" s="174"/>
      <c r="Q27" s="174"/>
      <c r="R27" s="195"/>
    </row>
    <row r="28" spans="1:19" ht="18.75" customHeight="1">
      <c r="A28" s="1"/>
      <c r="B28" s="148"/>
      <c r="C28" s="196"/>
      <c r="D28" s="197"/>
      <c r="E28" s="274"/>
      <c r="F28" s="216"/>
      <c r="G28" s="216"/>
      <c r="H28" s="38"/>
      <c r="I28" s="271"/>
      <c r="J28" s="216"/>
      <c r="K28" s="197"/>
      <c r="L28" s="291"/>
      <c r="M28" s="216"/>
      <c r="N28" s="216"/>
      <c r="O28" s="38"/>
      <c r="P28" s="293"/>
      <c r="Q28" s="216"/>
      <c r="R28" s="197"/>
    </row>
    <row r="29" spans="1:19" ht="18.75" customHeight="1">
      <c r="A29" s="1"/>
      <c r="B29" s="193"/>
      <c r="C29" s="202"/>
      <c r="D29" s="199"/>
      <c r="E29" s="289"/>
      <c r="F29" s="210"/>
      <c r="G29" s="210"/>
      <c r="H29" s="36"/>
      <c r="I29" s="292"/>
      <c r="J29" s="210"/>
      <c r="K29" s="199"/>
      <c r="L29" s="270"/>
      <c r="M29" s="210"/>
      <c r="N29" s="210"/>
      <c r="O29" s="36"/>
      <c r="P29" s="272"/>
      <c r="Q29" s="210"/>
      <c r="R29" s="199"/>
    </row>
    <row r="30" spans="1:19" ht="15.75" customHeight="1">
      <c r="A30" s="1"/>
      <c r="B30" s="147"/>
      <c r="C30" s="203"/>
      <c r="D30" s="201"/>
      <c r="E30" s="275"/>
      <c r="F30" s="207"/>
      <c r="G30" s="207"/>
      <c r="H30" s="37"/>
      <c r="I30" s="273"/>
      <c r="J30" s="207"/>
      <c r="K30" s="201"/>
      <c r="L30" s="275"/>
      <c r="M30" s="207"/>
      <c r="N30" s="207"/>
      <c r="O30" s="37"/>
      <c r="P30" s="273"/>
      <c r="Q30" s="207"/>
      <c r="R30" s="201"/>
    </row>
    <row r="31" spans="1:19" ht="15.75" customHeight="1">
      <c r="A31" s="1"/>
      <c r="B31" s="147"/>
      <c r="C31" s="204"/>
      <c r="D31" s="195"/>
      <c r="E31" s="204"/>
      <c r="F31" s="174"/>
      <c r="G31" s="174"/>
      <c r="H31" s="174"/>
      <c r="I31" s="174"/>
      <c r="J31" s="174"/>
      <c r="K31" s="195"/>
      <c r="L31" s="294"/>
      <c r="M31" s="174"/>
      <c r="N31" s="174"/>
      <c r="O31" s="174"/>
      <c r="P31" s="174"/>
      <c r="Q31" s="174"/>
      <c r="R31" s="195"/>
    </row>
    <row r="32" spans="1:19" ht="15.75" customHeight="1">
      <c r="A32" s="1"/>
      <c r="B32" s="148"/>
      <c r="C32" s="205"/>
      <c r="D32" s="197"/>
      <c r="E32" s="274"/>
      <c r="F32" s="216"/>
      <c r="G32" s="216"/>
      <c r="H32" s="38"/>
      <c r="I32" s="271"/>
      <c r="J32" s="216"/>
      <c r="K32" s="197"/>
      <c r="L32" s="291"/>
      <c r="M32" s="216"/>
      <c r="N32" s="216"/>
      <c r="O32" s="38"/>
      <c r="P32" s="293"/>
      <c r="Q32" s="216"/>
      <c r="R32" s="197"/>
    </row>
    <row r="33" spans="1:31" ht="15.75" customHeight="1">
      <c r="A33" s="1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22"/>
      <c r="P33" s="23" t="s">
        <v>281</v>
      </c>
      <c r="Q33" s="24"/>
      <c r="R33" s="24"/>
    </row>
    <row r="34" spans="1:31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31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31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31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31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31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31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3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31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31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31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31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31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31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31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/>
    <row r="235" spans="1:18" ht="15.75" customHeight="1"/>
    <row r="236" spans="1:18" ht="15.75" customHeight="1"/>
    <row r="237" spans="1:18" ht="15.75" customHeight="1"/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4">
    <mergeCell ref="P28:R28"/>
    <mergeCell ref="P29:R29"/>
    <mergeCell ref="L31:R31"/>
    <mergeCell ref="I10:K10"/>
    <mergeCell ref="L10:N10"/>
    <mergeCell ref="E11:K11"/>
    <mergeCell ref="L11:R11"/>
    <mergeCell ref="P12:R12"/>
    <mergeCell ref="E8:G8"/>
    <mergeCell ref="I8:K8"/>
    <mergeCell ref="L8:N8"/>
    <mergeCell ref="I9:K9"/>
    <mergeCell ref="L9:N9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L26:N26"/>
    <mergeCell ref="E29:G29"/>
    <mergeCell ref="L23:R23"/>
    <mergeCell ref="E30:G30"/>
    <mergeCell ref="I30:K30"/>
    <mergeCell ref="L30:N30"/>
    <mergeCell ref="E31:K31"/>
    <mergeCell ref="E32:G32"/>
    <mergeCell ref="I32:K32"/>
    <mergeCell ref="L32:N32"/>
    <mergeCell ref="E26:G26"/>
    <mergeCell ref="E27:K27"/>
    <mergeCell ref="E28:G28"/>
    <mergeCell ref="I28:K28"/>
    <mergeCell ref="L28:N28"/>
    <mergeCell ref="I29:K29"/>
    <mergeCell ref="L29:N29"/>
    <mergeCell ref="I26:K26"/>
    <mergeCell ref="P30:R30"/>
    <mergeCell ref="P32:R32"/>
    <mergeCell ref="P24:R24"/>
    <mergeCell ref="P25:R25"/>
    <mergeCell ref="P26:R26"/>
    <mergeCell ref="L27:R27"/>
    <mergeCell ref="E21:G21"/>
    <mergeCell ref="I21:K21"/>
    <mergeCell ref="L21:N21"/>
    <mergeCell ref="I22:K22"/>
    <mergeCell ref="L22:N22"/>
    <mergeCell ref="E23:K23"/>
    <mergeCell ref="I25:K25"/>
    <mergeCell ref="E17:G17"/>
    <mergeCell ref="E18:G18"/>
    <mergeCell ref="I18:K18"/>
    <mergeCell ref="L18:N18"/>
    <mergeCell ref="E19:K19"/>
    <mergeCell ref="L19:R19"/>
    <mergeCell ref="P20:R20"/>
    <mergeCell ref="P21:R21"/>
    <mergeCell ref="P22:R22"/>
    <mergeCell ref="E22:G22"/>
    <mergeCell ref="E24:G24"/>
    <mergeCell ref="I24:K24"/>
    <mergeCell ref="L24:N24"/>
    <mergeCell ref="E25:G25"/>
    <mergeCell ref="L25:N25"/>
    <mergeCell ref="P17:R17"/>
    <mergeCell ref="P18:R18"/>
    <mergeCell ref="C28:D28"/>
    <mergeCell ref="C29:D29"/>
    <mergeCell ref="C30:D30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I16:K16"/>
    <mergeCell ref="I17:K17"/>
    <mergeCell ref="E12:G12"/>
    <mergeCell ref="E13:G13"/>
    <mergeCell ref="E14:G14"/>
    <mergeCell ref="E15:K15"/>
    <mergeCell ref="E16:G16"/>
    <mergeCell ref="L16:N16"/>
    <mergeCell ref="L17:N17"/>
    <mergeCell ref="I20:K20"/>
    <mergeCell ref="L20:N20"/>
    <mergeCell ref="E20:G20"/>
    <mergeCell ref="B17:B20"/>
    <mergeCell ref="B21:B24"/>
    <mergeCell ref="B25:B28"/>
    <mergeCell ref="B29:B32"/>
    <mergeCell ref="B5:B8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C24:D24"/>
    <mergeCell ref="C25:D25"/>
    <mergeCell ref="C26:D26"/>
    <mergeCell ref="C27:D27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C6:D6"/>
    <mergeCell ref="E6:G6"/>
    <mergeCell ref="I6:K6"/>
    <mergeCell ref="P6:R6"/>
    <mergeCell ref="B13:B16"/>
    <mergeCell ref="P8:R8"/>
    <mergeCell ref="P9:R9"/>
    <mergeCell ref="P10:R10"/>
    <mergeCell ref="P16:R16"/>
    <mergeCell ref="E9:G9"/>
    <mergeCell ref="E10:G10"/>
  </mergeCells>
  <phoneticPr fontId="87"/>
  <pageMargins left="0.19685039370078741" right="0.19685039370078741" top="0.59055118110236227" bottom="0.1968503937007874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</vt:i4>
      </vt:variant>
    </vt:vector>
  </HeadingPairs>
  <TitlesOfParts>
    <vt:vector size="17" baseType="lpstr">
      <vt:lpstr>尾張地区前期リーグ</vt:lpstr>
      <vt:lpstr>男子</vt:lpstr>
      <vt:lpstr>女子</vt:lpstr>
      <vt:lpstr>6月6日 北</vt:lpstr>
      <vt:lpstr>6月13日 昭和</vt:lpstr>
      <vt:lpstr>6月14日 日進</vt:lpstr>
      <vt:lpstr>6月20日 昭和</vt:lpstr>
      <vt:lpstr>6月20日 日進</vt:lpstr>
      <vt:lpstr>6月20日　中</vt:lpstr>
      <vt:lpstr>6月27日 中</vt:lpstr>
      <vt:lpstr>7月4日 北SC</vt:lpstr>
      <vt:lpstr>7月11日 中</vt:lpstr>
      <vt:lpstr>7月18日 昭和</vt:lpstr>
      <vt:lpstr>7月18日 中</vt:lpstr>
      <vt:lpstr>7月19日 中 </vt:lpstr>
      <vt:lpstr>7月20日 中</vt:lpstr>
      <vt:lpstr>尾張地区前期リーグ!Print_Area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U12部会</dc:creator>
  <cp:lastModifiedBy>安彦 清田</cp:lastModifiedBy>
  <cp:lastPrinted>2026-06-06T11:44:35Z</cp:lastPrinted>
  <dcterms:created xsi:type="dcterms:W3CDTF">2024-05-27T03:39:34Z</dcterms:created>
  <dcterms:modified xsi:type="dcterms:W3CDTF">2026-06-06T11:57:37Z</dcterms:modified>
</cp:coreProperties>
</file>