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E123429-793E-4AA0-B45C-C4BE6E938111}" xr6:coauthVersionLast="47" xr6:coauthVersionMax="47" xr10:uidLastSave="{00000000-0000-0000-0000-000000000000}"/>
  <bookViews>
    <workbookView xWindow="-120" yWindow="-120" windowWidth="29040" windowHeight="16440" tabRatio="783" activeTab="6" xr2:uid="{00000000-000D-0000-FFFF-FFFF00000000}"/>
  </bookViews>
  <sheets>
    <sheet name="尾張地区前期リーグ" sheetId="1" r:id="rId1"/>
    <sheet name="男子" sheetId="2" r:id="rId2"/>
    <sheet name="女子" sheetId="3" r:id="rId3"/>
    <sheet name="6月6日 北" sheetId="4" r:id="rId4"/>
    <sheet name="6月13日 昭和" sheetId="5" r:id="rId5"/>
    <sheet name="6月14日 日進" sheetId="6" r:id="rId6"/>
    <sheet name="6月20日 昭和" sheetId="7" r:id="rId7"/>
    <sheet name="6月20日 日進" sheetId="8" r:id="rId8"/>
    <sheet name="6月20日　中" sheetId="9" r:id="rId9"/>
    <sheet name="6月27日 中" sheetId="10" r:id="rId10"/>
    <sheet name="7月4日 北SC" sheetId="11" r:id="rId11"/>
    <sheet name="7月11日 中" sheetId="12" r:id="rId12"/>
    <sheet name="7月18日 昭和" sheetId="13" r:id="rId13"/>
    <sheet name="7月18日 中" sheetId="14" r:id="rId14"/>
    <sheet name="7月19日 中 " sheetId="15" r:id="rId15"/>
    <sheet name="7月20日 中" sheetId="16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OK8KyHTeeTR8LJ7H3SkYbzQuEwdmWv8aOrCkLekFrWE="/>
    </ext>
  </extLst>
</workbook>
</file>

<file path=xl/calcChain.xml><?xml version="1.0" encoding="utf-8"?>
<calcChain xmlns="http://schemas.openxmlformats.org/spreadsheetml/2006/main">
  <c r="L27" i="16" l="1"/>
  <c r="E27" i="16"/>
  <c r="L23" i="16"/>
  <c r="E23" i="16"/>
  <c r="L19" i="16"/>
  <c r="E19" i="16"/>
  <c r="L15" i="16"/>
  <c r="E15" i="16"/>
  <c r="L11" i="16"/>
  <c r="E11" i="16"/>
</calcChain>
</file>

<file path=xl/sharedStrings.xml><?xml version="1.0" encoding="utf-8"?>
<sst xmlns="http://schemas.openxmlformats.org/spreadsheetml/2006/main" count="2410" uniqueCount="472">
  <si>
    <t>2026年度　愛知県U12尾張地区前期リーグ</t>
  </si>
  <si>
    <t>※抽選結果</t>
  </si>
  <si>
    <t>＜男子＞</t>
  </si>
  <si>
    <t>１部Aリーグ</t>
  </si>
  <si>
    <t>２部Aリーグ</t>
  </si>
  <si>
    <t>3部Aリーグ</t>
  </si>
  <si>
    <t>3部Bリーグ</t>
  </si>
  <si>
    <t>3部Cリーグ</t>
  </si>
  <si>
    <t>A</t>
  </si>
  <si>
    <t>常滑</t>
  </si>
  <si>
    <t>G</t>
  </si>
  <si>
    <t>JBC</t>
  </si>
  <si>
    <t>U</t>
  </si>
  <si>
    <t>港</t>
  </si>
  <si>
    <t>V</t>
  </si>
  <si>
    <t>Ydogs</t>
  </si>
  <si>
    <t>W</t>
  </si>
  <si>
    <t>長久手</t>
  </si>
  <si>
    <t>B</t>
  </si>
  <si>
    <t>田代</t>
  </si>
  <si>
    <t>H</t>
  </si>
  <si>
    <t>立田</t>
  </si>
  <si>
    <t>Q</t>
  </si>
  <si>
    <t>SPIRYTUS</t>
  </si>
  <si>
    <t>R</t>
  </si>
  <si>
    <t>瀬戸</t>
  </si>
  <si>
    <t>S</t>
  </si>
  <si>
    <t>RISING</t>
  </si>
  <si>
    <t>C</t>
  </si>
  <si>
    <t>フジ</t>
  </si>
  <si>
    <t>I</t>
  </si>
  <si>
    <t>オーシャンズ</t>
  </si>
  <si>
    <t>ロケット</t>
  </si>
  <si>
    <t>S2</t>
  </si>
  <si>
    <t>HANDA</t>
  </si>
  <si>
    <t>緒川</t>
  </si>
  <si>
    <t>LUNDI</t>
  </si>
  <si>
    <t>東海</t>
  </si>
  <si>
    <t>１部Bリーグ</t>
  </si>
  <si>
    <t>２部Bリーグ</t>
  </si>
  <si>
    <t>豊明B</t>
  </si>
  <si>
    <t>3tails</t>
  </si>
  <si>
    <t>D</t>
  </si>
  <si>
    <t>いずみ</t>
  </si>
  <si>
    <t>J</t>
  </si>
  <si>
    <t>イースト</t>
  </si>
  <si>
    <t>E</t>
  </si>
  <si>
    <t>INUYAMA</t>
  </si>
  <si>
    <t>K</t>
  </si>
  <si>
    <t>豊明</t>
  </si>
  <si>
    <t>3部Dリーグ</t>
  </si>
  <si>
    <t>3部Eリーグ</t>
  </si>
  <si>
    <t>3部Fリーグ</t>
  </si>
  <si>
    <t>F</t>
  </si>
  <si>
    <t>日進</t>
  </si>
  <si>
    <t>L</t>
  </si>
  <si>
    <t>知多</t>
  </si>
  <si>
    <t>X</t>
  </si>
  <si>
    <t>YAMATO</t>
  </si>
  <si>
    <t>M</t>
  </si>
  <si>
    <t>CACTUS</t>
  </si>
  <si>
    <t>O</t>
  </si>
  <si>
    <t>植田</t>
  </si>
  <si>
    <t>T</t>
  </si>
  <si>
    <t>GS</t>
  </si>
  <si>
    <t>N</t>
  </si>
  <si>
    <t>WINNERS</t>
  </si>
  <si>
    <t>P</t>
  </si>
  <si>
    <t>森東</t>
  </si>
  <si>
    <t>SUNS</t>
  </si>
  <si>
    <t>フジB</t>
  </si>
  <si>
    <t>BLAZE</t>
  </si>
  <si>
    <t>ネクスト</t>
  </si>
  <si>
    <t>一宮</t>
  </si>
  <si>
    <t>春日井</t>
  </si>
  <si>
    <t>＜女子＞</t>
  </si>
  <si>
    <t>美浜</t>
  </si>
  <si>
    <t>MODERN</t>
  </si>
  <si>
    <t>豊浜</t>
  </si>
  <si>
    <t>阿久比</t>
  </si>
  <si>
    <t>昭和</t>
  </si>
  <si>
    <t>EAST</t>
  </si>
  <si>
    <t>滝ノ水</t>
  </si>
  <si>
    <t>全38チーム</t>
  </si>
  <si>
    <t>【男子1部】</t>
  </si>
  <si>
    <t>※４試合保証　参加費11,000円（税込）：6位決定戦、4位決定戦もリーグ戦扱いとする</t>
  </si>
  <si>
    <t>※１次リーグの結果をもとに決勝リーグ、6位決定戦を行い暫定順位決定、その後４位、5位チームによる4位決定戦を行い最終順位を確定</t>
  </si>
  <si>
    <t>※６位チームは３試合となるため、入替戦時の参加費は１試合分免除</t>
  </si>
  <si>
    <t>※ ABCDEF：2025年度 後期リーグと入替戦の成績をもとに抽選</t>
  </si>
  <si>
    <t>※1部リーグ抽選チーム:いずみ、フジ、常滑、INUYAMA、日進、田代</t>
  </si>
  <si>
    <t>※1E：該当チームが一次リーグで対戦済みの場合は行わない</t>
  </si>
  <si>
    <t>一次リーグ（1A）</t>
  </si>
  <si>
    <t>一次リーグ（1B）</t>
  </si>
  <si>
    <t>勝</t>
  </si>
  <si>
    <t>負</t>
  </si>
  <si>
    <t>棄権など</t>
  </si>
  <si>
    <t>勝点</t>
  </si>
  <si>
    <t>順位</t>
  </si>
  <si>
    <t xml:space="preserve"> INUYAMA</t>
  </si>
  <si>
    <t>決勝リーグ(1C)</t>
  </si>
  <si>
    <t>6位決定戦(1D)</t>
  </si>
  <si>
    <t>※4位決定戦（1E）</t>
  </si>
  <si>
    <t>1A1位</t>
  </si>
  <si>
    <t>1A2位</t>
  </si>
  <si>
    <t>1B1位</t>
  </si>
  <si>
    <t>1B2位</t>
  </si>
  <si>
    <t>１部リーグ</t>
  </si>
  <si>
    <t>１位</t>
  </si>
  <si>
    <t>1A3位</t>
  </si>
  <si>
    <t>1B3位</t>
  </si>
  <si>
    <t>1C4位</t>
  </si>
  <si>
    <t>1D勝ち</t>
  </si>
  <si>
    <t>２位</t>
  </si>
  <si>
    <t>３位</t>
  </si>
  <si>
    <t>４位</t>
  </si>
  <si>
    <t>５位</t>
  </si>
  <si>
    <t>６位</t>
  </si>
  <si>
    <t>【男子2部】</t>
  </si>
  <si>
    <t>※４試合保証　参加費11,000円（税込）：1位決定戦、2位決定戦もリーグ戦扱いとする</t>
  </si>
  <si>
    <t>※１次リーグの結果をもとに1決定戦、下位リーグを行い暫定順位決定、その後2位、3位チームによる2位決定戦を行い最終順位を確定</t>
  </si>
  <si>
    <t>※１位チームは３試合となるため、入替戦時の参加費は１試合分免除</t>
  </si>
  <si>
    <t>※ GHIJKL：2025年度 後期リーグと入替戦の成績をもとに抽選</t>
  </si>
  <si>
    <t>※2部リーグ抽選チーム:立田、豊明、JBC、知多、EAST、オーシャンズ</t>
  </si>
  <si>
    <t>※2E：該当チームが一次リーグで対戦済みの場合は行わない</t>
  </si>
  <si>
    <t>一次リーグ（2A）</t>
  </si>
  <si>
    <t>一次リーグ（2B）</t>
  </si>
  <si>
    <t>●
25-44</t>
  </si>
  <si>
    <t>●
21-46</t>
  </si>
  <si>
    <t>〇
44-25</t>
  </si>
  <si>
    <t>〇
70-23</t>
  </si>
  <si>
    <t>〇
46-21</t>
  </si>
  <si>
    <t>●
23-70</t>
  </si>
  <si>
    <t>2部決勝戦(2D)</t>
  </si>
  <si>
    <t>※2位決定戦（2E）</t>
  </si>
  <si>
    <t>下位リーグ(2C)</t>
  </si>
  <si>
    <t>2A2位</t>
  </si>
  <si>
    <t>2A3位</t>
  </si>
  <si>
    <t>2B2位</t>
  </si>
  <si>
    <t>2B3位</t>
  </si>
  <si>
    <t>2部リーグ</t>
  </si>
  <si>
    <t>2A1位
立田</t>
  </si>
  <si>
    <t>2B1位</t>
  </si>
  <si>
    <t>2C1位</t>
  </si>
  <si>
    <t>2D負</t>
  </si>
  <si>
    <t>【男子3部：26チーム】</t>
  </si>
  <si>
    <t>3部1次リーグ</t>
  </si>
  <si>
    <t>※４試合保証　参加費11,000円（税込）</t>
  </si>
  <si>
    <t>※各リーグ1位のみ2次リーグ（別料金）に参加することができる</t>
  </si>
  <si>
    <t>※3C、3D、3E、３Fは３試合となるため、同順位同士による交流戦を1試合行う</t>
  </si>
  <si>
    <t>※UVWXは前年度上位４チーム（長久手(2部5位)、Ydogs(2部6位)、港(3部3位)、YAMATO(3部4位)）による抽選</t>
  </si>
  <si>
    <t>※MNOPは前年度3部5位4チーム(CACTUS、植田、WINNERS、森東)による抽選</t>
  </si>
  <si>
    <t>※QRSTは前年度3部各リーグ3位チーム4チーム(SPIRYTUS、GS、瀬戸、RISING)による抽選</t>
  </si>
  <si>
    <t>※1〜16はフリー抽選</t>
  </si>
  <si>
    <t>３Ａ</t>
  </si>
  <si>
    <t>３Ｂ</t>
  </si>
  <si>
    <t>〇
58-19</t>
  </si>
  <si>
    <t>〇
68-20</t>
  </si>
  <si>
    <t>〇
65-20</t>
  </si>
  <si>
    <t>〇
83-5</t>
  </si>
  <si>
    <t>〇
49-26</t>
  </si>
  <si>
    <t>〇
60-14</t>
  </si>
  <si>
    <t>●
19-58</t>
  </si>
  <si>
    <t>〇
79-11</t>
  </si>
  <si>
    <t>6/27</t>
  </si>
  <si>
    <t>●
20-68</t>
  </si>
  <si>
    <t>〇
46-33</t>
  </si>
  <si>
    <t>●
26-49</t>
  </si>
  <si>
    <t>●
11-79</t>
  </si>
  <si>
    <t>●
24-42</t>
  </si>
  <si>
    <t>●
17-57</t>
  </si>
  <si>
    <t>●
20-65</t>
  </si>
  <si>
    <t>〇
38-17</t>
  </si>
  <si>
    <t>〇
42-24</t>
  </si>
  <si>
    <t>●
5-83</t>
  </si>
  <si>
    <t>●
33-46</t>
  </si>
  <si>
    <t>●
17-38</t>
  </si>
  <si>
    <t>●
14-60</t>
  </si>
  <si>
    <t>〇
57-17</t>
  </si>
  <si>
    <t>３Ｃ</t>
  </si>
  <si>
    <t>３Ｄ</t>
  </si>
  <si>
    <t>●
35-38</t>
  </si>
  <si>
    <t>●
22-37</t>
  </si>
  <si>
    <t>●
5-67</t>
  </si>
  <si>
    <t>●
19-48</t>
  </si>
  <si>
    <t>7/11</t>
  </si>
  <si>
    <t>〇
37-22</t>
  </si>
  <si>
    <t>〇
48-19</t>
  </si>
  <si>
    <t>〇
55-17</t>
  </si>
  <si>
    <t>〇
38-35</t>
  </si>
  <si>
    <t>〇
67-5</t>
  </si>
  <si>
    <t>●
17-55</t>
  </si>
  <si>
    <t>３Ｅ</t>
  </si>
  <si>
    <t>３Ｆ</t>
  </si>
  <si>
    <t>〇
92-22</t>
  </si>
  <si>
    <t>〇
35-24</t>
  </si>
  <si>
    <t>〇
76-38</t>
  </si>
  <si>
    <t>●
22-92</t>
  </si>
  <si>
    <t>●
38-76</t>
  </si>
  <si>
    <t>〇
55-22</t>
  </si>
  <si>
    <t>●
24-35</t>
  </si>
  <si>
    <t>●
22-55</t>
  </si>
  <si>
    <t>交流戦</t>
  </si>
  <si>
    <t>3C2位</t>
  </si>
  <si>
    <t>3D2位</t>
  </si>
  <si>
    <t>3C3位</t>
  </si>
  <si>
    <t>3D3位</t>
  </si>
  <si>
    <t>3C4位</t>
  </si>
  <si>
    <t>3D4位</t>
  </si>
  <si>
    <t>3E2位</t>
  </si>
  <si>
    <t>3F2位</t>
  </si>
  <si>
    <t>3E3位</t>
  </si>
  <si>
    <t>3F3位</t>
  </si>
  <si>
    <t>3E4位</t>
  </si>
  <si>
    <t>3F4位</t>
  </si>
  <si>
    <t>3部2次リーグ</t>
  </si>
  <si>
    <t>※各リーグ1と2位は決勝リーグに参加することができる</t>
  </si>
  <si>
    <t>※リーグの振分はチーム説明会時1次リーグの6チーム（UVWXMO）により抽選</t>
  </si>
  <si>
    <t>※各チーム参加費:6,600円(税込)</t>
  </si>
  <si>
    <t>３Ｇ</t>
  </si>
  <si>
    <t>３Ｈ</t>
  </si>
  <si>
    <t>3A1位
港</t>
  </si>
  <si>
    <t>3E1位</t>
  </si>
  <si>
    <t>3C1位</t>
  </si>
  <si>
    <t>3F1位</t>
  </si>
  <si>
    <t>3B1位</t>
  </si>
  <si>
    <t>3D1位
SUNS</t>
  </si>
  <si>
    <t>3部決勝リーグ（順位決定戦扱い）</t>
  </si>
  <si>
    <t>※3G、3H上位2チームによるリーグ戦により最終順位を決定する</t>
  </si>
  <si>
    <t>※各チーム参加費6,600円(税込)</t>
  </si>
  <si>
    <t>3G1位</t>
  </si>
  <si>
    <t>3G2位</t>
  </si>
  <si>
    <t>3H1位</t>
  </si>
  <si>
    <t>3H2位</t>
  </si>
  <si>
    <t>３部リーグ</t>
  </si>
  <si>
    <t>【入替戦】</t>
  </si>
  <si>
    <t>①</t>
  </si>
  <si>
    <t>２部５位・６位と、３部１位・２位を自動入れ替え</t>
  </si>
  <si>
    <t>②</t>
  </si>
  <si>
    <t>２部４位×３部３位</t>
  </si>
  <si>
    <t>→②の勝ちチームは後期リーグの２部、負けチームは３部</t>
  </si>
  <si>
    <t>③</t>
  </si>
  <si>
    <t>２部２位×３部１位（３部チームの飛び級チャレンジ）</t>
  </si>
  <si>
    <t>④</t>
  </si>
  <si>
    <t>２部１位×３部２位（３部チームの飛び級チャレンジ）</t>
  </si>
  <si>
    <t>→③④の敗けチームは後期リーグ２部、勝ちチームは⑤⑥へ</t>
  </si>
  <si>
    <t>⑤</t>
  </si>
  <si>
    <t>１部５位×③の勝者</t>
  </si>
  <si>
    <t>⑥</t>
  </si>
  <si>
    <t>１部６位×④の勝者</t>
  </si>
  <si>
    <t>→⑤⑥の勝ちチームは後期リーグ１部、敗けチームは２部</t>
  </si>
  <si>
    <t>【参加費】</t>
  </si>
  <si>
    <t>各チームリーグ戦期間中5試合目より1試合毎3,300円（税込）とする</t>
  </si>
  <si>
    <t>2部4位</t>
  </si>
  <si>
    <t>3部3位</t>
  </si>
  <si>
    <t>2部2位</t>
  </si>
  <si>
    <t>3部1位</t>
  </si>
  <si>
    <t>1部5位</t>
  </si>
  <si>
    <t>2部1位</t>
  </si>
  <si>
    <t>3部2位</t>
  </si>
  <si>
    <t>1部6位</t>
  </si>
  <si>
    <t>全25チーム</t>
  </si>
  <si>
    <t>【女子1部】</t>
  </si>
  <si>
    <t>※４試合保証　参加費11,000円（税込）：6位決定戦、4位決定戦もリーグ戦扱いとする。</t>
  </si>
  <si>
    <t>※１次リーグの結果をもとに決勝リーグ、6位決定戦を行い暫定順位決定、その後４位、5位チームによる4位決定戦を行い最終順位を決定</t>
  </si>
  <si>
    <t>※６位チームは３試合となるため、入替戦時に支払免除</t>
  </si>
  <si>
    <t>※1部リーグ抽選チーム:立田、SPIRYTUS、阿久比、日進、瀬戸、フジ</t>
  </si>
  <si>
    <t>※4位決定戦(1E)</t>
  </si>
  <si>
    <t>1D勝</t>
  </si>
  <si>
    <t>【女子2部】</t>
  </si>
  <si>
    <t>※４試合保証　参加費11,000円（税込）：1位決定戦、2位決定戦もリーグ戦扱いとする。</t>
  </si>
  <si>
    <t>※１位チームは３試合となるため、入替戦時に支払免除</t>
  </si>
  <si>
    <t>※2部リーグ抽選チーム:森東、昭和、EAST、滝ノ水、長久手、YAMATO</t>
  </si>
  <si>
    <t>2部決勝(2D)</t>
  </si>
  <si>
    <t>2A1位</t>
  </si>
  <si>
    <t>【女子3部：13チーム】</t>
  </si>
  <si>
    <t>※４試合保証　参加費11,000円（税込）：順位決定リーグは別料金（1試合3,300円（税込））</t>
  </si>
  <si>
    <t>※各リーグ1位のみ決勝リーグ（別料金）に参加することができる</t>
  </si>
  <si>
    <t>※常滑(3部2位)、豊明(3部3位)、知多(3部4位)はリーグ位置確定</t>
  </si>
  <si>
    <t>※1〜12その他全チームによるフリー抽選</t>
  </si>
  <si>
    <t>●
11-27</t>
  </si>
  <si>
    <t>〇
31-19</t>
  </si>
  <si>
    <t>〇
27-11</t>
  </si>
  <si>
    <t>〇
42-16</t>
  </si>
  <si>
    <t>●
19-31</t>
  </si>
  <si>
    <t>●
16-42</t>
  </si>
  <si>
    <t>ひまわり</t>
  </si>
  <si>
    <t>●
25-47</t>
  </si>
  <si>
    <t>×
0-20</t>
  </si>
  <si>
    <t>3A2位</t>
  </si>
  <si>
    <t>3B2位</t>
  </si>
  <si>
    <t>3A3位</t>
  </si>
  <si>
    <t>3B3位</t>
  </si>
  <si>
    <t>3A4位</t>
  </si>
  <si>
    <t>3B4位</t>
  </si>
  <si>
    <t>〇
20-0</t>
  </si>
  <si>
    <t>●
11-60</t>
  </si>
  <si>
    <t>〇
47-25</t>
  </si>
  <si>
    <t>〇
60-11</t>
  </si>
  <si>
    <t>〇
48-38</t>
  </si>
  <si>
    <t>●
38-48</t>
  </si>
  <si>
    <t>※リーグ戦により最終順位を決定する</t>
  </si>
  <si>
    <t>3A1位</t>
  </si>
  <si>
    <t>各チームリーグ戦期間中5試合目より1試合毎3,300円（税込）とする。</t>
  </si>
  <si>
    <t>６月６日（土）　名古屋市北SC</t>
  </si>
  <si>
    <t>開館１２：００〜</t>
  </si>
  <si>
    <t>＜注意事項＞</t>
  </si>
  <si>
    <t>準備チーム：</t>
  </si>
  <si>
    <t>冷房：あり</t>
  </si>
  <si>
    <t>入場</t>
  </si>
  <si>
    <t>→</t>
  </si>
  <si>
    <t>12:00開場。</t>
  </si>
  <si>
    <t>午後からの第一試合の時は、スポーツセンターの建物内に入場は１２：００～。１２：００までは入場不可。</t>
  </si>
  <si>
    <t>Ａ コート</t>
  </si>
  <si>
    <t>B コート</t>
  </si>
  <si>
    <t>建物の前に、集合しての待機も不可。駐車場で時間まで待機お願いします。</t>
  </si>
  <si>
    <t>観戦・撮影場所</t>
  </si>
  <si>
    <t>2階が競技場のフロア、3階が観客席になります。2階競技場に入る時に、バッシュに履き替えてください。外履きは各自で保管。</t>
  </si>
  <si>
    <t>得点</t>
  </si>
  <si>
    <t>外履きは各自持ち歩いてください。置きっ放し禁止。</t>
  </si>
  <si>
    <t>TO/MC</t>
  </si>
  <si>
    <t>待機場所</t>
  </si>
  <si>
    <t>待機場所は観客席になります。</t>
  </si>
  <si>
    <t>審判</t>
  </si>
  <si>
    <t>コンセント</t>
  </si>
  <si>
    <t>私的な使用は禁止です。</t>
  </si>
  <si>
    <t>ゴミ</t>
  </si>
  <si>
    <t>ゴミは全て持ち帰ってください。</t>
  </si>
  <si>
    <t>敷物</t>
  </si>
  <si>
    <t>敷物不可。敷物を広げるスペースはありません。</t>
  </si>
  <si>
    <t>アップ場所</t>
  </si>
  <si>
    <t>試合前のコートアップのみ。屋内・屋外のアップ禁止です。</t>
  </si>
  <si>
    <t>駐車場</t>
  </si>
  <si>
    <t>スポーツセンター内の駐車場は各チーム5台迄可。近隣駐車場を利用ください。</t>
  </si>
  <si>
    <t>体育館前の道路上での乗り降り・荷物の降ろし等の駐車も出来ません。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</si>
  <si>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</si>
  <si>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</si>
  <si>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</si>
  <si>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t>Y dogs</t>
  </si>
  <si>
    <r>
      <rPr>
        <sz val="11"/>
        <color rgb="FFFF0000"/>
        <rFont val="Meiryo UI"/>
        <family val="3"/>
        <charset val="128"/>
      </rPr>
      <t>※</t>
    </r>
    <r>
      <rPr>
        <u/>
        <sz val="11"/>
        <color rgb="FFFF0000"/>
        <rFont val="Meiryo UI"/>
        <family val="3"/>
        <charset val="128"/>
      </rPr>
      <t>下線は女子</t>
    </r>
  </si>
  <si>
    <t>６月１３日（土）　名古屋市昭和SC</t>
  </si>
  <si>
    <t>１階が競技場のフロア、２階が観客席になります。１階競技場に入る時に、バッシュに履き替えてください。外履きは各自で保管。</t>
  </si>
  <si>
    <t>スポーツセンター内の駐車場は各チーム2台迄可。近隣駐車場を利用ください。</t>
  </si>
  <si>
    <t>６月１４日（日）　日進市SC</t>
  </si>
  <si>
    <t>開館９：００〜</t>
  </si>
  <si>
    <t>8:30開場。競技場のフロアは9:00から使用可能。</t>
  </si>
  <si>
    <t>２階が競技場のフロア、３階が観客席になります。</t>
  </si>
  <si>
    <t>２階と３階はバッシュのまま行き来できますが、１階（受付ロビー・更衣室）に降りる際は必ず下足に履き替えてください。</t>
  </si>
  <si>
    <t>U12</t>
  </si>
  <si>
    <t>会場内はコート以外ではボールの使用を禁止します。敷地内屋外でのスペースでアップすることはできます。</t>
  </si>
  <si>
    <t>台数制限はありませんが、一般の利用者もいます。また、朝8:30の開錠前に駐車場の前に待機のため停車しないでください。周辺道路が渋滞し、注意を受けます。</t>
  </si>
  <si>
    <t>敷地内全面禁煙です。喫煙所はありません。敷地周辺での喫煙にも苦情が出ますので、喫煙は敷地から離れた場所でお願いします。</t>
  </si>
  <si>
    <t>１階では一般の利用者への迷惑にならないよう、注意してください。</t>
  </si>
  <si>
    <t>15:30～　女子尾張地区DC</t>
  </si>
  <si>
    <t>６月２０日（土）名古屋市昭和SC</t>
  </si>
  <si>
    <t>６月２０日（土）　日進市SC</t>
  </si>
  <si>
    <t>17:00～　女子尾張地区DC</t>
  </si>
  <si>
    <t>６月２０日（土）　名古屋市中SC</t>
  </si>
  <si>
    <t>３階が競技場のフロア、４階が観客席になります。3階競技場に入る時に、バッシュに履き替えてください。外履きは各自で保管。</t>
  </si>
  <si>
    <t>スポーツセンター内の駐車場は利用不可。指導者も利用不可。近隣駐車場を利用ください。</t>
  </si>
  <si>
    <t>６月２７日（土）　名古屋市中SC</t>
  </si>
  <si>
    <t>17:30～　男子尾張地区DC</t>
  </si>
  <si>
    <t>７月４日（土）　名古屋市北SC</t>
  </si>
  <si>
    <r>
      <rPr>
        <sz val="11"/>
        <color rgb="FFFF0000"/>
        <rFont val="Meiryo"/>
        <family val="3"/>
        <charset val="128"/>
      </rPr>
      <t>※</t>
    </r>
    <r>
      <rPr>
        <u/>
        <sz val="11"/>
        <color rgb="FFFF0000"/>
        <rFont val="Meiryo"/>
        <family val="3"/>
        <charset val="128"/>
      </rPr>
      <t>下線は女子</t>
    </r>
  </si>
  <si>
    <t>７月１１日（土）　名古屋市中SC</t>
  </si>
  <si>
    <t>７月１８日（土）名古屋市昭和SC</t>
  </si>
  <si>
    <t>9:00開場。</t>
  </si>
  <si>
    <t>2部下位リーグ男子</t>
  </si>
  <si>
    <t>1部決勝リーグ女子</t>
  </si>
  <si>
    <t>1部決勝リーグ男子</t>
  </si>
  <si>
    <t>2部下位リーグ女子</t>
  </si>
  <si>
    <t>1部6位決定戦</t>
  </si>
  <si>
    <t>女子交流戦</t>
  </si>
  <si>
    <t>７月１８日（土）　名古屋市中SC</t>
  </si>
  <si>
    <t>片付けなし</t>
  </si>
  <si>
    <t>3D1位</t>
  </si>
  <si>
    <t>3部男子２次リーグ</t>
  </si>
  <si>
    <t>女子順位リーグ</t>
  </si>
  <si>
    <t>７月１９日（日）　名古屋市中SC</t>
  </si>
  <si>
    <t>なし</t>
  </si>
  <si>
    <t>2部決勝男女</t>
  </si>
  <si>
    <t>3部男子決勝リーグ</t>
  </si>
  <si>
    <t>124負け</t>
  </si>
  <si>
    <t>130負け</t>
  </si>
  <si>
    <t>2部2決男女</t>
  </si>
  <si>
    <t>126負け</t>
  </si>
  <si>
    <t>132負け</t>
  </si>
  <si>
    <t>※必要であれば</t>
  </si>
  <si>
    <t>127負け</t>
  </si>
  <si>
    <t>133負け</t>
  </si>
  <si>
    <t>７月２０日（月）　名古屋市中SC</t>
  </si>
  <si>
    <t>1部4位5位決定</t>
  </si>
  <si>
    <t>136勝ち</t>
  </si>
  <si>
    <t>142勝ち</t>
  </si>
  <si>
    <t>137勝ち</t>
  </si>
  <si>
    <t>143勝ち</t>
  </si>
  <si>
    <t>閉会式</t>
  </si>
  <si>
    <t>〇
63-17</t>
    <phoneticPr fontId="97"/>
  </si>
  <si>
    <t>●
17-63</t>
    <phoneticPr fontId="97"/>
  </si>
  <si>
    <t>●
33-45</t>
    <phoneticPr fontId="97"/>
  </si>
  <si>
    <t>〇
45-33</t>
    <phoneticPr fontId="97"/>
  </si>
  <si>
    <t>〇
38-35</t>
    <phoneticPr fontId="97"/>
  </si>
  <si>
    <t>●
35-38</t>
    <phoneticPr fontId="97"/>
  </si>
  <si>
    <t>●
43-61</t>
    <phoneticPr fontId="97"/>
  </si>
  <si>
    <t>〇
61-43</t>
    <phoneticPr fontId="97"/>
  </si>
  <si>
    <t>●
31-45</t>
    <phoneticPr fontId="97"/>
  </si>
  <si>
    <t>〇
45-31</t>
    <phoneticPr fontId="97"/>
  </si>
  <si>
    <t>〇
52-34</t>
    <phoneticPr fontId="97"/>
  </si>
  <si>
    <t>●
34-52</t>
    <phoneticPr fontId="97"/>
  </si>
  <si>
    <t>〇
42-17</t>
    <phoneticPr fontId="97"/>
  </si>
  <si>
    <t>●
17-42</t>
    <phoneticPr fontId="97"/>
  </si>
  <si>
    <t>〇
36-19</t>
    <phoneticPr fontId="97"/>
  </si>
  <si>
    <t>●
19-36</t>
    <phoneticPr fontId="97"/>
  </si>
  <si>
    <t>●
29-73</t>
    <phoneticPr fontId="97"/>
  </si>
  <si>
    <t>〇
73-29</t>
    <phoneticPr fontId="97"/>
  </si>
  <si>
    <t>●
30-51</t>
    <phoneticPr fontId="97"/>
  </si>
  <si>
    <t>〇
51-30</t>
    <phoneticPr fontId="97"/>
  </si>
  <si>
    <t>〇
28-26</t>
    <phoneticPr fontId="97"/>
  </si>
  <si>
    <t>●
26-28</t>
    <phoneticPr fontId="97"/>
  </si>
  <si>
    <t>〇
51-13</t>
    <phoneticPr fontId="97"/>
  </si>
  <si>
    <t>●
13-51</t>
    <phoneticPr fontId="97"/>
  </si>
  <si>
    <t>〇
35-22</t>
    <phoneticPr fontId="97"/>
  </si>
  <si>
    <t>●
22-35</t>
    <phoneticPr fontId="97"/>
  </si>
  <si>
    <t>〇
35-28</t>
    <phoneticPr fontId="97"/>
  </si>
  <si>
    <t>●
28-35</t>
    <phoneticPr fontId="97"/>
  </si>
  <si>
    <t>〇
56-16</t>
    <phoneticPr fontId="97"/>
  </si>
  <si>
    <t>●
16-56</t>
    <phoneticPr fontId="97"/>
  </si>
  <si>
    <t>●
13-98</t>
    <phoneticPr fontId="97"/>
  </si>
  <si>
    <t>〇
98-13</t>
    <phoneticPr fontId="97"/>
  </si>
  <si>
    <t>●
28-46</t>
    <phoneticPr fontId="97"/>
  </si>
  <si>
    <t>●
22-34</t>
    <phoneticPr fontId="97"/>
  </si>
  <si>
    <t>〇
34-22</t>
    <phoneticPr fontId="97"/>
  </si>
  <si>
    <t>〇
46-28</t>
    <phoneticPr fontId="97"/>
  </si>
  <si>
    <t>●
24-47</t>
    <phoneticPr fontId="97"/>
  </si>
  <si>
    <t>〇
47-24</t>
    <phoneticPr fontId="97"/>
  </si>
  <si>
    <t>●
19-39</t>
    <phoneticPr fontId="97"/>
  </si>
  <si>
    <t>〇
39-19</t>
    <phoneticPr fontId="97"/>
  </si>
  <si>
    <t>●
41-50</t>
    <phoneticPr fontId="97"/>
  </si>
  <si>
    <t>〇
50-41</t>
    <phoneticPr fontId="97"/>
  </si>
  <si>
    <t>〇
27-24</t>
    <phoneticPr fontId="97"/>
  </si>
  <si>
    <t>●
24-27</t>
    <phoneticPr fontId="97"/>
  </si>
  <si>
    <t>〇
57-15</t>
    <phoneticPr fontId="97"/>
  </si>
  <si>
    <t>〇
41-14</t>
    <phoneticPr fontId="97"/>
  </si>
  <si>
    <t>●
14-41</t>
    <phoneticPr fontId="97"/>
  </si>
  <si>
    <t>●
15-57</t>
    <phoneticPr fontId="97"/>
  </si>
  <si>
    <t>●
11-43</t>
    <phoneticPr fontId="97"/>
  </si>
  <si>
    <t>〇
43-11</t>
    <phoneticPr fontId="97"/>
  </si>
  <si>
    <t>●
31-32</t>
    <phoneticPr fontId="97"/>
  </si>
  <si>
    <t>〇
32-31</t>
    <phoneticPr fontId="97"/>
  </si>
  <si>
    <t>3B1位
一宮</t>
    <rPh sb="5" eb="7">
      <t>イチノミヤ</t>
    </rPh>
    <phoneticPr fontId="97"/>
  </si>
  <si>
    <r>
      <rPr>
        <sz val="9"/>
        <color rgb="FF000000"/>
        <rFont val="Meiryo"/>
        <family val="3"/>
        <charset val="128"/>
      </rPr>
      <t xml:space="preserve">3C1位
</t>
    </r>
    <r>
      <rPr>
        <sz val="7.5"/>
        <color rgb="FF000000"/>
        <rFont val="Meiryo"/>
        <family val="3"/>
        <charset val="128"/>
      </rPr>
      <t>ひまわり</t>
    </r>
    <phoneticPr fontId="97"/>
  </si>
  <si>
    <r>
      <rPr>
        <sz val="9"/>
        <color rgb="FF000000"/>
        <rFont val="Meiryo"/>
        <family val="3"/>
        <charset val="128"/>
      </rPr>
      <t>3C1位</t>
    </r>
    <r>
      <rPr>
        <sz val="7.5"/>
        <color rgb="FF000000"/>
        <rFont val="Meiryo"/>
        <family val="3"/>
        <charset val="128"/>
      </rPr>
      <t xml:space="preserve">
ひまわり</t>
    </r>
    <phoneticPr fontId="97"/>
  </si>
  <si>
    <t>3F1位
植田</t>
    <rPh sb="5" eb="7">
      <t>ウエダ</t>
    </rPh>
    <phoneticPr fontId="97"/>
  </si>
  <si>
    <t>3C3位
長久手</t>
    <rPh sb="5" eb="8">
      <t>ナガクテ</t>
    </rPh>
    <phoneticPr fontId="97"/>
  </si>
  <si>
    <t>3C4位
RISING</t>
    <phoneticPr fontId="97"/>
  </si>
  <si>
    <t>3E3位
一宮</t>
    <rPh sb="5" eb="7">
      <t>イチノミヤ</t>
    </rPh>
    <phoneticPr fontId="97"/>
  </si>
  <si>
    <t>3E4位
フジB</t>
    <phoneticPr fontId="97"/>
  </si>
  <si>
    <t>3F4位
春日井</t>
    <rPh sb="5" eb="8">
      <t>カスガイ</t>
    </rPh>
    <phoneticPr fontId="97"/>
  </si>
  <si>
    <t>3D2位
GS</t>
    <phoneticPr fontId="97"/>
  </si>
  <si>
    <t>3D3位
YAMATO</t>
    <phoneticPr fontId="97"/>
  </si>
  <si>
    <t>3D4位
ネクスト</t>
    <phoneticPr fontId="97"/>
  </si>
  <si>
    <t>YAMATO</t>
    <phoneticPr fontId="97"/>
  </si>
  <si>
    <t>ネクスト</t>
    <phoneticPr fontId="97"/>
  </si>
  <si>
    <t>長久手</t>
    <rPh sb="0" eb="3">
      <t>ナガクテ</t>
    </rPh>
    <phoneticPr fontId="97"/>
  </si>
  <si>
    <t>RISING</t>
    <phoneticPr fontId="97"/>
  </si>
  <si>
    <t>GS</t>
    <phoneticPr fontId="97"/>
  </si>
  <si>
    <t>一宮</t>
    <rPh sb="0" eb="2">
      <t>イチノミヤ</t>
    </rPh>
    <phoneticPr fontId="97"/>
  </si>
  <si>
    <t>　</t>
    <phoneticPr fontId="97"/>
  </si>
  <si>
    <t>フジB</t>
    <phoneticPr fontId="97"/>
  </si>
  <si>
    <t>春日井</t>
    <rPh sb="0" eb="3">
      <t>カスガイ</t>
    </rPh>
    <phoneticPr fontId="97"/>
  </si>
  <si>
    <t>港</t>
    <rPh sb="0" eb="1">
      <t>ミナト</t>
    </rPh>
    <phoneticPr fontId="97"/>
  </si>
  <si>
    <t>植田</t>
    <rPh sb="0" eb="2">
      <t>ウエダ</t>
    </rPh>
    <phoneticPr fontId="97"/>
  </si>
  <si>
    <t>SUNS</t>
    <phoneticPr fontId="9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</si>
</sst>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"/>
  </numFmts>
  <fonts count="105">
    <font>
      <sz val="11"/>
      <color rgb="FF000000"/>
      <name val="Noto Sans"/>
      <scheme val="minor"/>
    </font>
    <font>
      <sz val="11"/>
      <color rgb="FF000000"/>
      <name val="Meiryo"/>
      <family val="3"/>
      <charset val="128"/>
    </font>
    <font>
      <sz val="9"/>
      <color rgb="FF000000"/>
      <name val="Meiryo"/>
      <family val="3"/>
      <charset val="128"/>
    </font>
    <font>
      <sz val="14"/>
      <color rgb="FF000000"/>
      <name val="Meiryo"/>
      <family val="3"/>
      <charset val="128"/>
    </font>
    <font>
      <sz val="11"/>
      <color theme="1"/>
      <name val="Meiryo"/>
      <family val="3"/>
      <charset val="128"/>
    </font>
    <font>
      <sz val="14"/>
      <color theme="1"/>
      <name val="Meiryo"/>
      <family val="3"/>
      <charset val="128"/>
    </font>
    <font>
      <sz val="11"/>
      <name val="Noto Sans"/>
    </font>
    <font>
      <sz val="10"/>
      <color theme="1"/>
      <name val="Meiryo"/>
      <family val="3"/>
      <charset val="128"/>
    </font>
    <font>
      <sz val="10"/>
      <color rgb="FF000000"/>
      <name val="Meiryo"/>
      <family val="3"/>
      <charset val="128"/>
    </font>
    <font>
      <sz val="9"/>
      <color theme="1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b/>
      <sz val="12"/>
      <color rgb="FF000000"/>
      <name val="Meiryo"/>
      <family val="3"/>
      <charset val="128"/>
    </font>
    <font>
      <sz val="12"/>
      <color rgb="FF000000"/>
      <name val="Meiryo"/>
      <family val="3"/>
      <charset val="128"/>
    </font>
    <font>
      <b/>
      <sz val="12"/>
      <color rgb="FFFF0000"/>
      <name val="Meiryo"/>
      <family val="3"/>
      <charset val="128"/>
    </font>
    <font>
      <sz val="11"/>
      <color rgb="FFFF0000"/>
      <name val="Meiryo"/>
      <family val="3"/>
      <charset val="128"/>
    </font>
    <font>
      <b/>
      <sz val="12"/>
      <color theme="1"/>
      <name val="Meiryo"/>
      <family val="3"/>
      <charset val="128"/>
    </font>
    <font>
      <sz val="12"/>
      <color theme="1"/>
      <name val="Meiryo"/>
      <family val="3"/>
      <charset val="128"/>
    </font>
    <font>
      <sz val="6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b/>
      <sz val="11"/>
      <color theme="1"/>
      <name val="Meiryo"/>
      <family val="3"/>
      <charset val="128"/>
    </font>
    <font>
      <b/>
      <sz val="11"/>
      <color rgb="FF000000"/>
      <name val="Meiryo"/>
      <family val="3"/>
      <charset val="128"/>
    </font>
    <font>
      <b/>
      <sz val="14"/>
      <color rgb="FF000000"/>
      <name val="Meiryo"/>
      <family val="3"/>
      <charset val="128"/>
    </font>
    <font>
      <sz val="8"/>
      <color rgb="FF000000"/>
      <name val="Meiryo"/>
      <family val="3"/>
      <charset val="128"/>
    </font>
    <font>
      <sz val="11"/>
      <color rgb="FF000000"/>
      <name val="Noto Sans"/>
    </font>
    <font>
      <sz val="11"/>
      <color theme="1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1"/>
      <color rgb="FFFF0000"/>
      <name val="Noto Sans"/>
    </font>
    <font>
      <sz val="11"/>
      <color rgb="FF4A86E8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theme="1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0"/>
      <color rgb="FF000000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0"/>
      <color theme="1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1"/>
      <color rgb="FFFF0000"/>
      <name val="Meiryo UI"/>
      <family val="3"/>
      <charset val="128"/>
    </font>
    <font>
      <u/>
      <sz val="11"/>
      <color rgb="FFFF0000"/>
      <name val="Meiryo UI"/>
      <family val="3"/>
      <charset val="128"/>
    </font>
    <font>
      <sz val="6"/>
      <name val="Noto Sans"/>
      <family val="3"/>
      <charset val="128"/>
      <scheme val="minor"/>
    </font>
    <font>
      <sz val="11"/>
      <name val="Noto Sans"/>
      <family val="2"/>
    </font>
    <font>
      <sz val="11"/>
      <name val="Meiryo"/>
      <family val="3"/>
      <charset val="128"/>
    </font>
    <font>
      <b/>
      <sz val="10"/>
      <color rgb="FF000000"/>
      <name val="Meiryo"/>
      <family val="3"/>
      <charset val="128"/>
    </font>
    <font>
      <sz val="10"/>
      <name val="Noto Sans"/>
      <family val="2"/>
    </font>
    <font>
      <sz val="9"/>
      <name val="Noto Sans"/>
      <family val="2"/>
    </font>
    <font>
      <sz val="8"/>
      <name val="Noto Sans"/>
      <family val="2"/>
    </font>
    <font>
      <sz val="7.5"/>
      <color rgb="FF000000"/>
      <name val="Meiryo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  <fill>
      <patternFill patternType="solid">
        <fgColor rgb="FFEAD1DC"/>
        <bgColor rgb="FFEAD1DC"/>
      </patternFill>
    </fill>
    <fill>
      <patternFill patternType="solid">
        <fgColor rgb="FFFFFF8E"/>
        <bgColor rgb="FFFFFF8E"/>
      </patternFill>
    </fill>
    <fill>
      <patternFill patternType="solid">
        <fgColor rgb="FFC5D3FF"/>
        <bgColor rgb="FFC5D3FF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</fills>
  <borders count="16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/>
      <top style="thin">
        <color rgb="FF000000"/>
      </top>
      <bottom style="thin">
        <color rgb="FFFCE5CD"/>
      </bottom>
      <diagonal/>
    </border>
    <border>
      <left/>
      <right/>
      <top style="thin">
        <color rgb="FF000000"/>
      </top>
      <bottom style="thin">
        <color rgb="FFFCE5CD"/>
      </bottom>
      <diagonal/>
    </border>
    <border>
      <left/>
      <right style="thin">
        <color rgb="FFFCE5CD"/>
      </right>
      <top style="thin">
        <color rgb="FF000000"/>
      </top>
      <bottom style="thin">
        <color rgb="FFFCE5CD"/>
      </bottom>
      <diagonal/>
    </border>
    <border>
      <left style="thin">
        <color rgb="FFFCE5CD"/>
      </left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 style="thin">
        <color rgb="FF000000"/>
      </right>
      <top/>
      <bottom style="thin">
        <color rgb="FFFCE5CD"/>
      </bottom>
      <diagonal/>
    </border>
    <border>
      <left style="thin">
        <color rgb="FF000000"/>
      </left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/>
      <top/>
      <bottom style="thin">
        <color rgb="FFD9EAD3"/>
      </bottom>
      <diagonal/>
    </border>
    <border>
      <left/>
      <right/>
      <top/>
      <bottom style="thin">
        <color rgb="FFD9EAD3"/>
      </bottom>
      <diagonal/>
    </border>
    <border>
      <left/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 style="thin">
        <color rgb="FF000000"/>
      </right>
      <top/>
      <bottom style="thin">
        <color rgb="FFD9EAD3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/>
      <top style="thin">
        <color rgb="FFFCE5CD"/>
      </top>
      <bottom style="thin">
        <color rgb="FFFCE5CD"/>
      </bottom>
      <diagonal/>
    </border>
    <border>
      <left/>
      <right/>
      <top style="thin">
        <color rgb="FFFCE5CD"/>
      </top>
      <bottom style="thin">
        <color rgb="FFFCE5CD"/>
      </bottom>
      <diagonal/>
    </border>
    <border>
      <left/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FCE5CD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/>
      <top style="thin">
        <color rgb="FFD9EAD3"/>
      </top>
      <bottom style="thin">
        <color rgb="FFD9EAD3"/>
      </bottom>
      <diagonal/>
    </border>
    <border>
      <left/>
      <right/>
      <top style="thin">
        <color rgb="FFD9EAD3"/>
      </top>
      <bottom style="thin">
        <color rgb="FFD9EAD3"/>
      </bottom>
      <diagonal/>
    </border>
    <border>
      <left/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/>
      <top style="thin">
        <color rgb="FFFCE5CD"/>
      </top>
      <bottom style="thin">
        <color rgb="FF000000"/>
      </bottom>
      <diagonal/>
    </border>
    <border>
      <left/>
      <right/>
      <top style="thin">
        <color rgb="FFFCE5CD"/>
      </top>
      <bottom style="thin">
        <color rgb="FF000000"/>
      </bottom>
      <diagonal/>
    </border>
    <border>
      <left/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000000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/>
      <top style="thin">
        <color rgb="FFD9EAD3"/>
      </top>
      <bottom style="thin">
        <color rgb="FF000000"/>
      </bottom>
      <diagonal/>
    </border>
    <border>
      <left/>
      <right/>
      <top style="thin">
        <color rgb="FFD9EAD3"/>
      </top>
      <bottom style="thin">
        <color rgb="FF000000"/>
      </bottom>
      <diagonal/>
    </border>
    <border>
      <left/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CE5CD"/>
      </left>
      <right/>
      <top/>
      <bottom style="thin">
        <color rgb="FFFCE5CD"/>
      </bottom>
      <diagonal/>
    </border>
    <border>
      <left/>
      <right/>
      <top/>
      <bottom style="thin">
        <color rgb="FFFCE5CD"/>
      </bottom>
      <diagonal/>
    </border>
    <border>
      <left/>
      <right style="thin">
        <color rgb="FFFCE5CD"/>
      </right>
      <top/>
      <bottom style="thin">
        <color rgb="FFFCE5CD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C9DAF8"/>
      </bottom>
      <diagonal/>
    </border>
    <border>
      <left/>
      <right/>
      <top/>
      <bottom style="thin">
        <color rgb="FFC9DAF8"/>
      </bottom>
      <diagonal/>
    </border>
    <border>
      <left/>
      <right style="thin">
        <color rgb="FFC9DAF8"/>
      </right>
      <top/>
      <bottom style="thin">
        <color rgb="FFC9DAF8"/>
      </bottom>
      <diagonal/>
    </border>
    <border>
      <left style="thin">
        <color rgb="FFC9DAF8"/>
      </left>
      <right/>
      <top/>
      <bottom style="thin">
        <color rgb="FFC9DAF8"/>
      </bottom>
      <diagonal/>
    </border>
    <border>
      <left style="thin">
        <color rgb="FFC9DAF8"/>
      </left>
      <right style="thin">
        <color rgb="FF000000"/>
      </right>
      <top/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C9DAF8"/>
      </bottom>
      <diagonal/>
    </border>
    <border>
      <left/>
      <right/>
      <top style="thin">
        <color rgb="FFC9DAF8"/>
      </top>
      <bottom style="thin">
        <color rgb="FFC9DAF8"/>
      </bottom>
      <diagonal/>
    </border>
    <border>
      <left/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/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000000"/>
      </bottom>
      <diagonal/>
    </border>
    <border>
      <left/>
      <right/>
      <top style="thin">
        <color rgb="FFC9DAF8"/>
      </top>
      <bottom style="thin">
        <color rgb="FF000000"/>
      </bottom>
      <diagonal/>
    </border>
    <border>
      <left/>
      <right style="thin">
        <color rgb="FFC9DAF8"/>
      </right>
      <top style="thin">
        <color rgb="FFC9DAF8"/>
      </top>
      <bottom style="thin">
        <color rgb="FF000000"/>
      </bottom>
      <diagonal/>
    </border>
    <border>
      <left style="thin">
        <color rgb="FFC9DAF8"/>
      </left>
      <right/>
      <top style="thin">
        <color rgb="FFC9DAF8"/>
      </top>
      <bottom style="thin">
        <color rgb="FF000000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</borders>
  <cellStyleXfs count="1">
    <xf numFmtId="0" fontId="0" fillId="0" borderId="0"/>
  </cellStyleXfs>
  <cellXfs count="670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49" fontId="5" fillId="2" borderId="10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7" fillId="3" borderId="12" xfId="0" applyFont="1" applyFill="1" applyBorder="1" applyAlignment="1">
      <alignment horizontal="left" vertical="center"/>
    </xf>
    <xf numFmtId="49" fontId="5" fillId="3" borderId="16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8" fillId="4" borderId="18" xfId="0" applyFont="1" applyFill="1" applyBorder="1" applyAlignment="1">
      <alignment horizontal="left" vertical="center"/>
    </xf>
    <xf numFmtId="49" fontId="2" fillId="4" borderId="22" xfId="0" applyNumberFormat="1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7" fillId="2" borderId="24" xfId="0" applyFont="1" applyFill="1" applyBorder="1" applyAlignment="1">
      <alignment horizontal="left" vertical="center"/>
    </xf>
    <xf numFmtId="49" fontId="5" fillId="2" borderId="28" xfId="0" applyNumberFormat="1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7" fillId="3" borderId="30" xfId="0" applyFont="1" applyFill="1" applyBorder="1" applyAlignment="1">
      <alignment horizontal="left" vertical="center"/>
    </xf>
    <xf numFmtId="49" fontId="5" fillId="3" borderId="34" xfId="0" applyNumberFormat="1" applyFont="1" applyFill="1" applyBorder="1" applyAlignment="1">
      <alignment vertical="center"/>
    </xf>
    <xf numFmtId="0" fontId="5" fillId="3" borderId="35" xfId="0" applyFont="1" applyFill="1" applyBorder="1" applyAlignment="1">
      <alignment vertical="center"/>
    </xf>
    <xf numFmtId="0" fontId="8" fillId="4" borderId="36" xfId="0" applyFont="1" applyFill="1" applyBorder="1" applyAlignment="1">
      <alignment horizontal="left" vertical="center"/>
    </xf>
    <xf numFmtId="49" fontId="2" fillId="4" borderId="40" xfId="0" applyNumberFormat="1" applyFont="1" applyFill="1" applyBorder="1" applyAlignment="1">
      <alignment vertical="center"/>
    </xf>
    <xf numFmtId="0" fontId="8" fillId="4" borderId="41" xfId="0" applyFont="1" applyFill="1" applyBorder="1" applyAlignment="1">
      <alignment vertical="center"/>
    </xf>
    <xf numFmtId="0" fontId="7" fillId="2" borderId="42" xfId="0" applyFont="1" applyFill="1" applyBorder="1" applyAlignment="1">
      <alignment horizontal="left" vertical="center"/>
    </xf>
    <xf numFmtId="49" fontId="5" fillId="2" borderId="46" xfId="0" applyNumberFormat="1" applyFont="1" applyFill="1" applyBorder="1" applyAlignment="1">
      <alignment vertical="center"/>
    </xf>
    <xf numFmtId="0" fontId="5" fillId="2" borderId="47" xfId="0" applyFont="1" applyFill="1" applyBorder="1" applyAlignment="1">
      <alignment vertical="center"/>
    </xf>
    <xf numFmtId="0" fontId="7" fillId="3" borderId="48" xfId="0" applyFont="1" applyFill="1" applyBorder="1" applyAlignment="1">
      <alignment horizontal="left" vertical="center"/>
    </xf>
    <xf numFmtId="49" fontId="5" fillId="3" borderId="52" xfId="0" applyNumberFormat="1" applyFont="1" applyFill="1" applyBorder="1" applyAlignment="1">
      <alignment vertical="center"/>
    </xf>
    <xf numFmtId="0" fontId="5" fillId="3" borderId="53" xfId="0" applyFont="1" applyFill="1" applyBorder="1" applyAlignment="1">
      <alignment vertical="center"/>
    </xf>
    <xf numFmtId="0" fontId="8" fillId="4" borderId="54" xfId="0" applyFont="1" applyFill="1" applyBorder="1" applyAlignment="1">
      <alignment horizontal="left" vertical="center"/>
    </xf>
    <xf numFmtId="49" fontId="2" fillId="4" borderId="58" xfId="0" applyNumberFormat="1" applyFont="1" applyFill="1" applyBorder="1" applyAlignment="1">
      <alignment vertical="center"/>
    </xf>
    <xf numFmtId="0" fontId="8" fillId="4" borderId="59" xfId="0" applyFont="1" applyFill="1" applyBorder="1" applyAlignment="1">
      <alignment vertical="center"/>
    </xf>
    <xf numFmtId="49" fontId="9" fillId="2" borderId="10" xfId="0" applyNumberFormat="1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49" fontId="9" fillId="3" borderId="16" xfId="0" applyNumberFormat="1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49" fontId="9" fillId="2" borderId="28" xfId="0" applyNumberFormat="1" applyFont="1" applyFill="1" applyBorder="1" applyAlignment="1">
      <alignment vertical="center"/>
    </xf>
    <xf numFmtId="0" fontId="4" fillId="2" borderId="29" xfId="0" applyFont="1" applyFill="1" applyBorder="1" applyAlignment="1">
      <alignment vertical="center"/>
    </xf>
    <xf numFmtId="49" fontId="9" fillId="3" borderId="34" xfId="0" applyNumberFormat="1" applyFont="1" applyFill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49" fontId="9" fillId="2" borderId="46" xfId="0" applyNumberFormat="1" applyFont="1" applyFill="1" applyBorder="1" applyAlignment="1">
      <alignment vertical="center"/>
    </xf>
    <xf numFmtId="0" fontId="4" fillId="2" borderId="47" xfId="0" applyFont="1" applyFill="1" applyBorder="1" applyAlignment="1">
      <alignment vertical="center"/>
    </xf>
    <xf numFmtId="49" fontId="9" fillId="3" borderId="52" xfId="0" applyNumberFormat="1" applyFont="1" applyFill="1" applyBorder="1" applyAlignment="1">
      <alignment vertical="center"/>
    </xf>
    <xf numFmtId="0" fontId="4" fillId="3" borderId="53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8" fillId="4" borderId="18" xfId="0" applyFont="1" applyFill="1" applyBorder="1" applyAlignment="1">
      <alignment vertical="center"/>
    </xf>
    <xf numFmtId="0" fontId="7" fillId="2" borderId="24" xfId="0" applyFont="1" applyFill="1" applyBorder="1" applyAlignment="1">
      <alignment vertical="center"/>
    </xf>
    <xf numFmtId="0" fontId="7" fillId="3" borderId="30" xfId="0" applyFont="1" applyFill="1" applyBorder="1" applyAlignment="1">
      <alignment vertical="center"/>
    </xf>
    <xf numFmtId="0" fontId="7" fillId="2" borderId="42" xfId="0" applyFont="1" applyFill="1" applyBorder="1" applyAlignment="1">
      <alignment vertical="center"/>
    </xf>
    <xf numFmtId="0" fontId="7" fillId="3" borderId="48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73" xfId="0" applyFont="1" applyBorder="1" applyAlignment="1">
      <alignment vertical="center"/>
    </xf>
    <xf numFmtId="0" fontId="2" fillId="0" borderId="79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1" fillId="0" borderId="72" xfId="0" applyFont="1" applyBorder="1" applyAlignment="1">
      <alignment vertical="center"/>
    </xf>
    <xf numFmtId="0" fontId="1" fillId="0" borderId="8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8" fillId="2" borderId="29" xfId="0" applyFont="1" applyFill="1" applyBorder="1" applyAlignment="1">
      <alignment vertical="center"/>
    </xf>
    <xf numFmtId="0" fontId="8" fillId="2" borderId="47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84" xfId="0" applyFont="1" applyBorder="1" applyAlignment="1">
      <alignment vertical="center"/>
    </xf>
    <xf numFmtId="0" fontId="27" fillId="0" borderId="84" xfId="0" applyFont="1" applyBorder="1" applyAlignment="1">
      <alignment vertical="center"/>
    </xf>
    <xf numFmtId="0" fontId="8" fillId="3" borderId="17" xfId="0" applyFont="1" applyFill="1" applyBorder="1" applyAlignment="1">
      <alignment vertical="center"/>
    </xf>
    <xf numFmtId="0" fontId="8" fillId="3" borderId="35" xfId="0" applyFont="1" applyFill="1" applyBorder="1" applyAlignment="1">
      <alignment vertical="center"/>
    </xf>
    <xf numFmtId="0" fontId="8" fillId="3" borderId="53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20" fillId="0" borderId="0" xfId="0" applyNumberFormat="1" applyFont="1" applyAlignment="1">
      <alignment vertical="center"/>
    </xf>
    <xf numFmtId="0" fontId="1" fillId="0" borderId="7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0" fillId="8" borderId="40" xfId="0" applyFont="1" applyFill="1" applyBorder="1" applyAlignment="1">
      <alignment vertical="center"/>
    </xf>
    <xf numFmtId="0" fontId="1" fillId="8" borderId="40" xfId="0" applyFont="1" applyFill="1" applyBorder="1" applyAlignment="1">
      <alignment vertical="center"/>
    </xf>
    <xf numFmtId="0" fontId="1" fillId="8" borderId="4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8" fillId="4" borderId="98" xfId="0" applyFont="1" applyFill="1" applyBorder="1" applyAlignment="1">
      <alignment vertical="center"/>
    </xf>
    <xf numFmtId="0" fontId="8" fillId="4" borderId="103" xfId="0" applyFont="1" applyFill="1" applyBorder="1" applyAlignment="1">
      <alignment vertical="center"/>
    </xf>
    <xf numFmtId="0" fontId="8" fillId="4" borderId="108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0" fillId="0" borderId="80" xfId="0" applyFont="1" applyBorder="1" applyAlignment="1">
      <alignment vertical="center"/>
    </xf>
    <xf numFmtId="0" fontId="20" fillId="0" borderId="69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73" xfId="0" applyFont="1" applyBorder="1" applyAlignment="1">
      <alignment vertical="center"/>
    </xf>
    <xf numFmtId="0" fontId="20" fillId="0" borderId="79" xfId="0" applyFont="1" applyBorder="1" applyAlignment="1">
      <alignment vertical="center"/>
    </xf>
    <xf numFmtId="0" fontId="20" fillId="0" borderId="72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31" fillId="5" borderId="40" xfId="0" applyFont="1" applyFill="1" applyBorder="1" applyAlignment="1">
      <alignment vertical="center"/>
    </xf>
    <xf numFmtId="0" fontId="32" fillId="0" borderId="0" xfId="0" applyFont="1" applyAlignment="1">
      <alignment vertical="center" shrinkToFit="1"/>
    </xf>
    <xf numFmtId="0" fontId="28" fillId="0" borderId="0" xfId="0" applyFont="1" applyAlignment="1">
      <alignment vertical="center"/>
    </xf>
    <xf numFmtId="0" fontId="31" fillId="5" borderId="114" xfId="0" applyFont="1" applyFill="1" applyBorder="1" applyAlignment="1">
      <alignment vertical="center"/>
    </xf>
    <xf numFmtId="0" fontId="1" fillId="4" borderId="123" xfId="0" applyFont="1" applyFill="1" applyBorder="1" applyAlignment="1">
      <alignment horizontal="center" vertical="center" shrinkToFit="1"/>
    </xf>
    <xf numFmtId="0" fontId="31" fillId="4" borderId="130" xfId="0" applyFont="1" applyFill="1" applyBorder="1" applyAlignment="1">
      <alignment vertical="center" shrinkToFit="1"/>
    </xf>
    <xf numFmtId="0" fontId="31" fillId="4" borderId="139" xfId="0" applyFont="1" applyFill="1" applyBorder="1" applyAlignment="1">
      <alignment vertical="center" shrinkToFit="1"/>
    </xf>
    <xf numFmtId="0" fontId="32" fillId="4" borderId="130" xfId="0" applyFont="1" applyFill="1" applyBorder="1" applyAlignment="1">
      <alignment vertical="center"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5" borderId="141" xfId="0" applyFont="1" applyFill="1" applyBorder="1" applyAlignment="1">
      <alignment vertical="center" shrinkToFit="1"/>
    </xf>
    <xf numFmtId="0" fontId="31" fillId="0" borderId="142" xfId="0" applyFont="1" applyBorder="1" applyAlignment="1">
      <alignment vertical="center" shrinkToFit="1"/>
    </xf>
    <xf numFmtId="49" fontId="22" fillId="0" borderId="0" xfId="0" applyNumberFormat="1" applyFont="1" applyAlignment="1">
      <alignment horizontal="center" vertical="center" shrinkToFit="1"/>
    </xf>
    <xf numFmtId="0" fontId="31" fillId="0" borderId="0" xfId="0" applyFont="1" applyAlignment="1">
      <alignment vertical="center" shrinkToFit="1"/>
    </xf>
    <xf numFmtId="0" fontId="4" fillId="4" borderId="123" xfId="0" applyFont="1" applyFill="1" applyBorder="1" applyAlignment="1">
      <alignment horizontal="center" vertical="center" shrinkToFit="1"/>
    </xf>
    <xf numFmtId="0" fontId="32" fillId="4" borderId="139" xfId="0" applyFont="1" applyFill="1" applyBorder="1" applyAlignment="1">
      <alignment vertical="center" shrinkToFit="1"/>
    </xf>
    <xf numFmtId="0" fontId="38" fillId="0" borderId="0" xfId="0" applyFont="1" applyAlignment="1">
      <alignment vertical="center"/>
    </xf>
    <xf numFmtId="49" fontId="22" fillId="5" borderId="40" xfId="0" applyNumberFormat="1" applyFont="1" applyFill="1" applyBorder="1" applyAlignment="1">
      <alignment horizontal="center" vertical="center" shrinkToFit="1"/>
    </xf>
    <xf numFmtId="0" fontId="22" fillId="5" borderId="146" xfId="0" applyFont="1" applyFill="1" applyBorder="1" applyAlignment="1">
      <alignment vertical="center" shrinkToFit="1"/>
    </xf>
    <xf numFmtId="0" fontId="38" fillId="0" borderId="84" xfId="0" applyFont="1" applyBorder="1" applyAlignment="1">
      <alignment vertical="center" shrinkToFit="1"/>
    </xf>
    <xf numFmtId="0" fontId="32" fillId="0" borderId="84" xfId="0" applyFont="1" applyBorder="1" applyAlignment="1">
      <alignment vertical="center" shrinkToFit="1"/>
    </xf>
    <xf numFmtId="0" fontId="1" fillId="5" borderId="146" xfId="0" applyFont="1" applyFill="1" applyBorder="1" applyAlignment="1">
      <alignment vertical="center" shrinkToFit="1"/>
    </xf>
    <xf numFmtId="0" fontId="1" fillId="3" borderId="123" xfId="0" applyFont="1" applyFill="1" applyBorder="1" applyAlignment="1">
      <alignment horizontal="center" vertical="center" shrinkToFit="1"/>
    </xf>
    <xf numFmtId="0" fontId="31" fillId="3" borderId="130" xfId="0" applyFont="1" applyFill="1" applyBorder="1" applyAlignment="1">
      <alignment vertical="center" shrinkToFit="1"/>
    </xf>
    <xf numFmtId="0" fontId="31" fillId="3" borderId="139" xfId="0" applyFont="1" applyFill="1" applyBorder="1" applyAlignment="1">
      <alignment vertical="center" shrinkToFit="1"/>
    </xf>
    <xf numFmtId="0" fontId="1" fillId="6" borderId="123" xfId="0" applyFont="1" applyFill="1" applyBorder="1" applyAlignment="1">
      <alignment horizontal="center" vertical="center" shrinkToFit="1"/>
    </xf>
    <xf numFmtId="0" fontId="31" fillId="6" borderId="130" xfId="0" applyFont="1" applyFill="1" applyBorder="1" applyAlignment="1">
      <alignment vertical="center" shrinkToFit="1"/>
    </xf>
    <xf numFmtId="0" fontId="31" fillId="6" borderId="139" xfId="0" applyFont="1" applyFill="1" applyBorder="1" applyAlignment="1">
      <alignment vertical="center" shrinkToFit="1"/>
    </xf>
    <xf numFmtId="0" fontId="22" fillId="5" borderId="40" xfId="0" applyFont="1" applyFill="1" applyBorder="1" applyAlignment="1">
      <alignment horizontal="center" vertical="center" shrinkToFit="1"/>
    </xf>
    <xf numFmtId="0" fontId="22" fillId="0" borderId="84" xfId="0" applyFont="1" applyBorder="1" applyAlignment="1">
      <alignment vertical="center" shrinkToFit="1"/>
    </xf>
    <xf numFmtId="0" fontId="1" fillId="0" borderId="121" xfId="0" applyFont="1" applyBorder="1" applyAlignment="1">
      <alignment horizontal="center" vertical="center" shrinkToFit="1"/>
    </xf>
    <xf numFmtId="49" fontId="55" fillId="0" borderId="0" xfId="0" applyNumberFormat="1" applyFont="1" applyAlignment="1">
      <alignment horizontal="center" vertical="center" shrinkToFit="1"/>
    </xf>
    <xf numFmtId="0" fontId="31" fillId="0" borderId="128" xfId="0" applyFont="1" applyBorder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49" fontId="8" fillId="0" borderId="0" xfId="0" applyNumberFormat="1" applyFont="1" applyAlignment="1">
      <alignment horizontal="center" vertical="center" shrinkToFit="1"/>
    </xf>
    <xf numFmtId="0" fontId="31" fillId="0" borderId="137" xfId="0" applyFont="1" applyBorder="1" applyAlignment="1">
      <alignment vertical="center" shrinkToFit="1"/>
    </xf>
    <xf numFmtId="0" fontId="56" fillId="4" borderId="139" xfId="0" applyFont="1" applyFill="1" applyBorder="1" applyAlignment="1">
      <alignment vertical="center" shrinkToFit="1"/>
    </xf>
    <xf numFmtId="0" fontId="1" fillId="5" borderId="40" xfId="0" applyFont="1" applyFill="1" applyBorder="1" applyAlignment="1">
      <alignment vertical="center"/>
    </xf>
    <xf numFmtId="0" fontId="1" fillId="5" borderId="114" xfId="0" applyFont="1" applyFill="1" applyBorder="1" applyAlignment="1">
      <alignment vertical="center"/>
    </xf>
    <xf numFmtId="0" fontId="1" fillId="2" borderId="123" xfId="0" applyFont="1" applyFill="1" applyBorder="1" applyAlignment="1">
      <alignment vertical="center" shrinkToFit="1"/>
    </xf>
    <xf numFmtId="0" fontId="32" fillId="2" borderId="130" xfId="0" applyFont="1" applyFill="1" applyBorder="1" applyAlignment="1">
      <alignment vertical="center" shrinkToFit="1"/>
    </xf>
    <xf numFmtId="0" fontId="31" fillId="2" borderId="130" xfId="0" applyFont="1" applyFill="1" applyBorder="1" applyAlignment="1">
      <alignment vertical="center" shrinkToFit="1"/>
    </xf>
    <xf numFmtId="0" fontId="1" fillId="2" borderId="146" xfId="0" applyFont="1" applyFill="1" applyBorder="1" applyAlignment="1">
      <alignment vertical="center" shrinkToFit="1"/>
    </xf>
    <xf numFmtId="0" fontId="1" fillId="2" borderId="156" xfId="0" applyFont="1" applyFill="1" applyBorder="1" applyAlignment="1">
      <alignment vertical="center" shrinkToFit="1"/>
    </xf>
    <xf numFmtId="0" fontId="1" fillId="5" borderId="141" xfId="0" applyFont="1" applyFill="1" applyBorder="1" applyAlignment="1">
      <alignment vertical="center" shrinkToFit="1"/>
    </xf>
    <xf numFmtId="0" fontId="1" fillId="0" borderId="0" xfId="0" applyFont="1" applyAlignment="1">
      <alignment vertical="center" shrinkToFit="1"/>
    </xf>
    <xf numFmtId="0" fontId="1" fillId="3" borderId="123" xfId="0" applyFont="1" applyFill="1" applyBorder="1" applyAlignment="1">
      <alignment vertical="center" shrinkToFit="1"/>
    </xf>
    <xf numFmtId="0" fontId="1" fillId="3" borderId="146" xfId="0" applyFont="1" applyFill="1" applyBorder="1" applyAlignment="1">
      <alignment vertical="center" shrinkToFit="1"/>
    </xf>
    <xf numFmtId="0" fontId="1" fillId="10" borderId="156" xfId="0" applyFont="1" applyFill="1" applyBorder="1" applyAlignment="1">
      <alignment vertical="center" shrinkToFit="1"/>
    </xf>
    <xf numFmtId="0" fontId="1" fillId="3" borderId="156" xfId="0" applyFont="1" applyFill="1" applyBorder="1" applyAlignment="1">
      <alignment vertical="center" shrinkToFit="1"/>
    </xf>
    <xf numFmtId="0" fontId="31" fillId="10" borderId="130" xfId="0" applyFont="1" applyFill="1" applyBorder="1" applyAlignment="1">
      <alignment vertical="center" shrinkToFit="1"/>
    </xf>
    <xf numFmtId="0" fontId="1" fillId="10" borderId="146" xfId="0" applyFont="1" applyFill="1" applyBorder="1" applyAlignment="1">
      <alignment vertical="center" shrinkToFit="1"/>
    </xf>
    <xf numFmtId="0" fontId="1" fillId="10" borderId="130" xfId="0" applyFont="1" applyFill="1" applyBorder="1" applyAlignment="1">
      <alignment vertical="center" shrinkToFit="1"/>
    </xf>
    <xf numFmtId="0" fontId="4" fillId="0" borderId="121" xfId="0" applyFont="1" applyBorder="1" applyAlignment="1">
      <alignment horizontal="center" vertical="center" shrinkToFit="1"/>
    </xf>
    <xf numFmtId="0" fontId="1" fillId="0" borderId="128" xfId="0" applyFont="1" applyBorder="1" applyAlignment="1">
      <alignment vertical="center" shrinkToFit="1"/>
    </xf>
    <xf numFmtId="0" fontId="1" fillId="0" borderId="164" xfId="0" applyFont="1" applyBorder="1" applyAlignment="1">
      <alignment vertical="center" shrinkToFit="1"/>
    </xf>
    <xf numFmtId="0" fontId="72" fillId="0" borderId="0" xfId="0" applyFont="1" applyAlignment="1">
      <alignment vertical="center"/>
    </xf>
    <xf numFmtId="0" fontId="1" fillId="3" borderId="130" xfId="0" applyFont="1" applyFill="1" applyBorder="1" applyAlignment="1">
      <alignment vertical="center" shrinkToFit="1"/>
    </xf>
    <xf numFmtId="0" fontId="7" fillId="0" borderId="0" xfId="0" applyFont="1" applyAlignment="1">
      <alignment vertical="center"/>
    </xf>
    <xf numFmtId="0" fontId="1" fillId="3" borderId="139" xfId="0" applyFont="1" applyFill="1" applyBorder="1" applyAlignment="1">
      <alignment vertical="center" shrinkToFit="1"/>
    </xf>
    <xf numFmtId="0" fontId="1" fillId="2" borderId="123" xfId="0" applyFont="1" applyFill="1" applyBorder="1" applyAlignment="1">
      <alignment horizontal="center" vertical="center" shrinkToFit="1"/>
    </xf>
    <xf numFmtId="0" fontId="1" fillId="2" borderId="130" xfId="0" applyFont="1" applyFill="1" applyBorder="1" applyAlignment="1">
      <alignment vertical="center" shrinkToFit="1"/>
    </xf>
    <xf numFmtId="0" fontId="1" fillId="2" borderId="139" xfId="0" applyFont="1" applyFill="1" applyBorder="1" applyAlignment="1">
      <alignment vertical="center" shrinkToFit="1"/>
    </xf>
    <xf numFmtId="0" fontId="4" fillId="3" borderId="123" xfId="0" applyFont="1" applyFill="1" applyBorder="1" applyAlignment="1">
      <alignment horizontal="center" vertical="center" shrinkToFit="1"/>
    </xf>
    <xf numFmtId="0" fontId="1" fillId="4" borderId="130" xfId="0" applyFont="1" applyFill="1" applyBorder="1" applyAlignment="1">
      <alignment vertical="center" shrinkToFit="1"/>
    </xf>
    <xf numFmtId="0" fontId="1" fillId="4" borderId="139" xfId="0" applyFont="1" applyFill="1" applyBorder="1" applyAlignment="1">
      <alignment vertical="center" shrinkToFit="1"/>
    </xf>
    <xf numFmtId="0" fontId="1" fillId="0" borderId="142" xfId="0" applyFont="1" applyBorder="1" applyAlignment="1">
      <alignment vertical="center" shrinkToFit="1"/>
    </xf>
    <xf numFmtId="0" fontId="79" fillId="0" borderId="0" xfId="0" applyFont="1" applyAlignment="1">
      <alignment vertical="center"/>
    </xf>
    <xf numFmtId="0" fontId="1" fillId="11" borderId="123" xfId="0" applyFont="1" applyFill="1" applyBorder="1" applyAlignment="1">
      <alignment horizontal="center" vertical="center" shrinkToFit="1"/>
    </xf>
    <xf numFmtId="0" fontId="31" fillId="11" borderId="130" xfId="0" applyFont="1" applyFill="1" applyBorder="1" applyAlignment="1">
      <alignment vertical="center" shrinkToFit="1"/>
    </xf>
    <xf numFmtId="0" fontId="31" fillId="11" borderId="139" xfId="0" applyFont="1" applyFill="1" applyBorder="1" applyAlignment="1">
      <alignment vertical="center" shrinkToFit="1"/>
    </xf>
    <xf numFmtId="0" fontId="82" fillId="0" borderId="0" xfId="0" applyFont="1" applyAlignment="1">
      <alignment vertical="center"/>
    </xf>
    <xf numFmtId="0" fontId="1" fillId="4" borderId="156" xfId="0" applyFont="1" applyFill="1" applyBorder="1" applyAlignment="1">
      <alignment vertical="center" shrinkToFit="1"/>
    </xf>
    <xf numFmtId="0" fontId="1" fillId="3" borderId="156" xfId="0" applyFont="1" applyFill="1" applyBorder="1" applyAlignment="1">
      <alignment horizontal="center" vertical="center" shrinkToFit="1"/>
    </xf>
    <xf numFmtId="0" fontId="31" fillId="3" borderId="146" xfId="0" applyFont="1" applyFill="1" applyBorder="1" applyAlignment="1">
      <alignment vertical="center" shrinkToFit="1"/>
    </xf>
    <xf numFmtId="0" fontId="4" fillId="3" borderId="156" xfId="0" applyFont="1" applyFill="1" applyBorder="1" applyAlignment="1">
      <alignment horizontal="center" vertical="center" shrinkToFit="1"/>
    </xf>
    <xf numFmtId="0" fontId="32" fillId="3" borderId="146" xfId="0" applyFont="1" applyFill="1" applyBorder="1" applyAlignment="1">
      <alignment vertical="center" shrinkToFit="1"/>
    </xf>
    <xf numFmtId="0" fontId="4" fillId="4" borderId="156" xfId="0" applyFont="1" applyFill="1" applyBorder="1" applyAlignment="1">
      <alignment horizontal="center" vertical="center" shrinkToFit="1"/>
    </xf>
    <xf numFmtId="0" fontId="1" fillId="4" borderId="156" xfId="0" applyFont="1" applyFill="1" applyBorder="1" applyAlignment="1">
      <alignment horizontal="center" vertical="center" shrinkToFit="1"/>
    </xf>
    <xf numFmtId="0" fontId="32" fillId="4" borderId="146" xfId="0" applyFont="1" applyFill="1" applyBorder="1" applyAlignment="1">
      <alignment vertical="center" shrinkToFit="1"/>
    </xf>
    <xf numFmtId="0" fontId="31" fillId="2" borderId="146" xfId="0" applyFont="1" applyFill="1" applyBorder="1" applyAlignment="1">
      <alignment vertical="center" shrinkToFit="1"/>
    </xf>
    <xf numFmtId="0" fontId="1" fillId="12" borderId="123" xfId="0" applyFont="1" applyFill="1" applyBorder="1" applyAlignment="1">
      <alignment horizontal="center" vertical="center" shrinkToFit="1"/>
    </xf>
    <xf numFmtId="0" fontId="32" fillId="12" borderId="130" xfId="0" applyFont="1" applyFill="1" applyBorder="1" applyAlignment="1">
      <alignment vertical="center" shrinkToFit="1"/>
    </xf>
    <xf numFmtId="0" fontId="31" fillId="12" borderId="130" xfId="0" applyFont="1" applyFill="1" applyBorder="1" applyAlignment="1">
      <alignment vertical="center" shrinkToFit="1"/>
    </xf>
    <xf numFmtId="0" fontId="31" fillId="12" borderId="146" xfId="0" applyFont="1" applyFill="1" applyBorder="1" applyAlignment="1">
      <alignment vertical="center" shrinkToFit="1"/>
    </xf>
    <xf numFmtId="0" fontId="1" fillId="12" borderId="156" xfId="0" applyFont="1" applyFill="1" applyBorder="1" applyAlignment="1">
      <alignment horizontal="center" vertical="center" shrinkToFit="1"/>
    </xf>
    <xf numFmtId="49" fontId="15" fillId="4" borderId="37" xfId="0" applyNumberFormat="1" applyFont="1" applyFill="1" applyBorder="1" applyAlignment="1">
      <alignment horizontal="center" vertical="center" shrinkToFit="1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49" fontId="18" fillId="4" borderId="55" xfId="0" applyNumberFormat="1" applyFont="1" applyFill="1" applyBorder="1" applyAlignment="1">
      <alignment horizontal="center" vertical="center" shrinkToFit="1"/>
    </xf>
    <xf numFmtId="0" fontId="6" fillId="0" borderId="56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49" fontId="3" fillId="4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49" fontId="3" fillId="4" borderId="19" xfId="0" applyNumberFormat="1" applyFont="1" applyFill="1" applyBorder="1" applyAlignment="1">
      <alignment horizontal="center" vertical="center" shrinkToFit="1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49" fontId="3" fillId="4" borderId="37" xfId="0" applyNumberFormat="1" applyFont="1" applyFill="1" applyBorder="1" applyAlignment="1">
      <alignment horizontal="center" vertical="center" shrinkToFit="1"/>
    </xf>
    <xf numFmtId="49" fontId="3" fillId="4" borderId="55" xfId="0" applyNumberFormat="1" applyFont="1" applyFill="1" applyBorder="1" applyAlignment="1">
      <alignment horizontal="center" vertical="center" shrinkToFit="1"/>
    </xf>
    <xf numFmtId="49" fontId="12" fillId="4" borderId="19" xfId="0" applyNumberFormat="1" applyFont="1" applyFill="1" applyBorder="1" applyAlignment="1">
      <alignment horizontal="center" vertical="center" shrinkToFit="1"/>
    </xf>
    <xf numFmtId="49" fontId="5" fillId="3" borderId="49" xfId="0" applyNumberFormat="1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49" fontId="5" fillId="2" borderId="25" xfId="0" applyNumberFormat="1" applyFont="1" applyFill="1" applyBorder="1" applyAlignment="1">
      <alignment horizontal="center" vertical="center" shrinkToFit="1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49" fontId="5" fillId="3" borderId="31" xfId="0" applyNumberFormat="1" applyFont="1" applyFill="1" applyBorder="1" applyAlignment="1">
      <alignment horizontal="center" vertical="center" shrinkToFit="1"/>
    </xf>
    <xf numFmtId="0" fontId="6" fillId="0" borderId="32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13" xfId="0" applyNumberFormat="1" applyFont="1" applyFill="1" applyBorder="1" applyAlignment="1">
      <alignment horizontal="center" vertical="center" shrinkToFit="1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49" fontId="5" fillId="2" borderId="7" xfId="0" applyNumberFormat="1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49" fontId="10" fillId="2" borderId="60" xfId="0" applyNumberFormat="1" applyFont="1" applyFill="1" applyBorder="1" applyAlignment="1">
      <alignment vertical="center" shrinkToFit="1"/>
    </xf>
    <xf numFmtId="0" fontId="6" fillId="0" borderId="61" xfId="0" applyFont="1" applyBorder="1" applyAlignment="1">
      <alignment vertical="center"/>
    </xf>
    <xf numFmtId="0" fontId="6" fillId="0" borderId="62" xfId="0" applyFont="1" applyBorder="1" applyAlignment="1">
      <alignment vertical="center"/>
    </xf>
    <xf numFmtId="49" fontId="5" fillId="2" borderId="43" xfId="0" applyNumberFormat="1" applyFont="1" applyFill="1" applyBorder="1" applyAlignment="1">
      <alignment horizontal="center" vertical="center" shrinkToFit="1"/>
    </xf>
    <xf numFmtId="0" fontId="6" fillId="0" borderId="44" xfId="0" applyFont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5" fillId="2" borderId="60" xfId="0" applyNumberFormat="1" applyFont="1" applyFill="1" applyBorder="1" applyAlignment="1">
      <alignment horizontal="center" vertical="center" shrinkToFit="1"/>
    </xf>
    <xf numFmtId="49" fontId="11" fillId="3" borderId="13" xfId="0" applyNumberFormat="1" applyFont="1" applyFill="1" applyBorder="1" applyAlignment="1">
      <alignment vertical="center" shrinkToFit="1"/>
    </xf>
    <xf numFmtId="49" fontId="14" fillId="3" borderId="31" xfId="0" applyNumberFormat="1" applyFont="1" applyFill="1" applyBorder="1" applyAlignment="1">
      <alignment vertical="center" shrinkToFit="1"/>
    </xf>
    <xf numFmtId="49" fontId="17" fillId="3" borderId="49" xfId="0" applyNumberFormat="1" applyFont="1" applyFill="1" applyBorder="1" applyAlignment="1">
      <alignment vertical="center" shrinkToFit="1"/>
    </xf>
    <xf numFmtId="49" fontId="13" fillId="2" borderId="25" xfId="0" applyNumberFormat="1" applyFont="1" applyFill="1" applyBorder="1" applyAlignment="1">
      <alignment vertical="center" shrinkToFit="1"/>
    </xf>
    <xf numFmtId="49" fontId="16" fillId="2" borderId="43" xfId="0" applyNumberFormat="1" applyFont="1" applyFill="1" applyBorder="1" applyAlignment="1">
      <alignment vertical="center" shrinkToFit="1"/>
    </xf>
    <xf numFmtId="0" fontId="8" fillId="8" borderId="90" xfId="0" applyFont="1" applyFill="1" applyBorder="1" applyAlignment="1">
      <alignment horizontal="center" vertical="center" wrapText="1"/>
    </xf>
    <xf numFmtId="0" fontId="6" fillId="0" borderId="91" xfId="0" applyFont="1" applyBorder="1" applyAlignment="1">
      <alignment vertical="center"/>
    </xf>
    <xf numFmtId="0" fontId="6" fillId="0" borderId="67" xfId="0" applyFont="1" applyBorder="1" applyAlignment="1">
      <alignment vertical="center"/>
    </xf>
    <xf numFmtId="0" fontId="6" fillId="0" borderId="68" xfId="0" applyFont="1" applyBorder="1" applyAlignment="1">
      <alignment vertical="center"/>
    </xf>
    <xf numFmtId="0" fontId="6" fillId="0" borderId="72" xfId="0" applyFont="1" applyBorder="1" applyAlignment="1">
      <alignment vertical="center"/>
    </xf>
    <xf numFmtId="0" fontId="6" fillId="0" borderId="69" xfId="0" applyFont="1" applyBorder="1" applyAlignment="1">
      <alignment vertical="center"/>
    </xf>
    <xf numFmtId="0" fontId="6" fillId="0" borderId="74" xfId="0" applyFont="1" applyBorder="1" applyAlignment="1">
      <alignment vertical="center"/>
    </xf>
    <xf numFmtId="0" fontId="6" fillId="0" borderId="70" xfId="0" applyFont="1" applyBorder="1" applyAlignment="1">
      <alignment vertical="center"/>
    </xf>
    <xf numFmtId="0" fontId="20" fillId="5" borderId="71" xfId="0" applyFont="1" applyFill="1" applyBorder="1" applyAlignment="1">
      <alignment horizontal="center" vertical="center"/>
    </xf>
    <xf numFmtId="0" fontId="20" fillId="5" borderId="73" xfId="0" applyFont="1" applyFill="1" applyBorder="1" applyAlignment="1">
      <alignment horizontal="center" vertical="center"/>
    </xf>
    <xf numFmtId="0" fontId="6" fillId="0" borderId="75" xfId="0" applyFont="1" applyBorder="1" applyAlignment="1">
      <alignment vertical="center"/>
    </xf>
    <xf numFmtId="0" fontId="6" fillId="0" borderId="76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0" fontId="6" fillId="0" borderId="78" xfId="0" applyFont="1" applyBorder="1" applyAlignment="1">
      <alignment vertical="center"/>
    </xf>
    <xf numFmtId="0" fontId="19" fillId="5" borderId="73" xfId="0" applyFont="1" applyFill="1" applyBorder="1" applyAlignment="1">
      <alignment horizontal="center" vertical="center"/>
    </xf>
    <xf numFmtId="0" fontId="20" fillId="5" borderId="92" xfId="0" applyFont="1" applyFill="1" applyBorder="1" applyAlignment="1">
      <alignment horizontal="center" vertical="center"/>
    </xf>
    <xf numFmtId="0" fontId="6" fillId="0" borderId="89" xfId="0" applyFont="1" applyBorder="1" applyAlignment="1">
      <alignment vertical="center"/>
    </xf>
    <xf numFmtId="0" fontId="19" fillId="5" borderId="92" xfId="0" applyFont="1" applyFill="1" applyBorder="1" applyAlignment="1">
      <alignment horizontal="center" vertical="center"/>
    </xf>
    <xf numFmtId="0" fontId="1" fillId="0" borderId="63" xfId="0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0" fontId="8" fillId="8" borderId="8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vertical="center"/>
    </xf>
    <xf numFmtId="49" fontId="20" fillId="5" borderId="63" xfId="0" applyNumberFormat="1" applyFont="1" applyFill="1" applyBorder="1" applyAlignment="1">
      <alignment horizontal="center" vertical="center"/>
    </xf>
    <xf numFmtId="49" fontId="20" fillId="5" borderId="65" xfId="0" applyNumberFormat="1" applyFont="1" applyFill="1" applyBorder="1" applyAlignment="1">
      <alignment horizontal="center" vertical="center"/>
    </xf>
    <xf numFmtId="49" fontId="20" fillId="5" borderId="65" xfId="0" applyNumberFormat="1" applyFont="1" applyFill="1" applyBorder="1" applyAlignment="1">
      <alignment horizontal="center" vertical="center" shrinkToFit="1"/>
    </xf>
    <xf numFmtId="0" fontId="6" fillId="0" borderId="93" xfId="0" applyFont="1" applyBorder="1" applyAlignment="1">
      <alignment vertical="center"/>
    </xf>
    <xf numFmtId="0" fontId="19" fillId="5" borderId="7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76" fontId="2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1" fillId="4" borderId="73" xfId="0" applyFont="1" applyFill="1" applyBorder="1" applyAlignment="1">
      <alignment horizontal="center" vertical="center"/>
    </xf>
    <xf numFmtId="0" fontId="6" fillId="0" borderId="80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20" fillId="0" borderId="71" xfId="0" applyFont="1" applyBorder="1" applyAlignment="1">
      <alignment horizontal="center" vertical="center"/>
    </xf>
    <xf numFmtId="0" fontId="1" fillId="4" borderId="71" xfId="0" applyFont="1" applyFill="1" applyBorder="1" applyAlignment="1">
      <alignment horizontal="center" vertical="center" shrinkToFit="1"/>
    </xf>
    <xf numFmtId="49" fontId="1" fillId="0" borderId="63" xfId="0" applyNumberFormat="1" applyFont="1" applyBorder="1" applyAlignment="1">
      <alignment horizontal="center" vertical="center"/>
    </xf>
    <xf numFmtId="0" fontId="1" fillId="4" borderId="65" xfId="0" applyFont="1" applyFill="1" applyBorder="1" applyAlignment="1">
      <alignment horizontal="center" vertical="center" shrinkToFit="1"/>
    </xf>
    <xf numFmtId="0" fontId="2" fillId="4" borderId="65" xfId="0" applyFont="1" applyFill="1" applyBorder="1" applyAlignment="1">
      <alignment horizontal="center" vertical="center" shrinkToFit="1"/>
    </xf>
    <xf numFmtId="0" fontId="2" fillId="4" borderId="71" xfId="0" applyFont="1" applyFill="1" applyBorder="1" applyAlignment="1">
      <alignment horizontal="center" vertical="center" shrinkToFit="1"/>
    </xf>
    <xf numFmtId="0" fontId="1" fillId="0" borderId="63" xfId="0" applyFont="1" applyBorder="1" applyAlignment="1">
      <alignment horizontal="center" vertical="center"/>
    </xf>
    <xf numFmtId="49" fontId="3" fillId="4" borderId="104" xfId="0" applyNumberFormat="1" applyFont="1" applyFill="1" applyBorder="1" applyAlignment="1">
      <alignment horizontal="center" vertical="center" shrinkToFit="1"/>
    </xf>
    <xf numFmtId="0" fontId="6" fillId="0" borderId="105" xfId="0" applyFont="1" applyBorder="1" applyAlignment="1">
      <alignment vertical="center"/>
    </xf>
    <xf numFmtId="0" fontId="6" fillId="0" borderId="106" xfId="0" applyFont="1" applyBorder="1" applyAlignment="1">
      <alignment vertical="center"/>
    </xf>
    <xf numFmtId="49" fontId="3" fillId="4" borderId="107" xfId="0" applyNumberFormat="1" applyFont="1" applyFill="1" applyBorder="1" applyAlignment="1">
      <alignment horizontal="center" vertical="center" shrinkToFit="1"/>
    </xf>
    <xf numFmtId="0" fontId="7" fillId="4" borderId="71" xfId="0" applyFont="1" applyFill="1" applyBorder="1" applyAlignment="1">
      <alignment horizontal="center" vertical="center" wrapText="1"/>
    </xf>
    <xf numFmtId="49" fontId="3" fillId="4" borderId="99" xfId="0" applyNumberFormat="1" applyFont="1" applyFill="1" applyBorder="1" applyAlignment="1">
      <alignment horizontal="center" vertical="center" shrinkToFit="1"/>
    </xf>
    <xf numFmtId="0" fontId="6" fillId="0" borderId="100" xfId="0" applyFont="1" applyBorder="1" applyAlignment="1">
      <alignment vertical="center"/>
    </xf>
    <xf numFmtId="0" fontId="6" fillId="0" borderId="101" xfId="0" applyFont="1" applyBorder="1" applyAlignment="1">
      <alignment vertical="center"/>
    </xf>
    <xf numFmtId="49" fontId="3" fillId="4" borderId="102" xfId="0" applyNumberFormat="1" applyFont="1" applyFill="1" applyBorder="1" applyAlignment="1">
      <alignment horizontal="center" vertical="center" shrinkToFit="1"/>
    </xf>
    <xf numFmtId="49" fontId="3" fillId="4" borderId="94" xfId="0" applyNumberFormat="1" applyFont="1" applyFill="1" applyBorder="1" applyAlignment="1">
      <alignment horizontal="center" vertical="center" shrinkToFit="1"/>
    </xf>
    <xf numFmtId="0" fontId="6" fillId="0" borderId="95" xfId="0" applyFont="1" applyBorder="1" applyAlignment="1">
      <alignment vertical="center"/>
    </xf>
    <xf numFmtId="0" fontId="6" fillId="0" borderId="96" xfId="0" applyFont="1" applyBorder="1" applyAlignment="1">
      <alignment vertical="center"/>
    </xf>
    <xf numFmtId="49" fontId="3" fillId="4" borderId="97" xfId="0" applyNumberFormat="1" applyFont="1" applyFill="1" applyBorder="1" applyAlignment="1">
      <alignment horizontal="center" vertical="center" shrinkToFit="1"/>
    </xf>
    <xf numFmtId="0" fontId="4" fillId="0" borderId="63" xfId="0" applyFont="1" applyBorder="1" applyAlignment="1">
      <alignment vertical="center"/>
    </xf>
    <xf numFmtId="0" fontId="7" fillId="4" borderId="65" xfId="0" applyFont="1" applyFill="1" applyBorder="1" applyAlignment="1">
      <alignment horizontal="center" vertical="center" wrapText="1"/>
    </xf>
    <xf numFmtId="49" fontId="20" fillId="5" borderId="88" xfId="0" applyNumberFormat="1" applyFont="1" applyFill="1" applyBorder="1" applyAlignment="1">
      <alignment horizontal="center" vertical="center"/>
    </xf>
    <xf numFmtId="0" fontId="19" fillId="9" borderId="73" xfId="0" applyFont="1" applyFill="1" applyBorder="1" applyAlignment="1">
      <alignment horizontal="center" vertical="center" textRotation="255"/>
    </xf>
    <xf numFmtId="0" fontId="29" fillId="0" borderId="0" xfId="0" applyFont="1" applyAlignment="1">
      <alignment horizontal="center" vertical="center"/>
    </xf>
    <xf numFmtId="0" fontId="20" fillId="7" borderId="73" xfId="0" applyFont="1" applyFill="1" applyBorder="1" applyAlignment="1">
      <alignment horizontal="center" vertical="center"/>
    </xf>
    <xf numFmtId="49" fontId="20" fillId="3" borderId="65" xfId="0" applyNumberFormat="1" applyFont="1" applyFill="1" applyBorder="1" applyAlignment="1">
      <alignment horizontal="center" vertical="center"/>
    </xf>
    <xf numFmtId="49" fontId="25" fillId="3" borderId="65" xfId="0" applyNumberFormat="1" applyFont="1" applyFill="1" applyBorder="1" applyAlignment="1">
      <alignment horizontal="center" vertical="center" shrinkToFit="1"/>
    </xf>
    <xf numFmtId="0" fontId="4" fillId="2" borderId="71" xfId="0" applyFont="1" applyFill="1" applyBorder="1" applyAlignment="1">
      <alignment horizontal="center" vertical="center"/>
    </xf>
    <xf numFmtId="0" fontId="8" fillId="5" borderId="73" xfId="0" applyFont="1" applyFill="1" applyBorder="1" applyAlignment="1">
      <alignment horizontal="center" vertical="center"/>
    </xf>
    <xf numFmtId="0" fontId="8" fillId="6" borderId="73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81" xfId="0" applyNumberFormat="1" applyFont="1" applyFill="1" applyBorder="1" applyAlignment="1">
      <alignment horizontal="center" vertical="center" shrinkToFit="1"/>
    </xf>
    <xf numFmtId="49" fontId="3" fillId="2" borderId="60" xfId="0" applyNumberFormat="1" applyFont="1" applyFill="1" applyBorder="1" applyAlignment="1">
      <alignment horizontal="center" vertical="center" shrinkToFit="1"/>
    </xf>
    <xf numFmtId="49" fontId="3" fillId="2" borderId="82" xfId="0" applyNumberFormat="1" applyFont="1" applyFill="1" applyBorder="1" applyAlignment="1">
      <alignment horizontal="center" vertical="center" shrinkToFit="1"/>
    </xf>
    <xf numFmtId="49" fontId="3" fillId="2" borderId="83" xfId="0" applyNumberFormat="1" applyFont="1" applyFill="1" applyBorder="1" applyAlignment="1">
      <alignment horizontal="center" vertical="center" shrinkToFit="1"/>
    </xf>
    <xf numFmtId="49" fontId="3" fillId="2" borderId="25" xfId="0" applyNumberFormat="1" applyFont="1" applyFill="1" applyBorder="1" applyAlignment="1">
      <alignment horizontal="center" vertical="center" shrinkToFit="1"/>
    </xf>
    <xf numFmtId="0" fontId="20" fillId="2" borderId="71" xfId="0" applyFont="1" applyFill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4" fillId="2" borderId="73" xfId="0" applyFont="1" applyFill="1" applyBorder="1" applyAlignment="1">
      <alignment horizontal="center" vertical="center"/>
    </xf>
    <xf numFmtId="0" fontId="1" fillId="2" borderId="73" xfId="0" applyFont="1" applyFill="1" applyBorder="1" applyAlignment="1">
      <alignment horizontal="center" vertical="center"/>
    </xf>
    <xf numFmtId="49" fontId="3" fillId="2" borderId="43" xfId="0" applyNumberFormat="1" applyFont="1" applyFill="1" applyBorder="1" applyAlignment="1">
      <alignment horizontal="center" vertical="center" shrinkToFit="1"/>
    </xf>
    <xf numFmtId="176" fontId="8" fillId="2" borderId="73" xfId="0" applyNumberFormat="1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49" fontId="20" fillId="2" borderId="65" xfId="0" applyNumberFormat="1" applyFont="1" applyFill="1" applyBorder="1" applyAlignment="1">
      <alignment horizontal="center" vertical="center"/>
    </xf>
    <xf numFmtId="49" fontId="8" fillId="2" borderId="65" xfId="0" applyNumberFormat="1" applyFont="1" applyFill="1" applyBorder="1" applyAlignment="1">
      <alignment horizontal="center" vertical="center" shrinkToFit="1"/>
    </xf>
    <xf numFmtId="0" fontId="8" fillId="2" borderId="71" xfId="0" applyFont="1" applyFill="1" applyBorder="1" applyAlignment="1">
      <alignment horizontal="center" vertical="center" shrinkToFit="1"/>
    </xf>
    <xf numFmtId="0" fontId="4" fillId="3" borderId="71" xfId="0" applyFont="1" applyFill="1" applyBorder="1" applyAlignment="1">
      <alignment horizontal="center" vertical="center"/>
    </xf>
    <xf numFmtId="0" fontId="8" fillId="5" borderId="73" xfId="0" applyFont="1" applyFill="1" applyBorder="1" applyAlignment="1">
      <alignment horizontal="center" vertical="center" wrapText="1"/>
    </xf>
    <xf numFmtId="0" fontId="8" fillId="6" borderId="73" xfId="0" applyFont="1" applyFill="1" applyBorder="1" applyAlignment="1">
      <alignment horizontal="center" vertical="center" wrapText="1"/>
    </xf>
    <xf numFmtId="49" fontId="3" fillId="3" borderId="86" xfId="0" applyNumberFormat="1" applyFont="1" applyFill="1" applyBorder="1" applyAlignment="1">
      <alignment horizontal="center" vertical="center" shrinkToFit="1"/>
    </xf>
    <xf numFmtId="49" fontId="3" fillId="3" borderId="31" xfId="0" applyNumberFormat="1" applyFont="1" applyFill="1" applyBorder="1" applyAlignment="1">
      <alignment horizontal="center" vertical="center" shrinkToFit="1"/>
    </xf>
    <xf numFmtId="49" fontId="3" fillId="3" borderId="87" xfId="0" applyNumberFormat="1" applyFont="1" applyFill="1" applyBorder="1" applyAlignment="1">
      <alignment horizontal="center" vertical="center" shrinkToFit="1"/>
    </xf>
    <xf numFmtId="49" fontId="3" fillId="3" borderId="49" xfId="0" applyNumberFormat="1" applyFont="1" applyFill="1" applyBorder="1" applyAlignment="1">
      <alignment horizontal="center" vertical="center" shrinkToFit="1"/>
    </xf>
    <xf numFmtId="176" fontId="8" fillId="3" borderId="73" xfId="0" applyNumberFormat="1" applyFont="1" applyFill="1" applyBorder="1" applyAlignment="1">
      <alignment horizontal="center" vertical="center" wrapText="1"/>
    </xf>
    <xf numFmtId="0" fontId="4" fillId="3" borderId="65" xfId="0" applyFont="1" applyFill="1" applyBorder="1" applyAlignment="1">
      <alignment horizontal="center" vertical="center"/>
    </xf>
    <xf numFmtId="0" fontId="7" fillId="3" borderId="73" xfId="0" applyFont="1" applyFill="1" applyBorder="1" applyAlignment="1">
      <alignment horizontal="center" vertical="center" wrapText="1"/>
    </xf>
    <xf numFmtId="0" fontId="8" fillId="3" borderId="73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85" xfId="0" applyNumberFormat="1" applyFont="1" applyFill="1" applyBorder="1" applyAlignment="1">
      <alignment horizontal="center" vertical="center" shrinkToFit="1"/>
    </xf>
    <xf numFmtId="49" fontId="3" fillId="3" borderId="13" xfId="0" applyNumberFormat="1" applyFont="1" applyFill="1" applyBorder="1" applyAlignment="1">
      <alignment horizontal="center" vertical="center" shrinkToFit="1"/>
    </xf>
    <xf numFmtId="0" fontId="25" fillId="3" borderId="71" xfId="0" applyFont="1" applyFill="1" applyBorder="1" applyAlignment="1">
      <alignment horizontal="center" vertical="center" shrinkToFit="1"/>
    </xf>
    <xf numFmtId="0" fontId="8" fillId="0" borderId="73" xfId="0" applyFont="1" applyBorder="1" applyAlignment="1">
      <alignment horizontal="center" vertical="center" wrapText="1"/>
    </xf>
    <xf numFmtId="0" fontId="20" fillId="3" borderId="71" xfId="0" applyFont="1" applyFill="1" applyBorder="1" applyAlignment="1">
      <alignment horizontal="center" vertical="center"/>
    </xf>
    <xf numFmtId="0" fontId="20" fillId="5" borderId="71" xfId="0" applyFont="1" applyFill="1" applyBorder="1" applyAlignment="1">
      <alignment horizontal="center" vertical="center" wrapText="1"/>
    </xf>
    <xf numFmtId="0" fontId="1" fillId="4" borderId="90" xfId="0" applyFont="1" applyFill="1" applyBorder="1" applyAlignment="1">
      <alignment horizontal="center" vertical="center" shrinkToFit="1"/>
    </xf>
    <xf numFmtId="176" fontId="8" fillId="4" borderId="109" xfId="0" applyNumberFormat="1" applyFont="1" applyFill="1" applyBorder="1" applyAlignment="1">
      <alignment horizontal="center" vertical="center" wrapText="1"/>
    </xf>
    <xf numFmtId="0" fontId="1" fillId="4" borderId="88" xfId="0" applyFont="1" applyFill="1" applyBorder="1" applyAlignment="1">
      <alignment horizontal="center" vertical="center" shrinkToFit="1"/>
    </xf>
    <xf numFmtId="0" fontId="2" fillId="4" borderId="88" xfId="0" applyFont="1" applyFill="1" applyBorder="1" applyAlignment="1">
      <alignment horizontal="center" vertical="center" shrinkToFit="1"/>
    </xf>
    <xf numFmtId="49" fontId="20" fillId="3" borderId="65" xfId="0" applyNumberFormat="1" applyFont="1" applyFill="1" applyBorder="1" applyAlignment="1">
      <alignment horizontal="center" vertical="center" shrinkToFit="1"/>
    </xf>
    <xf numFmtId="49" fontId="1" fillId="3" borderId="65" xfId="0" applyNumberFormat="1" applyFont="1" applyFill="1" applyBorder="1" applyAlignment="1">
      <alignment horizontal="center" vertical="center" shrinkToFit="1"/>
    </xf>
    <xf numFmtId="49" fontId="8" fillId="0" borderId="73" xfId="0" applyNumberFormat="1" applyFont="1" applyBorder="1" applyAlignment="1">
      <alignment horizontal="center" vertical="center" wrapText="1"/>
    </xf>
    <xf numFmtId="0" fontId="8" fillId="4" borderId="90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 wrapText="1"/>
    </xf>
    <xf numFmtId="0" fontId="6" fillId="0" borderId="84" xfId="0" applyFont="1" applyBorder="1" applyAlignment="1">
      <alignment vertical="center"/>
    </xf>
    <xf numFmtId="49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73" xfId="0" applyNumberFormat="1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 shrinkToFit="1"/>
    </xf>
    <xf numFmtId="0" fontId="20" fillId="2" borderId="71" xfId="0" applyFont="1" applyFill="1" applyBorder="1" applyAlignment="1">
      <alignment horizontal="center" vertical="center" shrinkToFit="1"/>
    </xf>
    <xf numFmtId="0" fontId="2" fillId="2" borderId="71" xfId="0" applyFont="1" applyFill="1" applyBorder="1" applyAlignment="1">
      <alignment horizontal="center" vertical="center" shrinkToFit="1"/>
    </xf>
    <xf numFmtId="0" fontId="7" fillId="2" borderId="73" xfId="0" applyFont="1" applyFill="1" applyBorder="1" applyAlignment="1">
      <alignment horizontal="center" vertical="center" wrapText="1"/>
    </xf>
    <xf numFmtId="0" fontId="8" fillId="2" borderId="73" xfId="0" applyFont="1" applyFill="1" applyBorder="1" applyAlignment="1">
      <alignment horizontal="center" vertical="center" wrapText="1"/>
    </xf>
    <xf numFmtId="0" fontId="4" fillId="2" borderId="65" xfId="0" applyFont="1" applyFill="1" applyBorder="1" applyAlignment="1">
      <alignment horizontal="center" vertical="center" shrinkToFit="1"/>
    </xf>
    <xf numFmtId="49" fontId="20" fillId="2" borderId="65" xfId="0" applyNumberFormat="1" applyFont="1" applyFill="1" applyBorder="1" applyAlignment="1">
      <alignment horizontal="center" vertical="center" shrinkToFit="1"/>
    </xf>
    <xf numFmtId="49" fontId="2" fillId="2" borderId="65" xfId="0" applyNumberFormat="1" applyFont="1" applyFill="1" applyBorder="1" applyAlignment="1">
      <alignment horizontal="center" vertical="center" shrinkToFit="1"/>
    </xf>
    <xf numFmtId="49" fontId="20" fillId="5" borderId="63" xfId="0" applyNumberFormat="1" applyFont="1" applyFill="1" applyBorder="1" applyAlignment="1">
      <alignment horizontal="center" vertical="center" shrinkToFit="1"/>
    </xf>
    <xf numFmtId="0" fontId="30" fillId="4" borderId="90" xfId="0" applyFont="1" applyFill="1" applyBorder="1" applyAlignment="1">
      <alignment horizontal="center" vertical="center" shrinkToFit="1"/>
    </xf>
    <xf numFmtId="0" fontId="2" fillId="4" borderId="90" xfId="0" applyFont="1" applyFill="1" applyBorder="1" applyAlignment="1">
      <alignment horizontal="center" vertical="center" shrinkToFit="1"/>
    </xf>
    <xf numFmtId="49" fontId="8" fillId="4" borderId="109" xfId="0" applyNumberFormat="1" applyFont="1" applyFill="1" applyBorder="1" applyAlignment="1">
      <alignment horizontal="center" vertical="center" wrapText="1"/>
    </xf>
    <xf numFmtId="49" fontId="8" fillId="4" borderId="109" xfId="0" applyNumberFormat="1" applyFont="1" applyFill="1" applyBorder="1" applyAlignment="1">
      <alignment horizontal="center" vertical="center"/>
    </xf>
    <xf numFmtId="0" fontId="6" fillId="0" borderId="110" xfId="0" applyFont="1" applyBorder="1" applyAlignment="1">
      <alignment vertical="center"/>
    </xf>
    <xf numFmtId="176" fontId="8" fillId="4" borderId="109" xfId="0" applyNumberFormat="1" applyFont="1" applyFill="1" applyBorder="1" applyAlignment="1">
      <alignment horizontal="center" vertical="center"/>
    </xf>
    <xf numFmtId="0" fontId="8" fillId="4" borderId="88" xfId="0" applyFont="1" applyFill="1" applyBorder="1" applyAlignment="1">
      <alignment horizontal="center" vertical="center" shrinkToFit="1"/>
    </xf>
    <xf numFmtId="0" fontId="4" fillId="3" borderId="71" xfId="0" applyFont="1" applyFill="1" applyBorder="1" applyAlignment="1">
      <alignment horizontal="center" vertical="center" shrinkToFit="1"/>
    </xf>
    <xf numFmtId="176" fontId="8" fillId="3" borderId="73" xfId="0" applyNumberFormat="1" applyFont="1" applyFill="1" applyBorder="1" applyAlignment="1">
      <alignment horizontal="center" vertical="center"/>
    </xf>
    <xf numFmtId="0" fontId="4" fillId="3" borderId="65" xfId="0" applyFont="1" applyFill="1" applyBorder="1" applyAlignment="1">
      <alignment horizontal="center" vertical="center" shrinkToFit="1"/>
    </xf>
    <xf numFmtId="0" fontId="4" fillId="3" borderId="73" xfId="0" applyFont="1" applyFill="1" applyBorder="1" applyAlignment="1">
      <alignment horizontal="center" vertical="center"/>
    </xf>
    <xf numFmtId="0" fontId="1" fillId="3" borderId="73" xfId="0" applyFont="1" applyFill="1" applyBorder="1" applyAlignment="1">
      <alignment horizontal="center" vertical="center"/>
    </xf>
    <xf numFmtId="0" fontId="20" fillId="3" borderId="71" xfId="0" applyFont="1" applyFill="1" applyBorder="1" applyAlignment="1">
      <alignment horizontal="center" vertical="center" shrinkToFit="1"/>
    </xf>
    <xf numFmtId="0" fontId="1" fillId="3" borderId="71" xfId="0" applyFont="1" applyFill="1" applyBorder="1" applyAlignment="1">
      <alignment horizontal="center" vertical="center" shrinkToFit="1"/>
    </xf>
    <xf numFmtId="0" fontId="36" fillId="4" borderId="140" xfId="0" applyFont="1" applyFill="1" applyBorder="1" applyAlignment="1">
      <alignment horizontal="center" vertical="center" shrinkToFit="1"/>
    </xf>
    <xf numFmtId="0" fontId="6" fillId="0" borderId="137" xfId="0" applyFont="1" applyBorder="1" applyAlignment="1">
      <alignment vertical="center"/>
    </xf>
    <xf numFmtId="0" fontId="6" fillId="0" borderId="136" xfId="0" applyFont="1" applyBorder="1" applyAlignment="1">
      <alignment vertical="center"/>
    </xf>
    <xf numFmtId="49" fontId="34" fillId="4" borderId="124" xfId="0" applyNumberFormat="1" applyFont="1" applyFill="1" applyBorder="1" applyAlignment="1">
      <alignment horizontal="center" vertical="center" shrinkToFit="1"/>
    </xf>
    <xf numFmtId="0" fontId="6" fillId="0" borderId="121" xfId="0" applyFont="1" applyBorder="1" applyAlignment="1">
      <alignment vertical="center"/>
    </xf>
    <xf numFmtId="0" fontId="6" fillId="0" borderId="120" xfId="0" applyFont="1" applyBorder="1" applyAlignment="1">
      <alignment vertical="center"/>
    </xf>
    <xf numFmtId="0" fontId="1" fillId="4" borderId="131" xfId="0" applyFont="1" applyFill="1" applyBorder="1" applyAlignment="1">
      <alignment horizontal="center" vertical="center" shrinkToFit="1"/>
    </xf>
    <xf numFmtId="0" fontId="6" fillId="0" borderId="128" xfId="0" applyFont="1" applyBorder="1" applyAlignment="1">
      <alignment vertical="center"/>
    </xf>
    <xf numFmtId="0" fontId="6" fillId="0" borderId="127" xfId="0" applyFont="1" applyBorder="1" applyAlignment="1">
      <alignment vertical="center"/>
    </xf>
    <xf numFmtId="49" fontId="35" fillId="4" borderId="132" xfId="0" applyNumberFormat="1" applyFont="1" applyFill="1" applyBorder="1" applyAlignment="1">
      <alignment horizontal="center" vertical="center" shrinkToFit="1"/>
    </xf>
    <xf numFmtId="0" fontId="6" fillId="0" borderId="133" xfId="0" applyFont="1" applyBorder="1" applyAlignment="1">
      <alignment vertical="center"/>
    </xf>
    <xf numFmtId="49" fontId="37" fillId="4" borderId="140" xfId="0" applyNumberFormat="1" applyFont="1" applyFill="1" applyBorder="1" applyAlignment="1">
      <alignment horizontal="center" vertical="center" shrinkToFit="1"/>
    </xf>
    <xf numFmtId="49" fontId="22" fillId="0" borderId="142" xfId="0" applyNumberFormat="1" applyFont="1" applyBorder="1" applyAlignment="1">
      <alignment horizontal="center" vertical="center" shrinkToFit="1"/>
    </xf>
    <xf numFmtId="0" fontId="6" fillId="0" borderId="142" xfId="0" applyFont="1" applyBorder="1" applyAlignment="1">
      <alignment vertical="center"/>
    </xf>
    <xf numFmtId="0" fontId="4" fillId="4" borderId="131" xfId="0" applyFont="1" applyFill="1" applyBorder="1" applyAlignment="1">
      <alignment horizontal="center" vertical="center" shrinkToFit="1"/>
    </xf>
    <xf numFmtId="49" fontId="1" fillId="4" borderId="119" xfId="0" applyNumberFormat="1" applyFont="1" applyFill="1" applyBorder="1" applyAlignment="1">
      <alignment horizontal="center" vertical="center" shrinkToFit="1"/>
    </xf>
    <xf numFmtId="0" fontId="6" fillId="0" borderId="122" xfId="0" applyFont="1" applyBorder="1" applyAlignment="1">
      <alignment vertical="center"/>
    </xf>
    <xf numFmtId="0" fontId="4" fillId="4" borderId="126" xfId="0" applyFont="1" applyFill="1" applyBorder="1" applyAlignment="1">
      <alignment horizontal="center" vertical="center" shrinkToFit="1"/>
    </xf>
    <xf numFmtId="0" fontId="6" fillId="0" borderId="129" xfId="0" applyFont="1" applyBorder="1" applyAlignment="1">
      <alignment vertical="center"/>
    </xf>
    <xf numFmtId="49" fontId="1" fillId="4" borderId="132" xfId="0" applyNumberFormat="1" applyFont="1" applyFill="1" applyBorder="1" applyAlignment="1">
      <alignment horizontal="center" vertical="center" shrinkToFit="1"/>
    </xf>
    <xf numFmtId="49" fontId="1" fillId="5" borderId="37" xfId="0" applyNumberFormat="1" applyFont="1" applyFill="1" applyBorder="1" applyAlignment="1">
      <alignment horizontal="left" vertical="center" shrinkToFit="1"/>
    </xf>
    <xf numFmtId="49" fontId="1" fillId="5" borderId="37" xfId="0" applyNumberFormat="1" applyFont="1" applyFill="1" applyBorder="1" applyAlignment="1">
      <alignment vertical="center" shrinkToFit="1"/>
    </xf>
    <xf numFmtId="49" fontId="1" fillId="5" borderId="37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0" fontId="1" fillId="7" borderId="37" xfId="0" applyFont="1" applyFill="1" applyBorder="1" applyAlignment="1">
      <alignment horizontal="left" vertical="center" shrinkToFit="1"/>
    </xf>
    <xf numFmtId="0" fontId="1" fillId="0" borderId="84" xfId="0" applyFont="1" applyBorder="1" applyAlignment="1">
      <alignment horizontal="left" vertical="center" shrinkToFit="1"/>
    </xf>
    <xf numFmtId="0" fontId="1" fillId="0" borderId="84" xfId="0" applyFont="1" applyBorder="1" applyAlignment="1">
      <alignment horizontal="center" vertical="center" shrinkToFit="1"/>
    </xf>
    <xf numFmtId="49" fontId="1" fillId="4" borderId="124" xfId="0" applyNumberFormat="1" applyFont="1" applyFill="1" applyBorder="1" applyAlignment="1">
      <alignment horizontal="center" vertical="center" shrinkToFit="1"/>
    </xf>
    <xf numFmtId="49" fontId="33" fillId="4" borderId="119" xfId="0" applyNumberFormat="1" applyFont="1" applyFill="1" applyBorder="1" applyAlignment="1">
      <alignment horizontal="center" vertical="center" shrinkToFit="1"/>
    </xf>
    <xf numFmtId="20" fontId="1" fillId="5" borderId="119" xfId="0" applyNumberFormat="1" applyFont="1" applyFill="1" applyBorder="1" applyAlignment="1">
      <alignment horizontal="center" vertical="center" shrinkToFit="1"/>
    </xf>
    <xf numFmtId="0" fontId="1" fillId="4" borderId="126" xfId="0" applyFont="1" applyFill="1" applyBorder="1" applyAlignment="1">
      <alignment horizontal="center" vertical="center" shrinkToFit="1"/>
    </xf>
    <xf numFmtId="0" fontId="4" fillId="4" borderId="135" xfId="0" applyFont="1" applyFill="1" applyBorder="1" applyAlignment="1">
      <alignment horizontal="center" vertical="center" shrinkToFit="1"/>
    </xf>
    <xf numFmtId="0" fontId="6" fillId="0" borderId="138" xfId="0" applyFont="1" applyBorder="1" applyAlignment="1">
      <alignment vertical="center"/>
    </xf>
    <xf numFmtId="49" fontId="4" fillId="4" borderId="135" xfId="0" applyNumberFormat="1" applyFont="1" applyFill="1" applyBorder="1" applyAlignment="1">
      <alignment horizontal="center" vertical="center" shrinkToFit="1"/>
    </xf>
    <xf numFmtId="0" fontId="1" fillId="5" borderId="118" xfId="0" applyFont="1" applyFill="1" applyBorder="1" applyAlignment="1">
      <alignment horizontal="center" vertical="center" shrinkToFit="1"/>
    </xf>
    <xf numFmtId="0" fontId="6" fillId="0" borderId="125" xfId="0" applyFont="1" applyBorder="1" applyAlignment="1">
      <alignment vertical="center"/>
    </xf>
    <xf numFmtId="0" fontId="6" fillId="0" borderId="134" xfId="0" applyFont="1" applyBorder="1" applyAlignment="1">
      <alignment vertical="center"/>
    </xf>
    <xf numFmtId="49" fontId="1" fillId="5" borderId="135" xfId="0" applyNumberFormat="1" applyFont="1" applyFill="1" applyBorder="1" applyAlignment="1">
      <alignment horizontal="center" vertical="center" shrinkToFit="1"/>
    </xf>
    <xf numFmtId="49" fontId="1" fillId="5" borderId="126" xfId="0" applyNumberFormat="1" applyFont="1" applyFill="1" applyBorder="1" applyAlignment="1">
      <alignment horizontal="center" vertical="center" shrinkToFit="1"/>
    </xf>
    <xf numFmtId="49" fontId="1" fillId="5" borderId="132" xfId="0" applyNumberFormat="1" applyFont="1" applyFill="1" applyBorder="1" applyAlignment="1">
      <alignment horizontal="center" vertical="center" shrinkToFit="1"/>
    </xf>
    <xf numFmtId="20" fontId="1" fillId="7" borderId="119" xfId="0" applyNumberFormat="1" applyFont="1" applyFill="1" applyBorder="1" applyAlignment="1">
      <alignment horizontal="center" vertical="center" shrinkToFit="1"/>
    </xf>
    <xf numFmtId="0" fontId="1" fillId="5" borderId="111" xfId="0" applyFont="1" applyFill="1" applyBorder="1" applyAlignment="1">
      <alignment horizontal="center" vertical="center" shrinkToFit="1"/>
    </xf>
    <xf numFmtId="0" fontId="6" fillId="0" borderId="112" xfId="0" applyFont="1" applyBorder="1" applyAlignment="1">
      <alignment vertical="center"/>
    </xf>
    <xf numFmtId="0" fontId="6" fillId="0" borderId="113" xfId="0" applyFont="1" applyBorder="1" applyAlignment="1">
      <alignment vertical="center"/>
    </xf>
    <xf numFmtId="0" fontId="1" fillId="5" borderId="115" xfId="0" applyFont="1" applyFill="1" applyBorder="1" applyAlignment="1">
      <alignment horizontal="center" vertical="center" shrinkToFit="1"/>
    </xf>
    <xf numFmtId="0" fontId="6" fillId="0" borderId="116" xfId="0" applyFont="1" applyBorder="1" applyAlignment="1">
      <alignment vertical="center"/>
    </xf>
    <xf numFmtId="0" fontId="6" fillId="0" borderId="117" xfId="0" applyFont="1" applyBorder="1" applyAlignment="1">
      <alignment vertical="center"/>
    </xf>
    <xf numFmtId="49" fontId="1" fillId="0" borderId="115" xfId="0" applyNumberFormat="1" applyFont="1" applyBorder="1" applyAlignment="1">
      <alignment horizontal="center" vertical="center" shrinkToFit="1"/>
    </xf>
    <xf numFmtId="49" fontId="4" fillId="4" borderId="132" xfId="0" applyNumberFormat="1" applyFont="1" applyFill="1" applyBorder="1" applyAlignment="1">
      <alignment horizontal="center" vertical="center" shrinkToFit="1"/>
    </xf>
    <xf numFmtId="49" fontId="4" fillId="4" borderId="140" xfId="0" applyNumberFormat="1" applyFont="1" applyFill="1" applyBorder="1" applyAlignment="1">
      <alignment horizontal="center" vertical="center" shrinkToFit="1"/>
    </xf>
    <xf numFmtId="49" fontId="22" fillId="5" borderId="143" xfId="0" applyNumberFormat="1" applyFont="1" applyFill="1" applyBorder="1" applyAlignment="1">
      <alignment horizontal="center" vertical="center" shrinkToFit="1"/>
    </xf>
    <xf numFmtId="0" fontId="6" fillId="0" borderId="144" xfId="0" applyFont="1" applyBorder="1" applyAlignment="1">
      <alignment vertical="center"/>
    </xf>
    <xf numFmtId="0" fontId="6" fillId="0" borderId="145" xfId="0" applyFont="1" applyBorder="1" applyAlignment="1">
      <alignment vertical="center"/>
    </xf>
    <xf numFmtId="49" fontId="4" fillId="4" borderId="124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left" vertical="center" shrinkToFit="1"/>
    </xf>
    <xf numFmtId="0" fontId="1" fillId="5" borderId="111" xfId="0" applyFont="1" applyFill="1" applyBorder="1" applyAlignment="1">
      <alignment horizontal="left" vertical="center" shrinkToFit="1"/>
    </xf>
    <xf numFmtId="49" fontId="4" fillId="4" borderId="119" xfId="0" applyNumberFormat="1" applyFont="1" applyFill="1" applyBorder="1" applyAlignment="1">
      <alignment horizontal="center" vertical="center" shrinkToFit="1"/>
    </xf>
    <xf numFmtId="0" fontId="1" fillId="4" borderId="140" xfId="0" applyFont="1" applyFill="1" applyBorder="1" applyAlignment="1">
      <alignment horizontal="center" vertical="center" shrinkToFit="1"/>
    </xf>
    <xf numFmtId="20" fontId="1" fillId="0" borderId="119" xfId="0" applyNumberFormat="1" applyFont="1" applyBorder="1" applyAlignment="1">
      <alignment horizontal="center" vertical="center" shrinkToFit="1"/>
    </xf>
    <xf numFmtId="49" fontId="1" fillId="5" borderId="115" xfId="0" applyNumberFormat="1" applyFont="1" applyFill="1" applyBorder="1" applyAlignment="1">
      <alignment horizontal="center" vertical="center" shrinkToFit="1"/>
    </xf>
    <xf numFmtId="0" fontId="1" fillId="3" borderId="131" xfId="0" applyFont="1" applyFill="1" applyBorder="1" applyAlignment="1">
      <alignment horizontal="center" vertical="center" shrinkToFit="1"/>
    </xf>
    <xf numFmtId="0" fontId="39" fillId="3" borderId="135" xfId="0" applyFont="1" applyFill="1" applyBorder="1" applyAlignment="1">
      <alignment horizontal="center" vertical="center" shrinkToFit="1"/>
    </xf>
    <xf numFmtId="0" fontId="39" fillId="3" borderId="140" xfId="0" applyFont="1" applyFill="1" applyBorder="1" applyAlignment="1">
      <alignment horizontal="center" vertical="center" shrinkToFit="1"/>
    </xf>
    <xf numFmtId="0" fontId="40" fillId="4" borderId="135" xfId="0" applyFont="1" applyFill="1" applyBorder="1" applyAlignment="1">
      <alignment horizontal="center" vertical="center" shrinkToFit="1"/>
    </xf>
    <xf numFmtId="49" fontId="1" fillId="3" borderId="119" xfId="0" applyNumberFormat="1" applyFont="1" applyFill="1" applyBorder="1" applyAlignment="1">
      <alignment horizontal="center" vertical="center" shrinkToFit="1"/>
    </xf>
    <xf numFmtId="0" fontId="1" fillId="3" borderId="126" xfId="0" applyFont="1" applyFill="1" applyBorder="1" applyAlignment="1">
      <alignment horizontal="center" vertical="center" shrinkToFit="1"/>
    </xf>
    <xf numFmtId="49" fontId="1" fillId="3" borderId="132" xfId="0" applyNumberFormat="1" applyFont="1" applyFill="1" applyBorder="1" applyAlignment="1">
      <alignment horizontal="center" vertical="center" shrinkToFit="1"/>
    </xf>
    <xf numFmtId="49" fontId="1" fillId="3" borderId="124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left" vertical="center" shrinkToFit="1"/>
    </xf>
    <xf numFmtId="49" fontId="4" fillId="0" borderId="63" xfId="0" applyNumberFormat="1" applyFont="1" applyBorder="1" applyAlignment="1">
      <alignment horizontal="center" vertical="center" shrinkToFit="1"/>
    </xf>
    <xf numFmtId="0" fontId="6" fillId="0" borderId="147" xfId="0" applyFont="1" applyBorder="1" applyAlignment="1">
      <alignment vertical="center"/>
    </xf>
    <xf numFmtId="0" fontId="6" fillId="0" borderId="148" xfId="0" applyFont="1" applyBorder="1" applyAlignment="1">
      <alignment vertical="center"/>
    </xf>
    <xf numFmtId="49" fontId="42" fillId="6" borderId="132" xfId="0" applyNumberFormat="1" applyFont="1" applyFill="1" applyBorder="1" applyAlignment="1">
      <alignment horizontal="center" vertical="center" shrinkToFit="1"/>
    </xf>
    <xf numFmtId="0" fontId="1" fillId="6" borderId="135" xfId="0" applyFont="1" applyFill="1" applyBorder="1" applyAlignment="1">
      <alignment horizontal="center" vertical="center" shrinkToFit="1"/>
    </xf>
    <xf numFmtId="0" fontId="4" fillId="6" borderId="140" xfId="0" applyFont="1" applyFill="1" applyBorder="1" applyAlignment="1">
      <alignment horizontal="center" vertical="center" shrinkToFit="1"/>
    </xf>
    <xf numFmtId="0" fontId="4" fillId="4" borderId="140" xfId="0" applyFont="1" applyFill="1" applyBorder="1" applyAlignment="1">
      <alignment horizontal="center" vertical="center" shrinkToFit="1"/>
    </xf>
    <xf numFmtId="49" fontId="1" fillId="0" borderId="132" xfId="0" applyNumberFormat="1" applyFont="1" applyBorder="1" applyAlignment="1">
      <alignment horizontal="center" vertical="center" shrinkToFit="1"/>
    </xf>
    <xf numFmtId="49" fontId="41" fillId="3" borderId="132" xfId="0" applyNumberFormat="1" applyFont="1" applyFill="1" applyBorder="1" applyAlignment="1">
      <alignment horizontal="center" vertical="center" shrinkToFit="1"/>
    </xf>
    <xf numFmtId="49" fontId="4" fillId="6" borderId="119" xfId="0" applyNumberFormat="1" applyFont="1" applyFill="1" applyBorder="1" applyAlignment="1">
      <alignment horizontal="center" vertical="center" shrinkToFit="1"/>
    </xf>
    <xf numFmtId="49" fontId="4" fillId="6" borderId="124" xfId="0" applyNumberFormat="1" applyFont="1" applyFill="1" applyBorder="1" applyAlignment="1">
      <alignment horizontal="center" vertical="center" shrinkToFit="1"/>
    </xf>
    <xf numFmtId="0" fontId="1" fillId="6" borderId="126" xfId="0" applyFont="1" applyFill="1" applyBorder="1" applyAlignment="1">
      <alignment horizontal="center" vertical="center" shrinkToFit="1"/>
    </xf>
    <xf numFmtId="0" fontId="1" fillId="6" borderId="131" xfId="0" applyFont="1" applyFill="1" applyBorder="1" applyAlignment="1">
      <alignment horizontal="center" vertical="center" shrinkToFit="1"/>
    </xf>
    <xf numFmtId="0" fontId="1" fillId="0" borderId="118" xfId="0" applyFont="1" applyBorder="1" applyAlignment="1">
      <alignment horizontal="center" vertical="center" shrinkToFit="1"/>
    </xf>
    <xf numFmtId="49" fontId="1" fillId="0" borderId="135" xfId="0" applyNumberFormat="1" applyFont="1" applyBorder="1" applyAlignment="1">
      <alignment horizontal="center" vertical="center" shrinkToFit="1"/>
    </xf>
    <xf numFmtId="49" fontId="1" fillId="0" borderId="126" xfId="0" applyNumberFormat="1" applyFont="1" applyBorder="1" applyAlignment="1">
      <alignment horizontal="center" vertical="center" shrinkToFit="1"/>
    </xf>
    <xf numFmtId="0" fontId="1" fillId="4" borderId="135" xfId="0" applyFont="1" applyFill="1" applyBorder="1" applyAlignment="1">
      <alignment horizontal="center" vertical="center" shrinkToFit="1"/>
    </xf>
    <xf numFmtId="0" fontId="49" fillId="6" borderId="140" xfId="0" applyFont="1" applyFill="1" applyBorder="1" applyAlignment="1">
      <alignment horizontal="center" vertical="center" shrinkToFit="1"/>
    </xf>
    <xf numFmtId="49" fontId="1" fillId="6" borderId="124" xfId="0" applyNumberFormat="1" applyFont="1" applyFill="1" applyBorder="1" applyAlignment="1">
      <alignment horizontal="center" vertical="center" shrinkToFit="1"/>
    </xf>
    <xf numFmtId="49" fontId="45" fillId="6" borderId="132" xfId="0" applyNumberFormat="1" applyFont="1" applyFill="1" applyBorder="1" applyAlignment="1">
      <alignment horizontal="center" vertical="center" shrinkToFit="1"/>
    </xf>
    <xf numFmtId="49" fontId="47" fillId="6" borderId="140" xfId="0" applyNumberFormat="1" applyFont="1" applyFill="1" applyBorder="1" applyAlignment="1">
      <alignment horizontal="center" vertical="center" shrinkToFit="1"/>
    </xf>
    <xf numFmtId="49" fontId="1" fillId="6" borderId="140" xfId="0" applyNumberFormat="1" applyFont="1" applyFill="1" applyBorder="1" applyAlignment="1">
      <alignment horizontal="center" vertical="center" shrinkToFit="1"/>
    </xf>
    <xf numFmtId="0" fontId="44" fillId="6" borderId="131" xfId="0" applyFont="1" applyFill="1" applyBorder="1" applyAlignment="1">
      <alignment horizontal="center" vertical="center" shrinkToFit="1"/>
    </xf>
    <xf numFmtId="49" fontId="1" fillId="6" borderId="132" xfId="0" applyNumberFormat="1" applyFont="1" applyFill="1" applyBorder="1" applyAlignment="1">
      <alignment horizontal="center" vertical="center" shrinkToFit="1"/>
    </xf>
    <xf numFmtId="49" fontId="1" fillId="6" borderId="119" xfId="0" applyNumberFormat="1" applyFont="1" applyFill="1" applyBorder="1" applyAlignment="1">
      <alignment horizontal="center" vertical="center" shrinkToFit="1"/>
    </xf>
    <xf numFmtId="49" fontId="1" fillId="4" borderId="2" xfId="0" applyNumberFormat="1" applyFont="1" applyFill="1" applyBorder="1" applyAlignment="1">
      <alignment horizontal="center" vertical="center" shrinkToFit="1"/>
    </xf>
    <xf numFmtId="49" fontId="46" fillId="6" borderId="135" xfId="0" applyNumberFormat="1" applyFont="1" applyFill="1" applyBorder="1" applyAlignment="1">
      <alignment horizontal="center" vertical="center" shrinkToFit="1"/>
    </xf>
    <xf numFmtId="0" fontId="48" fillId="6" borderId="135" xfId="0" applyFont="1" applyFill="1" applyBorder="1" applyAlignment="1">
      <alignment horizontal="center" vertical="center" shrinkToFit="1"/>
    </xf>
    <xf numFmtId="0" fontId="43" fillId="6" borderId="126" xfId="0" applyFont="1" applyFill="1" applyBorder="1" applyAlignment="1">
      <alignment horizontal="center" vertical="center" shrinkToFit="1"/>
    </xf>
    <xf numFmtId="49" fontId="1" fillId="6" borderId="135" xfId="0" applyNumberFormat="1" applyFont="1" applyFill="1" applyBorder="1" applyAlignment="1">
      <alignment horizontal="center" vertical="center" shrinkToFit="1"/>
    </xf>
    <xf numFmtId="49" fontId="53" fillId="0" borderId="119" xfId="0" applyNumberFormat="1" applyFont="1" applyBorder="1" applyAlignment="1">
      <alignment horizontal="center" vertical="center" shrinkToFit="1"/>
    </xf>
    <xf numFmtId="0" fontId="1" fillId="0" borderId="137" xfId="0" applyFont="1" applyBorder="1" applyAlignment="1">
      <alignment horizontal="center" vertical="center" shrinkToFit="1"/>
    </xf>
    <xf numFmtId="0" fontId="1" fillId="0" borderId="128" xfId="0" applyFont="1" applyBorder="1" applyAlignment="1">
      <alignment horizontal="center" vertical="center" shrinkToFit="1"/>
    </xf>
    <xf numFmtId="0" fontId="4" fillId="0" borderId="135" xfId="0" applyFont="1" applyBorder="1" applyAlignment="1">
      <alignment horizontal="center" vertical="center" shrinkToFit="1"/>
    </xf>
    <xf numFmtId="49" fontId="54" fillId="0" borderId="121" xfId="0" applyNumberFormat="1" applyFont="1" applyBorder="1" applyAlignment="1">
      <alignment horizontal="center" vertical="center" shrinkToFit="1"/>
    </xf>
    <xf numFmtId="0" fontId="1" fillId="0" borderId="126" xfId="0" applyFont="1" applyBorder="1" applyAlignment="1">
      <alignment horizontal="center" vertical="center" shrinkToFit="1"/>
    </xf>
    <xf numFmtId="0" fontId="51" fillId="4" borderId="126" xfId="0" applyFont="1" applyFill="1" applyBorder="1" applyAlignment="1">
      <alignment horizontal="center" vertical="center" shrinkToFit="1"/>
    </xf>
    <xf numFmtId="0" fontId="52" fillId="4" borderId="131" xfId="0" applyFont="1" applyFill="1" applyBorder="1" applyAlignment="1">
      <alignment horizontal="center" vertical="center" shrinkToFit="1"/>
    </xf>
    <xf numFmtId="0" fontId="1" fillId="0" borderId="135" xfId="0" applyFont="1" applyBorder="1" applyAlignment="1">
      <alignment horizontal="center" vertical="center" shrinkToFit="1"/>
    </xf>
    <xf numFmtId="49" fontId="50" fillId="4" borderId="135" xfId="0" applyNumberFormat="1" applyFont="1" applyFill="1" applyBorder="1" applyAlignment="1">
      <alignment horizontal="center" vertical="center" shrinkToFit="1"/>
    </xf>
    <xf numFmtId="49" fontId="39" fillId="4" borderId="135" xfId="0" applyNumberFormat="1" applyFont="1" applyFill="1" applyBorder="1" applyAlignment="1">
      <alignment horizontal="center" vertical="center" shrinkToFit="1"/>
    </xf>
    <xf numFmtId="0" fontId="39" fillId="4" borderId="135" xfId="0" applyFont="1" applyFill="1" applyBorder="1" applyAlignment="1">
      <alignment horizontal="center" vertical="center" shrinkToFit="1"/>
    </xf>
    <xf numFmtId="0" fontId="22" fillId="0" borderId="84" xfId="0" applyFont="1" applyBorder="1" applyAlignment="1">
      <alignment horizontal="center" vertical="center" shrinkToFit="1"/>
    </xf>
    <xf numFmtId="49" fontId="4" fillId="5" borderId="37" xfId="0" applyNumberFormat="1" applyFont="1" applyFill="1" applyBorder="1" applyAlignment="1">
      <alignment horizontal="left" vertical="center" shrinkToFit="1"/>
    </xf>
    <xf numFmtId="49" fontId="1" fillId="0" borderId="63" xfId="0" applyNumberFormat="1" applyFont="1" applyBorder="1" applyAlignment="1">
      <alignment horizontal="center" vertical="center" shrinkToFit="1"/>
    </xf>
    <xf numFmtId="0" fontId="39" fillId="2" borderId="111" xfId="0" applyFont="1" applyFill="1" applyBorder="1" applyAlignment="1">
      <alignment horizontal="center" vertical="center" shrinkToFit="1"/>
    </xf>
    <xf numFmtId="0" fontId="6" fillId="0" borderId="154" xfId="0" applyFont="1" applyBorder="1" applyAlignment="1">
      <alignment vertical="center"/>
    </xf>
    <xf numFmtId="49" fontId="1" fillId="2" borderId="37" xfId="0" applyNumberFormat="1" applyFont="1" applyFill="1" applyBorder="1" applyAlignment="1">
      <alignment horizontal="center" vertical="center" shrinkToFit="1"/>
    </xf>
    <xf numFmtId="0" fontId="6" fillId="0" borderId="157" xfId="0" applyFont="1" applyBorder="1" applyAlignment="1">
      <alignment vertical="center"/>
    </xf>
    <xf numFmtId="0" fontId="60" fillId="2" borderId="131" xfId="0" applyFont="1" applyFill="1" applyBorder="1" applyAlignment="1">
      <alignment horizontal="center" vertical="center" shrinkToFit="1"/>
    </xf>
    <xf numFmtId="49" fontId="1" fillId="2" borderId="55" xfId="0" applyNumberFormat="1" applyFont="1" applyFill="1" applyBorder="1" applyAlignment="1">
      <alignment horizontal="center" vertical="center" shrinkToFit="1"/>
    </xf>
    <xf numFmtId="0" fontId="6" fillId="0" borderId="152" xfId="0" applyFont="1" applyBorder="1" applyAlignment="1">
      <alignment vertical="center"/>
    </xf>
    <xf numFmtId="49" fontId="62" fillId="2" borderId="155" xfId="0" applyNumberFormat="1" applyFont="1" applyFill="1" applyBorder="1" applyAlignment="1">
      <alignment horizontal="center" vertical="center" shrinkToFit="1"/>
    </xf>
    <xf numFmtId="0" fontId="4" fillId="2" borderId="126" xfId="0" applyFont="1" applyFill="1" applyBorder="1" applyAlignment="1">
      <alignment horizontal="center" vertical="center" shrinkToFit="1"/>
    </xf>
    <xf numFmtId="0" fontId="4" fillId="2" borderId="131" xfId="0" applyFont="1" applyFill="1" applyBorder="1" applyAlignment="1">
      <alignment horizontal="center" vertical="center" shrinkToFit="1"/>
    </xf>
    <xf numFmtId="0" fontId="59" fillId="2" borderId="126" xfId="0" applyFont="1" applyFill="1" applyBorder="1" applyAlignment="1">
      <alignment horizontal="center" vertical="center" shrinkToFit="1"/>
    </xf>
    <xf numFmtId="49" fontId="61" fillId="2" borderId="151" xfId="0" applyNumberFormat="1" applyFont="1" applyFill="1" applyBorder="1" applyAlignment="1">
      <alignment horizontal="center" vertical="center" shrinkToFit="1"/>
    </xf>
    <xf numFmtId="49" fontId="58" fillId="2" borderId="143" xfId="0" applyNumberFormat="1" applyFont="1" applyFill="1" applyBorder="1" applyAlignment="1">
      <alignment horizontal="center" vertical="center" shrinkToFit="1"/>
    </xf>
    <xf numFmtId="0" fontId="6" fillId="0" borderId="150" xfId="0" applyFont="1" applyBorder="1" applyAlignment="1">
      <alignment vertical="center"/>
    </xf>
    <xf numFmtId="49" fontId="1" fillId="2" borderId="143" xfId="0" applyNumberFormat="1" applyFont="1" applyFill="1" applyBorder="1" applyAlignment="1">
      <alignment horizontal="center" vertical="center" shrinkToFit="1"/>
    </xf>
    <xf numFmtId="49" fontId="63" fillId="2" borderId="37" xfId="0" applyNumberFormat="1" applyFont="1" applyFill="1" applyBorder="1" applyAlignment="1">
      <alignment horizontal="center" vertical="center" shrinkToFit="1"/>
    </xf>
    <xf numFmtId="0" fontId="39" fillId="2" borderId="153" xfId="0" applyFont="1" applyFill="1" applyBorder="1" applyAlignment="1">
      <alignment horizontal="center" vertical="center" shrinkToFit="1"/>
    </xf>
    <xf numFmtId="49" fontId="57" fillId="2" borderId="149" xfId="0" applyNumberFormat="1" applyFont="1" applyFill="1" applyBorder="1" applyAlignment="1">
      <alignment horizontal="center" vertical="center" shrinkToFit="1"/>
    </xf>
    <xf numFmtId="0" fontId="39" fillId="3" borderId="111" xfId="0" applyFont="1" applyFill="1" applyBorder="1" applyAlignment="1">
      <alignment horizontal="center" vertical="center" shrinkToFit="1"/>
    </xf>
    <xf numFmtId="49" fontId="66" fillId="3" borderId="37" xfId="0" applyNumberFormat="1" applyFont="1" applyFill="1" applyBorder="1" applyAlignment="1">
      <alignment horizontal="center" vertical="center" shrinkToFit="1"/>
    </xf>
    <xf numFmtId="49" fontId="70" fillId="3" borderId="55" xfId="0" applyNumberFormat="1" applyFont="1" applyFill="1" applyBorder="1" applyAlignment="1">
      <alignment horizontal="center" vertical="center" shrinkToFit="1"/>
    </xf>
    <xf numFmtId="49" fontId="39" fillId="3" borderId="140" xfId="0" applyNumberFormat="1" applyFont="1" applyFill="1" applyBorder="1" applyAlignment="1">
      <alignment horizontal="center" vertical="center" shrinkToFit="1"/>
    </xf>
    <xf numFmtId="49" fontId="39" fillId="3" borderId="111" xfId="0" applyNumberFormat="1" applyFont="1" applyFill="1" applyBorder="1" applyAlignment="1">
      <alignment horizontal="center" vertical="center" shrinkToFit="1"/>
    </xf>
    <xf numFmtId="49" fontId="1" fillId="10" borderId="158" xfId="0" applyNumberFormat="1" applyFont="1" applyFill="1" applyBorder="1" applyAlignment="1">
      <alignment horizontal="center" vertical="center" shrinkToFit="1"/>
    </xf>
    <xf numFmtId="0" fontId="6" fillId="0" borderId="159" xfId="0" applyFont="1" applyBorder="1" applyAlignment="1">
      <alignment vertical="center"/>
    </xf>
    <xf numFmtId="0" fontId="6" fillId="0" borderId="160" xfId="0" applyFont="1" applyBorder="1" applyAlignment="1">
      <alignment vertical="center"/>
    </xf>
    <xf numFmtId="0" fontId="1" fillId="10" borderId="126" xfId="0" applyFont="1" applyFill="1" applyBorder="1" applyAlignment="1">
      <alignment horizontal="center" vertical="center" shrinkToFit="1"/>
    </xf>
    <xf numFmtId="0" fontId="1" fillId="10" borderId="131" xfId="0" applyFont="1" applyFill="1" applyBorder="1" applyAlignment="1">
      <alignment horizontal="center" vertical="center" shrinkToFit="1"/>
    </xf>
    <xf numFmtId="49" fontId="67" fillId="10" borderId="132" xfId="0" applyNumberFormat="1" applyFont="1" applyFill="1" applyBorder="1" applyAlignment="1">
      <alignment horizontal="center" vertical="center" shrinkToFit="1"/>
    </xf>
    <xf numFmtId="49" fontId="4" fillId="3" borderId="151" xfId="0" applyNumberFormat="1" applyFont="1" applyFill="1" applyBorder="1" applyAlignment="1">
      <alignment horizontal="center" vertical="center" shrinkToFit="1"/>
    </xf>
    <xf numFmtId="49" fontId="1" fillId="3" borderId="143" xfId="0" applyNumberFormat="1" applyFont="1" applyFill="1" applyBorder="1" applyAlignment="1">
      <alignment horizontal="center" vertical="center" shrinkToFit="1"/>
    </xf>
    <xf numFmtId="49" fontId="64" fillId="3" borderId="143" xfId="0" applyNumberFormat="1" applyFont="1" applyFill="1" applyBorder="1" applyAlignment="1">
      <alignment horizontal="center" vertical="center" shrinkToFit="1"/>
    </xf>
    <xf numFmtId="49" fontId="71" fillId="0" borderId="163" xfId="0" applyNumberFormat="1" applyFont="1" applyBorder="1" applyAlignment="1">
      <alignment horizontal="center" vertical="center" shrinkToFit="1"/>
    </xf>
    <xf numFmtId="0" fontId="6" fillId="0" borderId="164" xfId="0" applyFont="1" applyBorder="1" applyAlignment="1">
      <alignment vertical="center"/>
    </xf>
    <xf numFmtId="49" fontId="1" fillId="0" borderId="164" xfId="0" applyNumberFormat="1" applyFont="1" applyBorder="1" applyAlignment="1">
      <alignment horizontal="center" vertical="center" shrinkToFit="1"/>
    </xf>
    <xf numFmtId="0" fontId="6" fillId="0" borderId="165" xfId="0" applyFont="1" applyBorder="1" applyAlignment="1">
      <alignment vertical="center"/>
    </xf>
    <xf numFmtId="0" fontId="39" fillId="3" borderId="153" xfId="0" applyFont="1" applyFill="1" applyBorder="1" applyAlignment="1">
      <alignment horizontal="center" vertical="center" shrinkToFit="1"/>
    </xf>
    <xf numFmtId="0" fontId="1" fillId="10" borderId="153" xfId="0" applyFont="1" applyFill="1" applyBorder="1" applyAlignment="1">
      <alignment horizontal="center" vertical="center" shrinkToFit="1"/>
    </xf>
    <xf numFmtId="49" fontId="1" fillId="3" borderId="155" xfId="0" applyNumberFormat="1" applyFont="1" applyFill="1" applyBorder="1" applyAlignment="1">
      <alignment horizontal="center" vertical="center" shrinkToFit="1"/>
    </xf>
    <xf numFmtId="49" fontId="1" fillId="3" borderId="37" xfId="0" applyNumberFormat="1" applyFont="1" applyFill="1" applyBorder="1" applyAlignment="1">
      <alignment horizontal="center" vertical="center" shrinkToFit="1"/>
    </xf>
    <xf numFmtId="49" fontId="1" fillId="3" borderId="151" xfId="0" applyNumberFormat="1" applyFont="1" applyFill="1" applyBorder="1" applyAlignment="1">
      <alignment horizontal="center" vertical="center" shrinkToFit="1"/>
    </xf>
    <xf numFmtId="0" fontId="1" fillId="10" borderId="111" xfId="0" applyFont="1" applyFill="1" applyBorder="1" applyAlignment="1">
      <alignment horizontal="center" vertical="center" shrinkToFit="1"/>
    </xf>
    <xf numFmtId="0" fontId="1" fillId="10" borderId="126" xfId="0" applyFont="1" applyFill="1" applyBorder="1" applyAlignment="1">
      <alignment vertical="center" shrinkToFit="1"/>
    </xf>
    <xf numFmtId="0" fontId="1" fillId="10" borderId="131" xfId="0" applyFont="1" applyFill="1" applyBorder="1" applyAlignment="1">
      <alignment vertical="center" shrinkToFit="1"/>
    </xf>
    <xf numFmtId="49" fontId="68" fillId="10" borderId="151" xfId="0" applyNumberFormat="1" applyFont="1" applyFill="1" applyBorder="1" applyAlignment="1">
      <alignment horizontal="center" vertical="center" shrinkToFit="1"/>
    </xf>
    <xf numFmtId="49" fontId="69" fillId="3" borderId="55" xfId="0" applyNumberFormat="1" applyFont="1" applyFill="1" applyBorder="1" applyAlignment="1">
      <alignment horizontal="center" vertical="center" shrinkToFit="1"/>
    </xf>
    <xf numFmtId="49" fontId="1" fillId="10" borderId="161" xfId="0" applyNumberFormat="1" applyFont="1" applyFill="1" applyBorder="1" applyAlignment="1">
      <alignment horizontal="center" vertical="center" shrinkToFit="1"/>
    </xf>
    <xf numFmtId="0" fontId="6" fillId="0" borderId="162" xfId="0" applyFont="1" applyBorder="1" applyAlignment="1">
      <alignment vertical="center"/>
    </xf>
    <xf numFmtId="0" fontId="1" fillId="10" borderId="135" xfId="0" applyFont="1" applyFill="1" applyBorder="1" applyAlignment="1">
      <alignment horizontal="center" vertical="center" shrinkToFit="1"/>
    </xf>
    <xf numFmtId="49" fontId="1" fillId="3" borderId="55" xfId="0" applyNumberFormat="1" applyFont="1" applyFill="1" applyBorder="1" applyAlignment="1">
      <alignment horizontal="center" vertical="center" shrinkToFit="1"/>
    </xf>
    <xf numFmtId="0" fontId="1" fillId="10" borderId="140" xfId="0" applyFont="1" applyFill="1" applyBorder="1" applyAlignment="1">
      <alignment horizontal="center" vertical="center" shrinkToFit="1"/>
    </xf>
    <xf numFmtId="49" fontId="1" fillId="3" borderId="149" xfId="0" applyNumberFormat="1" applyFont="1" applyFill="1" applyBorder="1" applyAlignment="1">
      <alignment horizontal="center" vertical="center" shrinkToFit="1"/>
    </xf>
    <xf numFmtId="49" fontId="65" fillId="3" borderId="151" xfId="0" applyNumberFormat="1" applyFont="1" applyFill="1" applyBorder="1" applyAlignment="1">
      <alignment horizontal="center" vertical="center" shrinkToFit="1"/>
    </xf>
    <xf numFmtId="0" fontId="1" fillId="2" borderId="131" xfId="0" applyFont="1" applyFill="1" applyBorder="1" applyAlignment="1">
      <alignment horizontal="center" vertical="center" shrinkToFit="1"/>
    </xf>
    <xf numFmtId="0" fontId="76" fillId="2" borderId="140" xfId="0" applyFont="1" applyFill="1" applyBorder="1" applyAlignment="1">
      <alignment horizontal="center" vertical="center" shrinkToFit="1"/>
    </xf>
    <xf numFmtId="49" fontId="1" fillId="2" borderId="124" xfId="0" applyNumberFormat="1" applyFont="1" applyFill="1" applyBorder="1" applyAlignment="1">
      <alignment horizontal="center" vertical="center" shrinkToFit="1"/>
    </xf>
    <xf numFmtId="49" fontId="75" fillId="2" borderId="132" xfId="0" applyNumberFormat="1" applyFont="1" applyFill="1" applyBorder="1" applyAlignment="1">
      <alignment horizontal="center" vertical="center" shrinkToFit="1"/>
    </xf>
    <xf numFmtId="0" fontId="4" fillId="3" borderId="140" xfId="0" applyFont="1" applyFill="1" applyBorder="1" applyAlignment="1">
      <alignment horizontal="center" vertical="center" shrinkToFit="1"/>
    </xf>
    <xf numFmtId="49" fontId="74" fillId="2" borderId="124" xfId="0" applyNumberFormat="1" applyFont="1" applyFill="1" applyBorder="1" applyAlignment="1">
      <alignment horizontal="center" vertical="center" shrinkToFit="1"/>
    </xf>
    <xf numFmtId="49" fontId="78" fillId="3" borderId="124" xfId="0" applyNumberFormat="1" applyFont="1" applyFill="1" applyBorder="1" applyAlignment="1">
      <alignment horizontal="center" vertical="center" shrinkToFit="1"/>
    </xf>
    <xf numFmtId="49" fontId="73" fillId="2" borderId="119" xfId="0" applyNumberFormat="1" applyFont="1" applyFill="1" applyBorder="1" applyAlignment="1">
      <alignment horizontal="center" vertical="center" shrinkToFit="1"/>
    </xf>
    <xf numFmtId="0" fontId="1" fillId="2" borderId="126" xfId="0" applyFont="1" applyFill="1" applyBorder="1" applyAlignment="1">
      <alignment horizontal="center" vertical="center" shrinkToFit="1"/>
    </xf>
    <xf numFmtId="49" fontId="1" fillId="2" borderId="132" xfId="0" applyNumberFormat="1" applyFont="1" applyFill="1" applyBorder="1" applyAlignment="1">
      <alignment horizontal="center" vertical="center" shrinkToFit="1"/>
    </xf>
    <xf numFmtId="0" fontId="1" fillId="2" borderId="140" xfId="0" applyFont="1" applyFill="1" applyBorder="1" applyAlignment="1">
      <alignment horizontal="center" vertical="center" shrinkToFit="1"/>
    </xf>
    <xf numFmtId="49" fontId="1" fillId="2" borderId="119" xfId="0" applyNumberFormat="1" applyFont="1" applyFill="1" applyBorder="1" applyAlignment="1">
      <alignment horizontal="center" vertical="center" shrinkToFit="1"/>
    </xf>
    <xf numFmtId="0" fontId="1" fillId="3" borderId="140" xfId="0" applyFont="1" applyFill="1" applyBorder="1" applyAlignment="1">
      <alignment horizontal="center" vertical="center" shrinkToFit="1"/>
    </xf>
    <xf numFmtId="49" fontId="77" fillId="3" borderId="119" xfId="0" applyNumberFormat="1" applyFont="1" applyFill="1" applyBorder="1" applyAlignment="1">
      <alignment horizontal="center" vertical="center" shrinkToFit="1"/>
    </xf>
    <xf numFmtId="49" fontId="1" fillId="4" borderId="161" xfId="0" applyNumberFormat="1" applyFont="1" applyFill="1" applyBorder="1" applyAlignment="1">
      <alignment horizontal="center" vertical="center" shrinkToFit="1"/>
    </xf>
    <xf numFmtId="0" fontId="4" fillId="11" borderId="140" xfId="0" applyFont="1" applyFill="1" applyBorder="1" applyAlignment="1">
      <alignment horizontal="center" vertical="center" shrinkToFit="1"/>
    </xf>
    <xf numFmtId="0" fontId="39" fillId="11" borderId="153" xfId="0" applyFont="1" applyFill="1" applyBorder="1" applyAlignment="1">
      <alignment horizontal="center" vertical="center" shrinkToFit="1"/>
    </xf>
    <xf numFmtId="49" fontId="1" fillId="11" borderId="124" xfId="0" applyNumberFormat="1" applyFont="1" applyFill="1" applyBorder="1" applyAlignment="1">
      <alignment horizontal="center" vertical="center" shrinkToFit="1"/>
    </xf>
    <xf numFmtId="49" fontId="1" fillId="11" borderId="119" xfId="0" applyNumberFormat="1" applyFont="1" applyFill="1" applyBorder="1" applyAlignment="1">
      <alignment horizontal="center" vertical="center" shrinkToFit="1"/>
    </xf>
    <xf numFmtId="0" fontId="1" fillId="11" borderId="126" xfId="0" applyFont="1" applyFill="1" applyBorder="1" applyAlignment="1">
      <alignment horizontal="center" vertical="center" shrinkToFit="1"/>
    </xf>
    <xf numFmtId="49" fontId="1" fillId="11" borderId="132" xfId="0" applyNumberFormat="1" applyFont="1" applyFill="1" applyBorder="1" applyAlignment="1">
      <alignment horizontal="center" vertical="center" shrinkToFit="1"/>
    </xf>
    <xf numFmtId="0" fontId="39" fillId="4" borderId="153" xfId="0" applyFont="1" applyFill="1" applyBorder="1" applyAlignment="1">
      <alignment horizontal="center" vertical="center" shrinkToFit="1"/>
    </xf>
    <xf numFmtId="49" fontId="83" fillId="4" borderId="158" xfId="0" applyNumberFormat="1" applyFont="1" applyFill="1" applyBorder="1" applyAlignment="1">
      <alignment horizontal="center" vertical="center" shrinkToFit="1"/>
    </xf>
    <xf numFmtId="0" fontId="1" fillId="11" borderId="131" xfId="0" applyFont="1" applyFill="1" applyBorder="1" applyAlignment="1">
      <alignment horizontal="center" vertical="center" shrinkToFit="1"/>
    </xf>
    <xf numFmtId="0" fontId="80" fillId="11" borderId="140" xfId="0" applyFont="1" applyFill="1" applyBorder="1" applyAlignment="1">
      <alignment horizontal="center" vertical="center" shrinkToFit="1"/>
    </xf>
    <xf numFmtId="0" fontId="22" fillId="5" borderId="111" xfId="0" applyFont="1" applyFill="1" applyBorder="1" applyAlignment="1">
      <alignment horizontal="left" vertical="center" shrinkToFit="1"/>
    </xf>
    <xf numFmtId="49" fontId="81" fillId="11" borderId="132" xfId="0" applyNumberFormat="1" applyFont="1" applyFill="1" applyBorder="1" applyAlignment="1">
      <alignment horizontal="center" vertical="center" shrinkToFit="1"/>
    </xf>
    <xf numFmtId="49" fontId="1" fillId="7" borderId="124" xfId="0" applyNumberFormat="1" applyFont="1" applyFill="1" applyBorder="1" applyAlignment="1">
      <alignment horizontal="center" vertical="center" shrinkToFit="1"/>
    </xf>
    <xf numFmtId="49" fontId="4" fillId="11" borderId="132" xfId="0" applyNumberFormat="1" applyFont="1" applyFill="1" applyBorder="1" applyAlignment="1">
      <alignment horizontal="center" vertical="center" shrinkToFit="1"/>
    </xf>
    <xf numFmtId="0" fontId="1" fillId="4" borderId="19" xfId="0" applyFont="1" applyFill="1" applyBorder="1" applyAlignment="1">
      <alignment horizontal="center" vertical="center" shrinkToFit="1"/>
    </xf>
    <xf numFmtId="0" fontId="6" fillId="0" borderId="166" xfId="0" applyFont="1" applyBorder="1" applyAlignment="1">
      <alignment vertical="center"/>
    </xf>
    <xf numFmtId="49" fontId="1" fillId="4" borderId="37" xfId="0" applyNumberFormat="1" applyFont="1" applyFill="1" applyBorder="1" applyAlignment="1">
      <alignment horizontal="center" vertical="center" shrinkToFit="1"/>
    </xf>
    <xf numFmtId="49" fontId="85" fillId="3" borderId="155" xfId="0" applyNumberFormat="1" applyFont="1" applyFill="1" applyBorder="1" applyAlignment="1">
      <alignment horizontal="center" vertical="center" shrinkToFit="1"/>
    </xf>
    <xf numFmtId="49" fontId="4" fillId="4" borderId="155" xfId="0" applyNumberFormat="1" applyFont="1" applyFill="1" applyBorder="1" applyAlignment="1">
      <alignment horizontal="center" vertical="center" shrinkToFit="1"/>
    </xf>
    <xf numFmtId="49" fontId="4" fillId="4" borderId="151" xfId="0" applyNumberFormat="1" applyFont="1" applyFill="1" applyBorder="1" applyAlignment="1">
      <alignment horizontal="center" vertical="center" shrinkToFit="1"/>
    </xf>
    <xf numFmtId="0" fontId="4" fillId="4" borderId="111" xfId="0" applyFont="1" applyFill="1" applyBorder="1" applyAlignment="1">
      <alignment horizontal="center" vertical="center" shrinkToFit="1"/>
    </xf>
    <xf numFmtId="49" fontId="4" fillId="3" borderId="55" xfId="0" applyNumberFormat="1" applyFont="1" applyFill="1" applyBorder="1" applyAlignment="1">
      <alignment horizontal="center" vertical="center" shrinkToFit="1"/>
    </xf>
    <xf numFmtId="49" fontId="4" fillId="4" borderId="37" xfId="0" applyNumberFormat="1" applyFont="1" applyFill="1" applyBorder="1" applyAlignment="1">
      <alignment horizontal="center" vertical="center" shrinkToFit="1"/>
    </xf>
    <xf numFmtId="49" fontId="4" fillId="4" borderId="55" xfId="0" applyNumberFormat="1" applyFont="1" applyFill="1" applyBorder="1" applyAlignment="1">
      <alignment horizontal="center" vertical="center" shrinkToFit="1"/>
    </xf>
    <xf numFmtId="49" fontId="86" fillId="4" borderId="151" xfId="0" applyNumberFormat="1" applyFont="1" applyFill="1" applyBorder="1" applyAlignment="1">
      <alignment horizontal="center" vertical="center" shrinkToFit="1"/>
    </xf>
    <xf numFmtId="49" fontId="87" fillId="4" borderId="55" xfId="0" applyNumberFormat="1" applyFont="1" applyFill="1" applyBorder="1" applyAlignment="1">
      <alignment horizontal="center" vertical="center" shrinkToFit="1"/>
    </xf>
    <xf numFmtId="0" fontId="88" fillId="4" borderId="111" xfId="0" applyFont="1" applyFill="1" applyBorder="1" applyAlignment="1">
      <alignment horizontal="center" vertical="center" shrinkToFit="1"/>
    </xf>
    <xf numFmtId="0" fontId="84" fillId="3" borderId="111" xfId="0" applyFont="1" applyFill="1" applyBorder="1" applyAlignment="1">
      <alignment horizontal="center" vertical="center" shrinkToFit="1"/>
    </xf>
    <xf numFmtId="0" fontId="4" fillId="3" borderId="111" xfId="0" applyFont="1" applyFill="1" applyBorder="1" applyAlignment="1">
      <alignment horizontal="center" vertical="center" shrinkToFit="1"/>
    </xf>
    <xf numFmtId="0" fontId="39" fillId="12" borderId="111" xfId="0" applyFont="1" applyFill="1" applyBorder="1" applyAlignment="1">
      <alignment horizontal="center" vertical="center" shrinkToFit="1"/>
    </xf>
    <xf numFmtId="49" fontId="94" fillId="12" borderId="37" xfId="0" applyNumberFormat="1" applyFont="1" applyFill="1" applyBorder="1" applyAlignment="1">
      <alignment horizontal="center" vertical="center" shrinkToFit="1"/>
    </xf>
    <xf numFmtId="0" fontId="92" fillId="12" borderId="131" xfId="0" applyFont="1" applyFill="1" applyBorder="1" applyAlignment="1">
      <alignment horizontal="center" vertical="center" shrinkToFit="1"/>
    </xf>
    <xf numFmtId="0" fontId="4" fillId="12" borderId="126" xfId="0" applyFont="1" applyFill="1" applyBorder="1" applyAlignment="1">
      <alignment horizontal="center" vertical="center" shrinkToFit="1"/>
    </xf>
    <xf numFmtId="0" fontId="39" fillId="12" borderId="153" xfId="0" applyFont="1" applyFill="1" applyBorder="1" applyAlignment="1">
      <alignment horizontal="center" vertical="center" shrinkToFit="1"/>
    </xf>
    <xf numFmtId="49" fontId="4" fillId="0" borderId="147" xfId="0" applyNumberFormat="1" applyFont="1" applyBorder="1" applyAlignment="1">
      <alignment horizontal="center" vertical="center" shrinkToFit="1"/>
    </xf>
    <xf numFmtId="0" fontId="6" fillId="0" borderId="163" xfId="0" applyFont="1" applyBorder="1" applyAlignment="1">
      <alignment vertical="center"/>
    </xf>
    <xf numFmtId="0" fontId="6" fillId="0" borderId="168" xfId="0" applyFont="1" applyBorder="1" applyAlignment="1">
      <alignment vertical="center"/>
    </xf>
    <xf numFmtId="49" fontId="1" fillId="12" borderId="155" xfId="0" applyNumberFormat="1" applyFont="1" applyFill="1" applyBorder="1" applyAlignment="1">
      <alignment horizontal="center" vertical="center" shrinkToFit="1"/>
    </xf>
    <xf numFmtId="49" fontId="1" fillId="12" borderId="151" xfId="0" applyNumberFormat="1" applyFont="1" applyFill="1" applyBorder="1" applyAlignment="1">
      <alignment horizontal="center" vertical="center" shrinkToFit="1"/>
    </xf>
    <xf numFmtId="49" fontId="93" fillId="12" borderId="55" xfId="0" applyNumberFormat="1" applyFont="1" applyFill="1" applyBorder="1" applyAlignment="1">
      <alignment horizontal="center" vertical="center" shrinkToFit="1"/>
    </xf>
    <xf numFmtId="49" fontId="1" fillId="12" borderId="37" xfId="0" applyNumberFormat="1" applyFont="1" applyFill="1" applyBorder="1" applyAlignment="1">
      <alignment horizontal="center" vertical="center" shrinkToFit="1"/>
    </xf>
    <xf numFmtId="0" fontId="4" fillId="12" borderId="131" xfId="0" applyFont="1" applyFill="1" applyBorder="1" applyAlignment="1">
      <alignment horizontal="center" vertical="center" shrinkToFit="1"/>
    </xf>
    <xf numFmtId="0" fontId="91" fillId="12" borderId="126" xfId="0" applyFont="1" applyFill="1" applyBorder="1" applyAlignment="1">
      <alignment horizontal="center" vertical="center" shrinkToFit="1"/>
    </xf>
    <xf numFmtId="49" fontId="1" fillId="12" borderId="143" xfId="0" applyNumberFormat="1" applyFont="1" applyFill="1" applyBorder="1" applyAlignment="1">
      <alignment horizontal="center" vertical="center" shrinkToFit="1"/>
    </xf>
    <xf numFmtId="49" fontId="90" fillId="12" borderId="143" xfId="0" applyNumberFormat="1" applyFont="1" applyFill="1" applyBorder="1" applyAlignment="1">
      <alignment horizontal="center" vertical="center" shrinkToFit="1"/>
    </xf>
    <xf numFmtId="49" fontId="89" fillId="2" borderId="167" xfId="0" applyNumberFormat="1" applyFont="1" applyFill="1" applyBorder="1" applyAlignment="1">
      <alignment horizontal="center" vertical="center" shrinkToFit="1"/>
    </xf>
    <xf numFmtId="49" fontId="1" fillId="12" borderId="149" xfId="0" applyNumberFormat="1" applyFont="1" applyFill="1" applyBorder="1" applyAlignment="1">
      <alignment horizontal="center" vertical="center" shrinkToFit="1"/>
    </xf>
    <xf numFmtId="0" fontId="98" fillId="0" borderId="128" xfId="0" applyFont="1" applyBorder="1" applyAlignment="1">
      <alignment vertical="center"/>
    </xf>
    <xf numFmtId="0" fontId="98" fillId="0" borderId="129" xfId="0" applyFont="1" applyBorder="1" applyAlignment="1">
      <alignment vertical="center"/>
    </xf>
    <xf numFmtId="0" fontId="98" fillId="0" borderId="127" xfId="0" applyFont="1" applyBorder="1" applyAlignment="1">
      <alignment vertical="center"/>
    </xf>
    <xf numFmtId="0" fontId="99" fillId="4" borderId="126" xfId="0" applyFont="1" applyFill="1" applyBorder="1" applyAlignment="1">
      <alignment horizontal="center" vertical="center" shrinkToFit="1"/>
    </xf>
    <xf numFmtId="0" fontId="98" fillId="4" borderId="130" xfId="0" applyFont="1" applyFill="1" applyBorder="1" applyAlignment="1">
      <alignment vertical="center" shrinkToFit="1"/>
    </xf>
    <xf numFmtId="0" fontId="99" fillId="4" borderId="131" xfId="0" applyFont="1" applyFill="1" applyBorder="1" applyAlignment="1">
      <alignment horizontal="center" vertical="center" shrinkToFit="1"/>
    </xf>
    <xf numFmtId="0" fontId="6" fillId="0" borderId="72" xfId="0" applyFont="1" applyBorder="1" applyAlignment="1">
      <alignment vertical="center" wrapText="1"/>
    </xf>
    <xf numFmtId="176" fontId="8" fillId="4" borderId="73" xfId="0" applyNumberFormat="1" applyFont="1" applyFill="1" applyBorder="1" applyAlignment="1">
      <alignment horizontal="center" vertical="center" wrapText="1"/>
    </xf>
    <xf numFmtId="0" fontId="6" fillId="0" borderId="74" xfId="0" applyFont="1" applyBorder="1" applyAlignment="1">
      <alignment vertical="center" wrapText="1"/>
    </xf>
    <xf numFmtId="0" fontId="6" fillId="0" borderId="69" xfId="0" applyFont="1" applyBorder="1" applyAlignment="1">
      <alignment vertical="center" wrapText="1"/>
    </xf>
    <xf numFmtId="0" fontId="6" fillId="0" borderId="68" xfId="0" applyFont="1" applyBorder="1" applyAlignment="1">
      <alignment vertical="center" wrapText="1"/>
    </xf>
    <xf numFmtId="0" fontId="6" fillId="0" borderId="70" xfId="0" applyFont="1" applyBorder="1" applyAlignment="1">
      <alignment vertical="center" wrapText="1"/>
    </xf>
    <xf numFmtId="49" fontId="8" fillId="4" borderId="73" xfId="0" applyNumberFormat="1" applyFont="1" applyFill="1" applyBorder="1" applyAlignment="1">
      <alignment horizontal="center" vertical="center" wrapText="1"/>
    </xf>
    <xf numFmtId="0" fontId="6" fillId="0" borderId="77" xfId="0" applyFont="1" applyBorder="1" applyAlignment="1">
      <alignment vertical="center" wrapText="1"/>
    </xf>
    <xf numFmtId="0" fontId="6" fillId="0" borderId="76" xfId="0" applyFont="1" applyBorder="1" applyAlignment="1">
      <alignment vertical="center" wrapText="1"/>
    </xf>
    <xf numFmtId="0" fontId="6" fillId="0" borderId="78" xfId="0" applyFont="1" applyBorder="1" applyAlignment="1">
      <alignment vertical="center" wrapText="1"/>
    </xf>
    <xf numFmtId="0" fontId="100" fillId="5" borderId="73" xfId="0" applyFont="1" applyFill="1" applyBorder="1" applyAlignment="1">
      <alignment horizontal="center" vertical="center" wrapText="1"/>
    </xf>
    <xf numFmtId="0" fontId="101" fillId="0" borderId="72" xfId="0" applyFont="1" applyBorder="1" applyAlignment="1">
      <alignment vertical="center"/>
    </xf>
    <xf numFmtId="176" fontId="8" fillId="8" borderId="73" xfId="0" applyNumberFormat="1" applyFont="1" applyFill="1" applyBorder="1" applyAlignment="1">
      <alignment horizontal="center" vertical="center" wrapText="1"/>
    </xf>
    <xf numFmtId="0" fontId="101" fillId="0" borderId="74" xfId="0" applyFont="1" applyBorder="1" applyAlignment="1">
      <alignment vertical="center"/>
    </xf>
    <xf numFmtId="0" fontId="101" fillId="0" borderId="69" xfId="0" applyFont="1" applyBorder="1" applyAlignment="1">
      <alignment vertical="center"/>
    </xf>
    <xf numFmtId="0" fontId="101" fillId="0" borderId="68" xfId="0" applyFont="1" applyBorder="1" applyAlignment="1">
      <alignment vertical="center"/>
    </xf>
    <xf numFmtId="0" fontId="101" fillId="0" borderId="70" xfId="0" applyFont="1" applyBorder="1" applyAlignment="1">
      <alignment vertical="center"/>
    </xf>
    <xf numFmtId="0" fontId="101" fillId="0" borderId="77" xfId="0" applyFont="1" applyBorder="1" applyAlignment="1">
      <alignment vertical="center"/>
    </xf>
    <xf numFmtId="0" fontId="101" fillId="0" borderId="76" xfId="0" applyFont="1" applyBorder="1" applyAlignment="1">
      <alignment vertical="center"/>
    </xf>
    <xf numFmtId="0" fontId="101" fillId="0" borderId="78" xfId="0" applyFont="1" applyBorder="1" applyAlignment="1">
      <alignment vertical="center"/>
    </xf>
    <xf numFmtId="0" fontId="101" fillId="0" borderId="72" xfId="0" applyFont="1" applyBorder="1" applyAlignment="1">
      <alignment vertical="center" wrapText="1"/>
    </xf>
    <xf numFmtId="176" fontId="8" fillId="2" borderId="73" xfId="0" applyNumberFormat="1" applyFont="1" applyFill="1" applyBorder="1" applyAlignment="1">
      <alignment horizontal="center" vertical="center" wrapText="1"/>
    </xf>
    <xf numFmtId="0" fontId="101" fillId="0" borderId="69" xfId="0" applyFont="1" applyBorder="1" applyAlignment="1">
      <alignment vertical="center" wrapText="1"/>
    </xf>
    <xf numFmtId="0" fontId="101" fillId="0" borderId="68" xfId="0" applyFont="1" applyBorder="1" applyAlignment="1">
      <alignment vertical="center" wrapText="1"/>
    </xf>
    <xf numFmtId="0" fontId="101" fillId="0" borderId="77" xfId="0" applyFont="1" applyBorder="1" applyAlignment="1">
      <alignment vertical="center" wrapText="1"/>
    </xf>
    <xf numFmtId="0" fontId="101" fillId="0" borderId="76" xfId="0" applyFont="1" applyBorder="1" applyAlignment="1">
      <alignment vertical="center" wrapText="1"/>
    </xf>
    <xf numFmtId="0" fontId="20" fillId="13" borderId="73" xfId="0" applyFont="1" applyFill="1" applyBorder="1" applyAlignment="1">
      <alignment horizontal="center" vertical="center"/>
    </xf>
    <xf numFmtId="0" fontId="6" fillId="14" borderId="74" xfId="0" applyFont="1" applyFill="1" applyBorder="1" applyAlignment="1">
      <alignment vertical="center"/>
    </xf>
    <xf numFmtId="0" fontId="6" fillId="14" borderId="69" xfId="0" applyFont="1" applyFill="1" applyBorder="1" applyAlignment="1">
      <alignment vertical="center"/>
    </xf>
    <xf numFmtId="0" fontId="6" fillId="14" borderId="70" xfId="0" applyFont="1" applyFill="1" applyBorder="1" applyAlignment="1">
      <alignment vertical="center"/>
    </xf>
    <xf numFmtId="0" fontId="30" fillId="4" borderId="88" xfId="0" applyFont="1" applyFill="1" applyBorder="1" applyAlignment="1">
      <alignment horizontal="center" vertical="center" wrapText="1" shrinkToFit="1"/>
    </xf>
    <xf numFmtId="0" fontId="102" fillId="0" borderId="64" xfId="0" applyFont="1" applyBorder="1" applyAlignment="1">
      <alignment vertical="center"/>
    </xf>
    <xf numFmtId="0" fontId="2" fillId="4" borderId="88" xfId="0" applyFont="1" applyFill="1" applyBorder="1" applyAlignment="1">
      <alignment horizontal="center" vertical="center" wrapText="1" shrinkToFit="1"/>
    </xf>
    <xf numFmtId="0" fontId="102" fillId="0" borderId="68" xfId="0" applyFont="1" applyBorder="1" applyAlignment="1">
      <alignment vertical="center"/>
    </xf>
    <xf numFmtId="0" fontId="102" fillId="0" borderId="89" xfId="0" applyFont="1" applyBorder="1" applyAlignment="1">
      <alignment vertical="center"/>
    </xf>
    <xf numFmtId="0" fontId="2" fillId="0" borderId="63" xfId="0" applyFont="1" applyBorder="1" applyAlignment="1">
      <alignment vertical="center" wrapText="1" shrinkToFit="1"/>
    </xf>
    <xf numFmtId="0" fontId="102" fillId="0" borderId="64" xfId="0" applyFont="1" applyBorder="1" applyAlignment="1">
      <alignment vertical="center" wrapText="1"/>
    </xf>
    <xf numFmtId="0" fontId="102" fillId="0" borderId="67" xfId="0" applyFont="1" applyBorder="1" applyAlignment="1">
      <alignment vertical="center" wrapText="1"/>
    </xf>
    <xf numFmtId="0" fontId="102" fillId="0" borderId="68" xfId="0" applyFont="1" applyBorder="1" applyAlignment="1">
      <alignment vertical="center" wrapText="1"/>
    </xf>
    <xf numFmtId="0" fontId="102" fillId="0" borderId="89" xfId="0" applyFont="1" applyBorder="1" applyAlignment="1">
      <alignment vertical="center" wrapText="1"/>
    </xf>
    <xf numFmtId="0" fontId="2" fillId="4" borderId="90" xfId="0" applyFont="1" applyFill="1" applyBorder="1" applyAlignment="1">
      <alignment horizontal="center" vertical="center" wrapText="1" shrinkToFit="1"/>
    </xf>
    <xf numFmtId="0" fontId="102" fillId="0" borderId="91" xfId="0" applyFont="1" applyBorder="1" applyAlignment="1">
      <alignment vertical="center" wrapText="1"/>
    </xf>
    <xf numFmtId="49" fontId="2" fillId="4" borderId="90" xfId="0" applyNumberFormat="1" applyFont="1" applyFill="1" applyBorder="1" applyAlignment="1">
      <alignment horizontal="center" vertical="center" wrapText="1" shrinkToFit="1"/>
    </xf>
    <xf numFmtId="0" fontId="103" fillId="0" borderId="64" xfId="0" applyFont="1" applyBorder="1" applyAlignment="1">
      <alignment vertical="center" wrapText="1"/>
    </xf>
    <xf numFmtId="0" fontId="103" fillId="0" borderId="68" xfId="0" applyFont="1" applyBorder="1" applyAlignment="1">
      <alignment vertical="center" wrapText="1"/>
    </xf>
    <xf numFmtId="0" fontId="103" fillId="0" borderId="89" xfId="0" applyFont="1" applyBorder="1" applyAlignment="1">
      <alignment vertical="center" wrapText="1"/>
    </xf>
    <xf numFmtId="0" fontId="103" fillId="0" borderId="91" xfId="0" applyFont="1" applyBorder="1" applyAlignment="1">
      <alignment vertical="center" wrapText="1"/>
    </xf>
    <xf numFmtId="49" fontId="30" fillId="4" borderId="90" xfId="0" applyNumberFormat="1" applyFont="1" applyFill="1" applyBorder="1" applyAlignment="1">
      <alignment horizontal="center" vertical="center" wrapText="1" shrinkToFit="1"/>
    </xf>
    <xf numFmtId="0" fontId="103" fillId="0" borderId="75" xfId="0" applyFont="1" applyBorder="1" applyAlignment="1">
      <alignment vertical="center" wrapText="1"/>
    </xf>
    <xf numFmtId="0" fontId="103" fillId="0" borderId="76" xfId="0" applyFont="1" applyBorder="1" applyAlignment="1">
      <alignment vertical="center" wrapText="1"/>
    </xf>
    <xf numFmtId="0" fontId="8" fillId="5" borderId="92" xfId="0" applyFont="1" applyFill="1" applyBorder="1" applyAlignment="1">
      <alignment horizontal="center" vertical="center" wrapText="1"/>
    </xf>
    <xf numFmtId="0" fontId="101" fillId="0" borderId="89" xfId="0" applyFont="1" applyBorder="1" applyAlignment="1">
      <alignment vertical="center" wrapText="1"/>
    </xf>
    <xf numFmtId="0" fontId="101" fillId="0" borderId="93" xfId="0" applyFont="1" applyBorder="1" applyAlignment="1">
      <alignment vertical="center" wrapText="1"/>
    </xf>
    <xf numFmtId="0" fontId="103" fillId="0" borderId="91" xfId="0" applyFont="1" applyBorder="1" applyAlignment="1">
      <alignment vertical="center"/>
    </xf>
    <xf numFmtId="0" fontId="103" fillId="0" borderId="67" xfId="0" applyFont="1" applyBorder="1" applyAlignment="1">
      <alignment vertical="center"/>
    </xf>
    <xf numFmtId="0" fontId="103" fillId="0" borderId="68" xfId="0" applyFont="1" applyBorder="1" applyAlignment="1">
      <alignment vertical="center"/>
    </xf>
    <xf numFmtId="0" fontId="8" fillId="4" borderId="73" xfId="0" applyFont="1" applyFill="1" applyBorder="1" applyAlignment="1">
      <alignment horizontal="center" vertical="center" wrapText="1"/>
    </xf>
    <xf numFmtId="0" fontId="101" fillId="0" borderId="80" xfId="0" applyFont="1" applyBorder="1" applyAlignment="1">
      <alignment vertical="center" wrapText="1"/>
    </xf>
    <xf numFmtId="0" fontId="101" fillId="0" borderId="5" xfId="0" applyFont="1" applyBorder="1" applyAlignment="1">
      <alignment vertical="center" wrapText="1"/>
    </xf>
    <xf numFmtId="49" fontId="33" fillId="4" borderId="124" xfId="0" applyNumberFormat="1" applyFont="1" applyFill="1" applyBorder="1" applyAlignment="1">
      <alignment horizontal="center" vertical="center" shrinkToFit="1"/>
    </xf>
    <xf numFmtId="49" fontId="33" fillId="11" borderId="132" xfId="0" applyNumberFormat="1" applyFont="1" applyFill="1" applyBorder="1" applyAlignment="1">
      <alignment horizontal="center" vertical="center" shrinkToFit="1"/>
    </xf>
    <xf numFmtId="0" fontId="33" fillId="4" borderId="135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Noto Sans"/>
        <a:ea typeface="Noto Sans"/>
        <a:cs typeface="Noto Sans"/>
      </a:majorFont>
      <a:minorFont>
        <a:latin typeface="Noto Sans"/>
        <a:ea typeface="Noto Sans"/>
        <a:cs typeface="Noto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000"/>
  <sheetViews>
    <sheetView workbookViewId="0"/>
  </sheetViews>
  <sheetFormatPr defaultColWidth="12.625" defaultRowHeight="15" customHeight="1"/>
  <cols>
    <col min="1" max="1" width="2" customWidth="1"/>
    <col min="2" max="35" width="2.5" customWidth="1"/>
    <col min="36" max="65" width="11" customWidth="1"/>
  </cols>
  <sheetData>
    <row r="1" spans="1:35" ht="19.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2"/>
      <c r="U1" s="1"/>
      <c r="V1" s="1"/>
      <c r="W1" s="1"/>
      <c r="X1" s="2"/>
      <c r="Y1" s="1"/>
      <c r="Z1" s="1"/>
      <c r="AA1" s="1"/>
      <c r="AB1" s="2"/>
      <c r="AC1" s="1"/>
      <c r="AD1" s="1"/>
      <c r="AE1" s="1"/>
      <c r="AF1" s="2"/>
      <c r="AG1" s="1"/>
      <c r="AH1" s="1"/>
      <c r="AI1" s="1"/>
    </row>
    <row r="2" spans="1:35" ht="19.5" customHeight="1">
      <c r="A2" s="1"/>
      <c r="B2" s="3" t="s">
        <v>0</v>
      </c>
      <c r="C2" s="3"/>
      <c r="D2" s="3"/>
      <c r="E2" s="2"/>
      <c r="F2" s="3"/>
      <c r="G2" s="3"/>
      <c r="H2" s="3"/>
      <c r="I2" s="3"/>
      <c r="J2" s="3"/>
      <c r="K2" s="3"/>
      <c r="L2" s="2"/>
      <c r="M2" s="3"/>
      <c r="N2" s="3"/>
      <c r="O2" s="3"/>
      <c r="P2" s="3"/>
      <c r="Q2" s="3"/>
      <c r="R2" s="3"/>
      <c r="S2" s="2"/>
      <c r="T2" s="2"/>
      <c r="U2" s="3"/>
      <c r="V2" s="3"/>
      <c r="W2" s="3"/>
      <c r="X2" s="2"/>
      <c r="Y2" s="3"/>
      <c r="Z2" s="3"/>
      <c r="AA2" s="3"/>
      <c r="AB2" s="2"/>
      <c r="AC2" s="3"/>
      <c r="AD2" s="3"/>
      <c r="AE2" s="3"/>
      <c r="AF2" s="2"/>
      <c r="AG2" s="3"/>
      <c r="AH2" s="1"/>
      <c r="AI2" s="1"/>
    </row>
    <row r="3" spans="1:35" ht="19.5" customHeight="1">
      <c r="A3" s="1"/>
      <c r="B3" s="3" t="s">
        <v>1</v>
      </c>
      <c r="C3" s="3"/>
      <c r="D3" s="3"/>
      <c r="E3" s="2"/>
      <c r="F3" s="3"/>
      <c r="G3" s="3"/>
      <c r="H3" s="3"/>
      <c r="I3" s="3"/>
      <c r="J3" s="3"/>
      <c r="K3" s="3"/>
      <c r="L3" s="2"/>
      <c r="M3" s="3"/>
      <c r="N3" s="3"/>
      <c r="O3" s="3"/>
      <c r="P3" s="3"/>
      <c r="Q3" s="3"/>
      <c r="R3" s="3"/>
      <c r="S3" s="2"/>
      <c r="T3" s="2"/>
      <c r="U3" s="3"/>
      <c r="V3" s="3"/>
      <c r="W3" s="3"/>
      <c r="X3" s="2"/>
      <c r="Y3" s="3"/>
      <c r="Z3" s="3"/>
      <c r="AA3" s="3"/>
      <c r="AB3" s="2"/>
      <c r="AC3" s="3"/>
      <c r="AD3" s="3"/>
      <c r="AE3" s="3"/>
      <c r="AF3" s="2"/>
      <c r="AG3" s="3"/>
      <c r="AH3" s="1"/>
      <c r="AI3" s="1"/>
    </row>
    <row r="4" spans="1:35" ht="19.5" customHeight="1">
      <c r="A4" s="1"/>
      <c r="B4" s="4" t="s">
        <v>2</v>
      </c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1"/>
      <c r="P4" s="1"/>
      <c r="Q4" s="1"/>
      <c r="R4" s="1"/>
      <c r="S4" s="1"/>
      <c r="T4" s="2"/>
      <c r="U4" s="1"/>
      <c r="V4" s="1"/>
      <c r="W4" s="1"/>
      <c r="X4" s="2"/>
      <c r="Y4" s="1"/>
      <c r="Z4" s="1"/>
      <c r="AA4" s="1"/>
      <c r="AB4" s="2"/>
      <c r="AC4" s="1"/>
      <c r="AD4" s="1"/>
      <c r="AE4" s="1"/>
      <c r="AF4" s="2"/>
      <c r="AG4" s="1"/>
      <c r="AH4" s="1"/>
      <c r="AI4" s="1"/>
    </row>
    <row r="5" spans="1:35" ht="19.5" customHeight="1">
      <c r="A5" s="1"/>
      <c r="B5" s="216" t="s">
        <v>3</v>
      </c>
      <c r="C5" s="199"/>
      <c r="D5" s="199"/>
      <c r="E5" s="199"/>
      <c r="F5" s="199"/>
      <c r="G5" s="200"/>
      <c r="H5" s="6"/>
      <c r="I5" s="217" t="s">
        <v>4</v>
      </c>
      <c r="J5" s="199"/>
      <c r="K5" s="199"/>
      <c r="L5" s="199"/>
      <c r="M5" s="199"/>
      <c r="N5" s="200"/>
      <c r="O5" s="1"/>
      <c r="P5" s="198" t="s">
        <v>5</v>
      </c>
      <c r="Q5" s="199"/>
      <c r="R5" s="199"/>
      <c r="S5" s="199"/>
      <c r="T5" s="199"/>
      <c r="U5" s="200"/>
      <c r="V5" s="1"/>
      <c r="W5" s="198" t="s">
        <v>6</v>
      </c>
      <c r="X5" s="199"/>
      <c r="Y5" s="199"/>
      <c r="Z5" s="199"/>
      <c r="AA5" s="199"/>
      <c r="AB5" s="200"/>
      <c r="AC5" s="1"/>
      <c r="AD5" s="198" t="s">
        <v>7</v>
      </c>
      <c r="AE5" s="199"/>
      <c r="AF5" s="199"/>
      <c r="AG5" s="199"/>
      <c r="AH5" s="199"/>
      <c r="AI5" s="200"/>
    </row>
    <row r="6" spans="1:35" ht="19.5" customHeight="1">
      <c r="A6" s="1"/>
      <c r="B6" s="7" t="s">
        <v>8</v>
      </c>
      <c r="C6" s="221" t="s">
        <v>9</v>
      </c>
      <c r="D6" s="222"/>
      <c r="E6" s="223"/>
      <c r="F6" s="8"/>
      <c r="G6" s="9"/>
      <c r="H6" s="5"/>
      <c r="I6" s="10" t="s">
        <v>10</v>
      </c>
      <c r="J6" s="218" t="s">
        <v>11</v>
      </c>
      <c r="K6" s="219"/>
      <c r="L6" s="220"/>
      <c r="M6" s="11"/>
      <c r="N6" s="12"/>
      <c r="O6" s="1"/>
      <c r="P6" s="13" t="s">
        <v>12</v>
      </c>
      <c r="Q6" s="201" t="s">
        <v>13</v>
      </c>
      <c r="R6" s="202"/>
      <c r="S6" s="203"/>
      <c r="T6" s="14"/>
      <c r="U6" s="15"/>
      <c r="V6" s="1"/>
      <c r="W6" s="13" t="s">
        <v>14</v>
      </c>
      <c r="X6" s="201" t="s">
        <v>15</v>
      </c>
      <c r="Y6" s="202"/>
      <c r="Z6" s="203"/>
      <c r="AA6" s="14"/>
      <c r="AB6" s="15"/>
      <c r="AC6" s="1"/>
      <c r="AD6" s="13" t="s">
        <v>16</v>
      </c>
      <c r="AE6" s="201" t="s">
        <v>17</v>
      </c>
      <c r="AF6" s="202"/>
      <c r="AG6" s="203"/>
      <c r="AH6" s="14"/>
      <c r="AI6" s="15"/>
    </row>
    <row r="7" spans="1:35" ht="19.5" customHeight="1">
      <c r="A7" s="1"/>
      <c r="B7" s="16" t="s">
        <v>18</v>
      </c>
      <c r="C7" s="210" t="s">
        <v>19</v>
      </c>
      <c r="D7" s="211"/>
      <c r="E7" s="212"/>
      <c r="F7" s="17"/>
      <c r="G7" s="18"/>
      <c r="H7" s="5"/>
      <c r="I7" s="19" t="s">
        <v>20</v>
      </c>
      <c r="J7" s="213" t="s">
        <v>21</v>
      </c>
      <c r="K7" s="214"/>
      <c r="L7" s="215"/>
      <c r="M7" s="20"/>
      <c r="N7" s="21"/>
      <c r="O7" s="1"/>
      <c r="P7" s="22" t="s">
        <v>22</v>
      </c>
      <c r="Q7" s="204" t="s">
        <v>23</v>
      </c>
      <c r="R7" s="193"/>
      <c r="S7" s="194"/>
      <c r="T7" s="23"/>
      <c r="U7" s="24"/>
      <c r="V7" s="1"/>
      <c r="W7" s="22" t="s">
        <v>24</v>
      </c>
      <c r="X7" s="204" t="s">
        <v>25</v>
      </c>
      <c r="Y7" s="193"/>
      <c r="Z7" s="194"/>
      <c r="AA7" s="23"/>
      <c r="AB7" s="24"/>
      <c r="AC7" s="1"/>
      <c r="AD7" s="22" t="s">
        <v>26</v>
      </c>
      <c r="AE7" s="204" t="s">
        <v>27</v>
      </c>
      <c r="AF7" s="193"/>
      <c r="AG7" s="194"/>
      <c r="AH7" s="23"/>
      <c r="AI7" s="24"/>
    </row>
    <row r="8" spans="1:35" ht="19.5" customHeight="1">
      <c r="A8" s="1"/>
      <c r="B8" s="25" t="s">
        <v>28</v>
      </c>
      <c r="C8" s="227" t="s">
        <v>29</v>
      </c>
      <c r="D8" s="228"/>
      <c r="E8" s="229"/>
      <c r="F8" s="26"/>
      <c r="G8" s="27"/>
      <c r="H8" s="5"/>
      <c r="I8" s="28" t="s">
        <v>30</v>
      </c>
      <c r="J8" s="207" t="s">
        <v>31</v>
      </c>
      <c r="K8" s="208"/>
      <c r="L8" s="209"/>
      <c r="M8" s="29"/>
      <c r="N8" s="30"/>
      <c r="O8" s="1"/>
      <c r="P8" s="22">
        <v>1</v>
      </c>
      <c r="Q8" s="204" t="s">
        <v>32</v>
      </c>
      <c r="R8" s="193"/>
      <c r="S8" s="194"/>
      <c r="T8" s="23"/>
      <c r="U8" s="24"/>
      <c r="V8" s="1"/>
      <c r="W8" s="22">
        <v>4</v>
      </c>
      <c r="X8" s="204" t="s">
        <v>33</v>
      </c>
      <c r="Y8" s="193"/>
      <c r="Z8" s="194"/>
      <c r="AA8" s="23"/>
      <c r="AB8" s="24"/>
      <c r="AC8" s="1"/>
      <c r="AD8" s="22">
        <v>7</v>
      </c>
      <c r="AE8" s="204" t="s">
        <v>34</v>
      </c>
      <c r="AF8" s="193"/>
      <c r="AG8" s="194"/>
      <c r="AH8" s="23"/>
      <c r="AI8" s="24"/>
    </row>
    <row r="9" spans="1:35" ht="19.5" customHeight="1">
      <c r="A9" s="1"/>
      <c r="B9" s="4"/>
      <c r="C9" s="4"/>
      <c r="D9" s="4"/>
      <c r="E9" s="4"/>
      <c r="F9" s="4"/>
      <c r="G9" s="4"/>
      <c r="H9" s="5"/>
      <c r="I9" s="4"/>
      <c r="J9" s="4"/>
      <c r="K9" s="4"/>
      <c r="L9" s="4"/>
      <c r="M9" s="4"/>
      <c r="N9" s="4"/>
      <c r="O9" s="1"/>
      <c r="P9" s="22">
        <v>2</v>
      </c>
      <c r="Q9" s="204" t="s">
        <v>35</v>
      </c>
      <c r="R9" s="193"/>
      <c r="S9" s="194"/>
      <c r="T9" s="23"/>
      <c r="U9" s="24"/>
      <c r="V9" s="1"/>
      <c r="W9" s="22">
        <v>5</v>
      </c>
      <c r="X9" s="204" t="s">
        <v>36</v>
      </c>
      <c r="Y9" s="193"/>
      <c r="Z9" s="194"/>
      <c r="AA9" s="23"/>
      <c r="AB9" s="24"/>
      <c r="AC9" s="1"/>
      <c r="AD9" s="31">
        <v>8</v>
      </c>
      <c r="AE9" s="205" t="s">
        <v>37</v>
      </c>
      <c r="AF9" s="196"/>
      <c r="AG9" s="197"/>
      <c r="AH9" s="32"/>
      <c r="AI9" s="33"/>
    </row>
    <row r="10" spans="1:35" ht="19.5" customHeight="1">
      <c r="A10" s="1"/>
      <c r="B10" s="216" t="s">
        <v>38</v>
      </c>
      <c r="C10" s="199"/>
      <c r="D10" s="199"/>
      <c r="E10" s="199"/>
      <c r="F10" s="199"/>
      <c r="G10" s="200"/>
      <c r="H10" s="6"/>
      <c r="I10" s="217" t="s">
        <v>39</v>
      </c>
      <c r="J10" s="199"/>
      <c r="K10" s="199"/>
      <c r="L10" s="199"/>
      <c r="M10" s="199"/>
      <c r="N10" s="200"/>
      <c r="O10" s="1"/>
      <c r="P10" s="31">
        <v>3</v>
      </c>
      <c r="Q10" s="205" t="s">
        <v>40</v>
      </c>
      <c r="R10" s="196"/>
      <c r="S10" s="197"/>
      <c r="T10" s="32"/>
      <c r="U10" s="33"/>
      <c r="V10" s="1"/>
      <c r="W10" s="31">
        <v>6</v>
      </c>
      <c r="X10" s="205" t="s">
        <v>41</v>
      </c>
      <c r="Y10" s="196"/>
      <c r="Z10" s="197"/>
      <c r="AA10" s="32"/>
      <c r="AB10" s="33"/>
      <c r="AC10" s="1"/>
      <c r="AD10" s="1"/>
      <c r="AE10" s="1"/>
      <c r="AF10" s="2"/>
      <c r="AG10" s="1"/>
      <c r="AH10" s="1"/>
      <c r="AI10" s="1"/>
    </row>
    <row r="11" spans="1:35" ht="19.5" customHeight="1">
      <c r="A11" s="1"/>
      <c r="B11" s="7" t="s">
        <v>42</v>
      </c>
      <c r="C11" s="230" t="s">
        <v>43</v>
      </c>
      <c r="D11" s="225"/>
      <c r="E11" s="226"/>
      <c r="F11" s="34"/>
      <c r="G11" s="35"/>
      <c r="H11" s="5"/>
      <c r="I11" s="10" t="s">
        <v>44</v>
      </c>
      <c r="J11" s="218" t="s">
        <v>45</v>
      </c>
      <c r="K11" s="219"/>
      <c r="L11" s="220"/>
      <c r="M11" s="36"/>
      <c r="N11" s="37"/>
      <c r="O11" s="1"/>
      <c r="P11" s="1"/>
      <c r="Q11" s="1"/>
      <c r="R11" s="1"/>
      <c r="S11" s="1"/>
      <c r="T11" s="2"/>
      <c r="U11" s="1"/>
      <c r="V11" s="1"/>
      <c r="W11" s="1"/>
      <c r="X11" s="2"/>
      <c r="Y11" s="1"/>
      <c r="Z11" s="1"/>
      <c r="AA11" s="1"/>
      <c r="AB11" s="2"/>
      <c r="AC11" s="1"/>
      <c r="AD11" s="1"/>
      <c r="AE11" s="1"/>
      <c r="AF11" s="2"/>
      <c r="AG11" s="1"/>
      <c r="AH11" s="1"/>
      <c r="AI11" s="1"/>
    </row>
    <row r="12" spans="1:35" ht="19.5" customHeight="1">
      <c r="A12" s="1"/>
      <c r="B12" s="16" t="s">
        <v>46</v>
      </c>
      <c r="C12" s="210" t="s">
        <v>47</v>
      </c>
      <c r="D12" s="211"/>
      <c r="E12" s="212"/>
      <c r="F12" s="38"/>
      <c r="G12" s="39"/>
      <c r="H12" s="5"/>
      <c r="I12" s="19" t="s">
        <v>48</v>
      </c>
      <c r="J12" s="213" t="s">
        <v>49</v>
      </c>
      <c r="K12" s="214"/>
      <c r="L12" s="215"/>
      <c r="M12" s="40"/>
      <c r="N12" s="41"/>
      <c r="O12" s="1"/>
      <c r="P12" s="198" t="s">
        <v>50</v>
      </c>
      <c r="Q12" s="199"/>
      <c r="R12" s="199"/>
      <c r="S12" s="199"/>
      <c r="T12" s="199"/>
      <c r="U12" s="200"/>
      <c r="V12" s="1"/>
      <c r="W12" s="198" t="s">
        <v>51</v>
      </c>
      <c r="X12" s="199"/>
      <c r="Y12" s="199"/>
      <c r="Z12" s="199"/>
      <c r="AA12" s="199"/>
      <c r="AB12" s="200"/>
      <c r="AC12" s="1"/>
      <c r="AD12" s="198" t="s">
        <v>52</v>
      </c>
      <c r="AE12" s="199"/>
      <c r="AF12" s="199"/>
      <c r="AG12" s="199"/>
      <c r="AH12" s="199"/>
      <c r="AI12" s="200"/>
    </row>
    <row r="13" spans="1:35" ht="19.5" customHeight="1">
      <c r="A13" s="1"/>
      <c r="B13" s="25" t="s">
        <v>53</v>
      </c>
      <c r="C13" s="227" t="s">
        <v>54</v>
      </c>
      <c r="D13" s="228"/>
      <c r="E13" s="229"/>
      <c r="F13" s="42"/>
      <c r="G13" s="43"/>
      <c r="H13" s="5"/>
      <c r="I13" s="28" t="s">
        <v>55</v>
      </c>
      <c r="J13" s="207" t="s">
        <v>56</v>
      </c>
      <c r="K13" s="208"/>
      <c r="L13" s="209"/>
      <c r="M13" s="44"/>
      <c r="N13" s="45"/>
      <c r="O13" s="1"/>
      <c r="P13" s="13" t="s">
        <v>57</v>
      </c>
      <c r="Q13" s="201" t="s">
        <v>58</v>
      </c>
      <c r="R13" s="202"/>
      <c r="S13" s="203"/>
      <c r="T13" s="14"/>
      <c r="U13" s="15"/>
      <c r="V13" s="1"/>
      <c r="W13" s="13" t="s">
        <v>59</v>
      </c>
      <c r="X13" s="201" t="s">
        <v>60</v>
      </c>
      <c r="Y13" s="202"/>
      <c r="Z13" s="203"/>
      <c r="AA13" s="14"/>
      <c r="AB13" s="15"/>
      <c r="AC13" s="1"/>
      <c r="AD13" s="13" t="s">
        <v>61</v>
      </c>
      <c r="AE13" s="201" t="s">
        <v>62</v>
      </c>
      <c r="AF13" s="202"/>
      <c r="AG13" s="203"/>
      <c r="AH13" s="14"/>
      <c r="AI13" s="15"/>
    </row>
    <row r="14" spans="1:35" ht="19.5" customHeight="1">
      <c r="A14" s="1"/>
      <c r="B14" s="46"/>
      <c r="C14" s="46"/>
      <c r="D14" s="46"/>
      <c r="E14" s="46"/>
      <c r="F14" s="2"/>
      <c r="G14" s="46"/>
      <c r="H14" s="46"/>
      <c r="I14" s="46"/>
      <c r="J14" s="46"/>
      <c r="K14" s="46"/>
      <c r="L14" s="46"/>
      <c r="M14" s="2"/>
      <c r="N14" s="46"/>
      <c r="O14" s="1"/>
      <c r="P14" s="22" t="s">
        <v>63</v>
      </c>
      <c r="Q14" s="204" t="s">
        <v>64</v>
      </c>
      <c r="R14" s="193"/>
      <c r="S14" s="194"/>
      <c r="T14" s="23"/>
      <c r="U14" s="24"/>
      <c r="V14" s="1"/>
      <c r="W14" s="22" t="s">
        <v>65</v>
      </c>
      <c r="X14" s="204" t="s">
        <v>66</v>
      </c>
      <c r="Y14" s="193"/>
      <c r="Z14" s="194"/>
      <c r="AA14" s="23"/>
      <c r="AB14" s="24"/>
      <c r="AC14" s="1"/>
      <c r="AD14" s="22" t="s">
        <v>67</v>
      </c>
      <c r="AE14" s="204" t="s">
        <v>68</v>
      </c>
      <c r="AF14" s="193"/>
      <c r="AG14" s="194"/>
      <c r="AH14" s="23"/>
      <c r="AI14" s="24"/>
    </row>
    <row r="15" spans="1:35" ht="19.5" customHeight="1">
      <c r="A15" s="1"/>
      <c r="B15" s="46"/>
      <c r="C15" s="46"/>
      <c r="D15" s="46"/>
      <c r="E15" s="46"/>
      <c r="F15" s="2"/>
      <c r="G15" s="46"/>
      <c r="H15" s="46"/>
      <c r="I15" s="46"/>
      <c r="J15" s="46"/>
      <c r="K15" s="46"/>
      <c r="L15" s="46"/>
      <c r="M15" s="2"/>
      <c r="N15" s="46"/>
      <c r="O15" s="1"/>
      <c r="P15" s="22">
        <v>9</v>
      </c>
      <c r="Q15" s="204" t="s">
        <v>69</v>
      </c>
      <c r="R15" s="193"/>
      <c r="S15" s="194"/>
      <c r="T15" s="23"/>
      <c r="U15" s="24"/>
      <c r="V15" s="1"/>
      <c r="W15" s="22">
        <v>11</v>
      </c>
      <c r="X15" s="204" t="s">
        <v>70</v>
      </c>
      <c r="Y15" s="193"/>
      <c r="Z15" s="194"/>
      <c r="AA15" s="23"/>
      <c r="AB15" s="24"/>
      <c r="AC15" s="1"/>
      <c r="AD15" s="22">
        <v>13</v>
      </c>
      <c r="AE15" s="204" t="s">
        <v>71</v>
      </c>
      <c r="AF15" s="193"/>
      <c r="AG15" s="194"/>
      <c r="AH15" s="23"/>
      <c r="AI15" s="24"/>
    </row>
    <row r="16" spans="1:35" ht="19.5" customHeight="1">
      <c r="A16" s="1"/>
      <c r="B16" s="46"/>
      <c r="C16" s="46"/>
      <c r="D16" s="46"/>
      <c r="E16" s="46"/>
      <c r="F16" s="2"/>
      <c r="G16" s="46"/>
      <c r="H16" s="46"/>
      <c r="I16" s="46"/>
      <c r="J16" s="46"/>
      <c r="K16" s="46"/>
      <c r="L16" s="46"/>
      <c r="M16" s="2"/>
      <c r="N16" s="46"/>
      <c r="O16" s="1"/>
      <c r="P16" s="31">
        <v>10</v>
      </c>
      <c r="Q16" s="205" t="s">
        <v>72</v>
      </c>
      <c r="R16" s="196"/>
      <c r="S16" s="197"/>
      <c r="T16" s="32"/>
      <c r="U16" s="33"/>
      <c r="V16" s="1"/>
      <c r="W16" s="31">
        <v>12</v>
      </c>
      <c r="X16" s="205" t="s">
        <v>73</v>
      </c>
      <c r="Y16" s="196"/>
      <c r="Z16" s="197"/>
      <c r="AA16" s="32"/>
      <c r="AB16" s="33"/>
      <c r="AC16" s="1"/>
      <c r="AD16" s="31">
        <v>14</v>
      </c>
      <c r="AE16" s="205" t="s">
        <v>74</v>
      </c>
      <c r="AF16" s="196"/>
      <c r="AG16" s="197"/>
      <c r="AH16" s="32"/>
      <c r="AI16" s="33"/>
    </row>
    <row r="17" spans="1:35" ht="19.5" customHeight="1">
      <c r="A17" s="1"/>
      <c r="B17" s="46"/>
      <c r="C17" s="46"/>
      <c r="D17" s="46"/>
      <c r="E17" s="46"/>
      <c r="F17" s="2"/>
      <c r="G17" s="46"/>
      <c r="H17" s="46"/>
      <c r="I17" s="46"/>
      <c r="J17" s="46"/>
      <c r="K17" s="46"/>
      <c r="L17" s="46"/>
      <c r="M17" s="2"/>
      <c r="N17" s="46"/>
      <c r="O17" s="1"/>
      <c r="P17" s="1"/>
      <c r="Q17" s="1"/>
      <c r="R17" s="1"/>
      <c r="S17" s="1"/>
      <c r="T17" s="2"/>
      <c r="U17" s="1"/>
      <c r="V17" s="1"/>
      <c r="W17" s="1"/>
      <c r="X17" s="2"/>
      <c r="Y17" s="1"/>
      <c r="Z17" s="1"/>
      <c r="AA17" s="1"/>
      <c r="AB17" s="2"/>
      <c r="AC17" s="1"/>
      <c r="AD17" s="1"/>
      <c r="AE17" s="1"/>
      <c r="AF17" s="2"/>
      <c r="AG17" s="1"/>
      <c r="AH17" s="1"/>
      <c r="AI17" s="1"/>
    </row>
    <row r="18" spans="1:35" ht="19.5" customHeight="1">
      <c r="A18" s="1"/>
      <c r="B18" s="4" t="s">
        <v>75</v>
      </c>
      <c r="C18" s="4"/>
      <c r="D18" s="4"/>
      <c r="E18" s="4"/>
      <c r="F18" s="4"/>
      <c r="G18" s="4"/>
      <c r="H18" s="5"/>
      <c r="I18" s="4"/>
      <c r="J18" s="4"/>
      <c r="K18" s="4"/>
      <c r="L18" s="4"/>
      <c r="M18" s="4"/>
      <c r="N18" s="4"/>
      <c r="O18" s="1"/>
      <c r="P18" s="1"/>
      <c r="Q18" s="1"/>
      <c r="R18" s="1"/>
      <c r="S18" s="1"/>
      <c r="T18" s="2"/>
      <c r="U18" s="1"/>
      <c r="V18" s="1"/>
      <c r="W18" s="1"/>
      <c r="X18" s="2"/>
      <c r="Y18" s="1"/>
      <c r="Z18" s="1"/>
      <c r="AA18" s="1"/>
      <c r="AB18" s="2"/>
      <c r="AC18" s="1"/>
      <c r="AD18" s="1"/>
      <c r="AE18" s="1"/>
      <c r="AF18" s="2"/>
      <c r="AG18" s="1"/>
      <c r="AH18" s="1"/>
      <c r="AI18" s="1"/>
    </row>
    <row r="19" spans="1:35" ht="19.5" customHeight="1">
      <c r="A19" s="1"/>
      <c r="B19" s="216" t="s">
        <v>3</v>
      </c>
      <c r="C19" s="199"/>
      <c r="D19" s="199"/>
      <c r="E19" s="199"/>
      <c r="F19" s="199"/>
      <c r="G19" s="200"/>
      <c r="H19" s="6"/>
      <c r="I19" s="217" t="s">
        <v>4</v>
      </c>
      <c r="J19" s="199"/>
      <c r="K19" s="199"/>
      <c r="L19" s="199"/>
      <c r="M19" s="199"/>
      <c r="N19" s="200"/>
      <c r="O19" s="1"/>
      <c r="P19" s="198" t="s">
        <v>5</v>
      </c>
      <c r="Q19" s="199"/>
      <c r="R19" s="199"/>
      <c r="S19" s="199"/>
      <c r="T19" s="199"/>
      <c r="U19" s="200"/>
      <c r="V19" s="1"/>
      <c r="W19" s="198" t="s">
        <v>6</v>
      </c>
      <c r="X19" s="199"/>
      <c r="Y19" s="199"/>
      <c r="Z19" s="199"/>
      <c r="AA19" s="199"/>
      <c r="AB19" s="200"/>
      <c r="AC19" s="1"/>
      <c r="AD19" s="198" t="s">
        <v>7</v>
      </c>
      <c r="AE19" s="199"/>
      <c r="AF19" s="199"/>
      <c r="AG19" s="199"/>
      <c r="AH19" s="199"/>
      <c r="AI19" s="200"/>
    </row>
    <row r="20" spans="1:35" ht="19.5" customHeight="1">
      <c r="A20" s="1"/>
      <c r="B20" s="47" t="s">
        <v>8</v>
      </c>
      <c r="C20" s="224" t="s">
        <v>25</v>
      </c>
      <c r="D20" s="225"/>
      <c r="E20" s="226"/>
      <c r="F20" s="34"/>
      <c r="G20" s="35"/>
      <c r="H20" s="5"/>
      <c r="I20" s="48" t="s">
        <v>10</v>
      </c>
      <c r="J20" s="231" t="s">
        <v>68</v>
      </c>
      <c r="K20" s="219"/>
      <c r="L20" s="220"/>
      <c r="M20" s="36"/>
      <c r="N20" s="37"/>
      <c r="O20" s="1"/>
      <c r="P20" s="49"/>
      <c r="Q20" s="206" t="s">
        <v>9</v>
      </c>
      <c r="R20" s="202"/>
      <c r="S20" s="203"/>
      <c r="T20" s="14"/>
      <c r="U20" s="15"/>
      <c r="V20" s="1"/>
      <c r="W20" s="49"/>
      <c r="X20" s="206" t="s">
        <v>49</v>
      </c>
      <c r="Y20" s="202"/>
      <c r="Z20" s="203"/>
      <c r="AA20" s="14"/>
      <c r="AB20" s="15"/>
      <c r="AC20" s="1"/>
      <c r="AD20" s="49"/>
      <c r="AE20" s="206" t="s">
        <v>56</v>
      </c>
      <c r="AF20" s="202"/>
      <c r="AG20" s="203"/>
      <c r="AH20" s="14"/>
      <c r="AI20" s="15"/>
    </row>
    <row r="21" spans="1:35" ht="19.5" customHeight="1">
      <c r="A21" s="1"/>
      <c r="B21" s="50" t="s">
        <v>18</v>
      </c>
      <c r="C21" s="234" t="s">
        <v>54</v>
      </c>
      <c r="D21" s="211"/>
      <c r="E21" s="212"/>
      <c r="F21" s="38"/>
      <c r="G21" s="39"/>
      <c r="H21" s="5"/>
      <c r="I21" s="51" t="s">
        <v>20</v>
      </c>
      <c r="J21" s="232" t="s">
        <v>58</v>
      </c>
      <c r="K21" s="214"/>
      <c r="L21" s="215"/>
      <c r="M21" s="40"/>
      <c r="N21" s="41"/>
      <c r="O21" s="1"/>
      <c r="P21" s="22">
        <v>1</v>
      </c>
      <c r="Q21" s="192" t="s">
        <v>41</v>
      </c>
      <c r="R21" s="193"/>
      <c r="S21" s="194"/>
      <c r="T21" s="23"/>
      <c r="U21" s="24"/>
      <c r="V21" s="1"/>
      <c r="W21" s="22">
        <v>4</v>
      </c>
      <c r="X21" s="192" t="s">
        <v>36</v>
      </c>
      <c r="Y21" s="193"/>
      <c r="Z21" s="194"/>
      <c r="AA21" s="23"/>
      <c r="AB21" s="24"/>
      <c r="AC21" s="1"/>
      <c r="AD21" s="22">
        <v>7</v>
      </c>
      <c r="AE21" s="192" t="s">
        <v>76</v>
      </c>
      <c r="AF21" s="193"/>
      <c r="AG21" s="194"/>
      <c r="AH21" s="23"/>
      <c r="AI21" s="24"/>
    </row>
    <row r="22" spans="1:35" ht="19.5" customHeight="1">
      <c r="A22" s="1"/>
      <c r="B22" s="52" t="s">
        <v>28</v>
      </c>
      <c r="C22" s="235" t="s">
        <v>23</v>
      </c>
      <c r="D22" s="228"/>
      <c r="E22" s="229"/>
      <c r="F22" s="42"/>
      <c r="G22" s="43"/>
      <c r="H22" s="5"/>
      <c r="I22" s="53" t="s">
        <v>30</v>
      </c>
      <c r="J22" s="233" t="s">
        <v>17</v>
      </c>
      <c r="K22" s="208"/>
      <c r="L22" s="209"/>
      <c r="M22" s="44"/>
      <c r="N22" s="45"/>
      <c r="O22" s="1"/>
      <c r="P22" s="22">
        <v>2</v>
      </c>
      <c r="Q22" s="192" t="s">
        <v>69</v>
      </c>
      <c r="R22" s="193"/>
      <c r="S22" s="194"/>
      <c r="T22" s="23"/>
      <c r="U22" s="24"/>
      <c r="V22" s="1"/>
      <c r="W22" s="22">
        <v>5</v>
      </c>
      <c r="X22" s="192" t="s">
        <v>73</v>
      </c>
      <c r="Y22" s="193"/>
      <c r="Z22" s="194"/>
      <c r="AA22" s="23"/>
      <c r="AB22" s="24"/>
      <c r="AC22" s="1"/>
      <c r="AD22" s="22">
        <v>8</v>
      </c>
      <c r="AE22" s="192" t="s">
        <v>74</v>
      </c>
      <c r="AF22" s="193"/>
      <c r="AG22" s="194"/>
      <c r="AH22" s="23"/>
      <c r="AI22" s="24"/>
    </row>
    <row r="23" spans="1:35" ht="19.5" customHeight="1">
      <c r="A23" s="1"/>
      <c r="B23" s="4"/>
      <c r="C23" s="4"/>
      <c r="D23" s="4"/>
      <c r="E23" s="4"/>
      <c r="F23" s="4"/>
      <c r="G23" s="4"/>
      <c r="H23" s="5"/>
      <c r="I23" s="4"/>
      <c r="J23" s="4"/>
      <c r="K23" s="4"/>
      <c r="L23" s="4"/>
      <c r="M23" s="4"/>
      <c r="N23" s="4"/>
      <c r="O23" s="1"/>
      <c r="P23" s="31">
        <v>3</v>
      </c>
      <c r="Q23" s="195" t="s">
        <v>27</v>
      </c>
      <c r="R23" s="196"/>
      <c r="S23" s="197"/>
      <c r="T23" s="32"/>
      <c r="U23" s="33"/>
      <c r="V23" s="1"/>
      <c r="W23" s="31">
        <v>6</v>
      </c>
      <c r="X23" s="195" t="s">
        <v>77</v>
      </c>
      <c r="Y23" s="196"/>
      <c r="Z23" s="197"/>
      <c r="AA23" s="32"/>
      <c r="AB23" s="33"/>
      <c r="AC23" s="1"/>
      <c r="AD23" s="22">
        <v>9</v>
      </c>
      <c r="AE23" s="192" t="s">
        <v>78</v>
      </c>
      <c r="AF23" s="193"/>
      <c r="AG23" s="194"/>
      <c r="AH23" s="23"/>
      <c r="AI23" s="24"/>
    </row>
    <row r="24" spans="1:35" ht="19.5" customHeight="1">
      <c r="A24" s="1"/>
      <c r="B24" s="216" t="s">
        <v>38</v>
      </c>
      <c r="C24" s="199"/>
      <c r="D24" s="199"/>
      <c r="E24" s="199"/>
      <c r="F24" s="199"/>
      <c r="G24" s="200"/>
      <c r="H24" s="6"/>
      <c r="I24" s="217" t="s">
        <v>39</v>
      </c>
      <c r="J24" s="199"/>
      <c r="K24" s="199"/>
      <c r="L24" s="199"/>
      <c r="M24" s="199"/>
      <c r="N24" s="200"/>
      <c r="O24" s="1"/>
      <c r="P24" s="1"/>
      <c r="Q24" s="1"/>
      <c r="R24" s="1"/>
      <c r="S24" s="1"/>
      <c r="T24" s="2"/>
      <c r="U24" s="1"/>
      <c r="V24" s="1"/>
      <c r="W24" s="1"/>
      <c r="X24" s="2"/>
      <c r="Y24" s="1"/>
      <c r="Z24" s="1"/>
      <c r="AA24" s="1"/>
      <c r="AB24" s="2"/>
      <c r="AC24" s="1"/>
      <c r="AD24" s="31">
        <v>10</v>
      </c>
      <c r="AE24" s="195" t="s">
        <v>66</v>
      </c>
      <c r="AF24" s="196"/>
      <c r="AG24" s="197"/>
      <c r="AH24" s="32"/>
      <c r="AI24" s="33"/>
    </row>
    <row r="25" spans="1:35" ht="19.5" customHeight="1">
      <c r="A25" s="1"/>
      <c r="B25" s="47" t="s">
        <v>42</v>
      </c>
      <c r="C25" s="224" t="s">
        <v>79</v>
      </c>
      <c r="D25" s="225"/>
      <c r="E25" s="226"/>
      <c r="F25" s="34"/>
      <c r="G25" s="35"/>
      <c r="H25" s="5"/>
      <c r="I25" s="48" t="s">
        <v>44</v>
      </c>
      <c r="J25" s="231" t="s">
        <v>80</v>
      </c>
      <c r="K25" s="219"/>
      <c r="L25" s="220"/>
      <c r="M25" s="36"/>
      <c r="N25" s="37"/>
      <c r="O25" s="1"/>
      <c r="P25" s="1"/>
      <c r="Q25" s="1"/>
      <c r="R25" s="1"/>
      <c r="S25" s="1"/>
      <c r="T25" s="2"/>
      <c r="U25" s="1"/>
      <c r="V25" s="1"/>
      <c r="W25" s="1"/>
      <c r="X25" s="2"/>
      <c r="Y25" s="1"/>
      <c r="Z25" s="1"/>
      <c r="AA25" s="1"/>
      <c r="AB25" s="2"/>
      <c r="AC25" s="1"/>
      <c r="AD25" s="1"/>
      <c r="AE25" s="1"/>
      <c r="AF25" s="2"/>
      <c r="AG25" s="1"/>
      <c r="AH25" s="1"/>
      <c r="AI25" s="1"/>
    </row>
    <row r="26" spans="1:35" ht="19.5" customHeight="1">
      <c r="A26" s="1"/>
      <c r="B26" s="50" t="s">
        <v>46</v>
      </c>
      <c r="C26" s="234" t="s">
        <v>21</v>
      </c>
      <c r="D26" s="211"/>
      <c r="E26" s="212"/>
      <c r="F26" s="38"/>
      <c r="G26" s="39"/>
      <c r="H26" s="5"/>
      <c r="I26" s="51" t="s">
        <v>48</v>
      </c>
      <c r="J26" s="232" t="s">
        <v>81</v>
      </c>
      <c r="K26" s="214"/>
      <c r="L26" s="215"/>
      <c r="M26" s="40"/>
      <c r="N26" s="41"/>
      <c r="O26" s="1"/>
      <c r="P26" s="1"/>
      <c r="Q26" s="1"/>
      <c r="R26" s="1"/>
      <c r="S26" s="1"/>
      <c r="T26" s="2"/>
      <c r="U26" s="1"/>
      <c r="V26" s="1"/>
      <c r="W26" s="1"/>
      <c r="X26" s="2"/>
      <c r="Y26" s="1"/>
      <c r="Z26" s="1"/>
      <c r="AA26" s="1"/>
      <c r="AB26" s="2"/>
      <c r="AC26" s="1"/>
      <c r="AD26" s="1"/>
      <c r="AE26" s="1"/>
      <c r="AF26" s="2"/>
      <c r="AG26" s="1"/>
      <c r="AH26" s="1"/>
      <c r="AI26" s="1"/>
    </row>
    <row r="27" spans="1:35" ht="19.5" customHeight="1">
      <c r="A27" s="1"/>
      <c r="B27" s="52" t="s">
        <v>53</v>
      </c>
      <c r="C27" s="235" t="s">
        <v>29</v>
      </c>
      <c r="D27" s="228"/>
      <c r="E27" s="229"/>
      <c r="F27" s="42"/>
      <c r="G27" s="43"/>
      <c r="H27" s="5"/>
      <c r="I27" s="53" t="s">
        <v>55</v>
      </c>
      <c r="J27" s="233" t="s">
        <v>82</v>
      </c>
      <c r="K27" s="208"/>
      <c r="L27" s="209"/>
      <c r="M27" s="44"/>
      <c r="N27" s="45"/>
      <c r="O27" s="1"/>
      <c r="P27" s="1"/>
      <c r="Q27" s="1"/>
      <c r="R27" s="1"/>
      <c r="S27" s="1"/>
      <c r="T27" s="2"/>
      <c r="U27" s="1"/>
      <c r="V27" s="1"/>
      <c r="W27" s="1"/>
      <c r="X27" s="2"/>
      <c r="Y27" s="1"/>
      <c r="Z27" s="1"/>
      <c r="AA27" s="1"/>
      <c r="AB27" s="2"/>
      <c r="AC27" s="1"/>
      <c r="AD27" s="1"/>
      <c r="AE27" s="1"/>
      <c r="AF27" s="2"/>
      <c r="AG27" s="1"/>
      <c r="AH27" s="1"/>
      <c r="AI27" s="1"/>
    </row>
    <row r="28" spans="1:35" ht="19.5" customHeight="1">
      <c r="A28" s="1"/>
      <c r="B28" s="46"/>
      <c r="C28" s="46"/>
      <c r="D28" s="46"/>
      <c r="E28" s="46"/>
      <c r="F28" s="2"/>
      <c r="G28" s="46"/>
      <c r="H28" s="46"/>
      <c r="I28" s="46"/>
      <c r="J28" s="46"/>
      <c r="K28" s="46"/>
      <c r="L28" s="46"/>
      <c r="M28" s="2"/>
      <c r="N28" s="46"/>
      <c r="O28" s="1"/>
      <c r="P28" s="1"/>
      <c r="Q28" s="1"/>
      <c r="R28" s="1"/>
      <c r="S28" s="1"/>
      <c r="T28" s="2"/>
      <c r="U28" s="1"/>
      <c r="V28" s="1"/>
      <c r="W28" s="1"/>
      <c r="X28" s="2"/>
      <c r="Y28" s="1"/>
      <c r="Z28" s="1"/>
      <c r="AA28" s="1"/>
      <c r="AB28" s="2"/>
      <c r="AC28" s="1"/>
      <c r="AD28" s="1"/>
      <c r="AE28" s="1"/>
      <c r="AF28" s="2"/>
      <c r="AG28" s="1"/>
      <c r="AH28" s="1"/>
      <c r="AI28" s="1"/>
    </row>
    <row r="29" spans="1:35" ht="19.5" customHeight="1">
      <c r="A29" s="1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ht="19.5" customHeight="1">
      <c r="A30" s="1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ht="19.5" customHeight="1">
      <c r="A31" s="1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ht="19.5" customHeight="1">
      <c r="A32" s="1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ht="19.5" customHeight="1">
      <c r="A33" s="1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ht="19.5" customHeight="1">
      <c r="A34" s="1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ht="19.5" customHeight="1">
      <c r="A35" s="1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ht="19.5" customHeight="1">
      <c r="A36" s="1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ht="19.5" customHeight="1">
      <c r="A37" s="1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ht="19.5" customHeight="1">
      <c r="A38" s="1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ht="19.5" customHeight="1">
      <c r="A39" s="1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ht="19.5" customHeight="1">
      <c r="A40" s="1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ht="19.5" customHeight="1">
      <c r="A41" s="1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ht="19.5" customHeight="1">
      <c r="A42" s="1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ht="19.5" customHeight="1">
      <c r="A43" s="1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ht="19.5" customHeight="1">
      <c r="A44" s="1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ht="19.5" customHeight="1">
      <c r="A45" s="1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ht="19.5" customHeight="1">
      <c r="A46" s="1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ht="19.5" customHeight="1">
      <c r="A47" s="1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ht="19.5" customHeight="1">
      <c r="A48" s="1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ht="19.5" customHeight="1">
      <c r="A49" s="1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ht="19.5" customHeight="1">
      <c r="A50" s="1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ht="19.5" customHeight="1">
      <c r="A51" s="1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ht="19.5" customHeight="1">
      <c r="A52" s="1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ht="19.5" customHeight="1">
      <c r="A53" s="1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ht="19.5" customHeight="1">
      <c r="A54" s="1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ht="19.5" customHeight="1">
      <c r="A55" s="1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ht="19.5" customHeight="1">
      <c r="A56" s="1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ht="19.5" customHeight="1">
      <c r="A57" s="1"/>
      <c r="B57" s="1"/>
      <c r="C57" s="1"/>
      <c r="D57" s="1"/>
      <c r="E57" s="1"/>
      <c r="F57" s="2"/>
      <c r="G57" s="1"/>
      <c r="H57" s="1"/>
      <c r="I57" s="1"/>
      <c r="J57" s="1"/>
      <c r="K57" s="1"/>
      <c r="L57" s="1"/>
      <c r="M57" s="2"/>
      <c r="N57" s="1"/>
      <c r="O57" s="1"/>
      <c r="P57" s="1"/>
      <c r="Q57" s="1"/>
      <c r="R57" s="1"/>
      <c r="S57" s="1"/>
      <c r="T57" s="2"/>
      <c r="U57" s="1"/>
      <c r="V57" s="1"/>
      <c r="W57" s="1"/>
      <c r="X57" s="2"/>
      <c r="Y57" s="1"/>
      <c r="Z57" s="1"/>
      <c r="AA57" s="1"/>
      <c r="AB57" s="2"/>
      <c r="AC57" s="1"/>
      <c r="AD57" s="1"/>
      <c r="AE57" s="1"/>
      <c r="AF57" s="2"/>
      <c r="AG57" s="1"/>
      <c r="AH57" s="1"/>
      <c r="AI57" s="1"/>
    </row>
    <row r="58" spans="1:35" ht="19.5" customHeight="1">
      <c r="A58" s="1"/>
      <c r="B58" s="1"/>
      <c r="C58" s="1"/>
      <c r="D58" s="1"/>
      <c r="E58" s="1"/>
      <c r="F58" s="2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1"/>
      <c r="S58" s="1"/>
      <c r="T58" s="2"/>
      <c r="U58" s="1"/>
      <c r="V58" s="1"/>
      <c r="W58" s="1"/>
      <c r="X58" s="2"/>
      <c r="Y58" s="1"/>
      <c r="Z58" s="1"/>
      <c r="AA58" s="1"/>
      <c r="AB58" s="2"/>
      <c r="AC58" s="1"/>
      <c r="AD58" s="1"/>
      <c r="AE58" s="1"/>
      <c r="AF58" s="2"/>
      <c r="AG58" s="1"/>
      <c r="AH58" s="1"/>
      <c r="AI58" s="1"/>
    </row>
    <row r="59" spans="1:35" ht="19.5" customHeight="1">
      <c r="A59" s="1"/>
      <c r="B59" s="1"/>
      <c r="C59" s="1"/>
      <c r="D59" s="1"/>
      <c r="E59" s="1"/>
      <c r="F59" s="2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1"/>
      <c r="S59" s="1"/>
      <c r="T59" s="2"/>
      <c r="U59" s="1"/>
      <c r="V59" s="1"/>
      <c r="W59" s="1"/>
      <c r="X59" s="2"/>
      <c r="Y59" s="1"/>
      <c r="Z59" s="1"/>
      <c r="AA59" s="1"/>
      <c r="AB59" s="2"/>
      <c r="AC59" s="1"/>
      <c r="AD59" s="1"/>
      <c r="AE59" s="1"/>
      <c r="AF59" s="2"/>
      <c r="AG59" s="1"/>
      <c r="AH59" s="1"/>
      <c r="AI59" s="1"/>
    </row>
    <row r="60" spans="1:35" ht="19.5" customHeight="1">
      <c r="A60" s="1"/>
      <c r="B60" s="1"/>
      <c r="C60" s="1"/>
      <c r="D60" s="1"/>
      <c r="E60" s="1"/>
      <c r="F60" s="2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1"/>
      <c r="S60" s="1"/>
      <c r="T60" s="2"/>
      <c r="U60" s="1"/>
      <c r="V60" s="1"/>
      <c r="W60" s="1"/>
      <c r="X60" s="2"/>
      <c r="Y60" s="1"/>
      <c r="Z60" s="1"/>
      <c r="AA60" s="1"/>
      <c r="AB60" s="2"/>
      <c r="AC60" s="1"/>
      <c r="AD60" s="1"/>
      <c r="AE60" s="1"/>
      <c r="AF60" s="2"/>
      <c r="AG60" s="1"/>
      <c r="AH60" s="1"/>
      <c r="AI60" s="1"/>
    </row>
    <row r="61" spans="1:35" ht="19.5" customHeight="1">
      <c r="A61" s="1"/>
      <c r="B61" s="1"/>
      <c r="C61" s="1"/>
      <c r="D61" s="1"/>
      <c r="E61" s="1"/>
      <c r="F61" s="2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1"/>
      <c r="S61" s="1"/>
      <c r="T61" s="2"/>
      <c r="U61" s="1"/>
      <c r="V61" s="1"/>
      <c r="W61" s="1"/>
      <c r="X61" s="2"/>
      <c r="Y61" s="1"/>
      <c r="Z61" s="1"/>
      <c r="AA61" s="1"/>
      <c r="AB61" s="2"/>
      <c r="AC61" s="1"/>
      <c r="AD61" s="1"/>
      <c r="AE61" s="1"/>
      <c r="AF61" s="2"/>
      <c r="AG61" s="1"/>
      <c r="AH61" s="1"/>
      <c r="AI61" s="1"/>
    </row>
    <row r="62" spans="1:35" ht="19.5" customHeight="1">
      <c r="A62" s="1"/>
      <c r="B62" s="1"/>
      <c r="C62" s="1"/>
      <c r="D62" s="1"/>
      <c r="E62" s="1"/>
      <c r="F62" s="2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1"/>
      <c r="S62" s="1"/>
      <c r="T62" s="2"/>
      <c r="U62" s="1"/>
      <c r="V62" s="1"/>
      <c r="W62" s="1"/>
      <c r="X62" s="2"/>
      <c r="Y62" s="1"/>
      <c r="Z62" s="1"/>
      <c r="AA62" s="1"/>
      <c r="AB62" s="2"/>
      <c r="AC62" s="1"/>
      <c r="AD62" s="1"/>
      <c r="AE62" s="1"/>
      <c r="AF62" s="2"/>
      <c r="AG62" s="1"/>
      <c r="AH62" s="1"/>
      <c r="AI62" s="1"/>
    </row>
    <row r="63" spans="1:35" ht="19.5" customHeight="1">
      <c r="A63" s="1"/>
      <c r="B63" s="1"/>
      <c r="C63" s="1"/>
      <c r="D63" s="1"/>
      <c r="E63" s="1"/>
      <c r="F63" s="2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1"/>
      <c r="S63" s="1"/>
      <c r="T63" s="2"/>
      <c r="U63" s="1"/>
      <c r="V63" s="1"/>
      <c r="W63" s="1"/>
      <c r="X63" s="2"/>
      <c r="Y63" s="1"/>
      <c r="Z63" s="1"/>
      <c r="AA63" s="1"/>
      <c r="AB63" s="2"/>
      <c r="AC63" s="1"/>
      <c r="AD63" s="1"/>
      <c r="AE63" s="1"/>
      <c r="AF63" s="2"/>
      <c r="AG63" s="1"/>
      <c r="AH63" s="1"/>
      <c r="AI63" s="1"/>
    </row>
    <row r="64" spans="1:35" ht="19.5" customHeight="1">
      <c r="A64" s="1"/>
      <c r="B64" s="1"/>
      <c r="C64" s="1"/>
      <c r="D64" s="1"/>
      <c r="E64" s="1"/>
      <c r="F64" s="2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1"/>
      <c r="S64" s="1"/>
      <c r="T64" s="2"/>
      <c r="U64" s="1"/>
      <c r="V64" s="1"/>
      <c r="W64" s="1"/>
      <c r="X64" s="2"/>
      <c r="Y64" s="1"/>
      <c r="Z64" s="1"/>
      <c r="AA64" s="1"/>
      <c r="AB64" s="2"/>
      <c r="AC64" s="1"/>
      <c r="AD64" s="1"/>
      <c r="AE64" s="1"/>
      <c r="AF64" s="2"/>
      <c r="AG64" s="1"/>
      <c r="AH64" s="1"/>
      <c r="AI64" s="1"/>
    </row>
    <row r="65" spans="1:35" ht="19.5" customHeight="1">
      <c r="A65" s="1"/>
      <c r="B65" s="1"/>
      <c r="C65" s="1"/>
      <c r="D65" s="1"/>
      <c r="E65" s="1"/>
      <c r="F65" s="2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1"/>
      <c r="S65" s="1"/>
      <c r="T65" s="2"/>
      <c r="U65" s="1"/>
      <c r="V65" s="1"/>
      <c r="W65" s="1"/>
      <c r="X65" s="2"/>
      <c r="Y65" s="1"/>
      <c r="Z65" s="1"/>
      <c r="AA65" s="1"/>
      <c r="AB65" s="2"/>
      <c r="AC65" s="1"/>
      <c r="AD65" s="1"/>
      <c r="AE65" s="1"/>
      <c r="AF65" s="2"/>
      <c r="AG65" s="1"/>
      <c r="AH65" s="1"/>
      <c r="AI65" s="1"/>
    </row>
    <row r="66" spans="1:35" ht="19.5" customHeight="1">
      <c r="A66" s="1"/>
      <c r="B66" s="1"/>
      <c r="C66" s="1"/>
      <c r="D66" s="1"/>
      <c r="E66" s="1"/>
      <c r="F66" s="2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1"/>
      <c r="S66" s="1"/>
      <c r="T66" s="2"/>
      <c r="U66" s="1"/>
      <c r="V66" s="1"/>
      <c r="W66" s="1"/>
      <c r="X66" s="2"/>
      <c r="Y66" s="1"/>
      <c r="Z66" s="1"/>
      <c r="AA66" s="1"/>
      <c r="AB66" s="2"/>
      <c r="AC66" s="1"/>
      <c r="AD66" s="1"/>
      <c r="AE66" s="1"/>
      <c r="AF66" s="2"/>
      <c r="AG66" s="1"/>
      <c r="AH66" s="1"/>
      <c r="AI66" s="1"/>
    </row>
    <row r="67" spans="1:35" ht="19.5" customHeight="1">
      <c r="A67" s="1"/>
      <c r="B67" s="1"/>
      <c r="C67" s="1"/>
      <c r="D67" s="1"/>
      <c r="E67" s="1"/>
      <c r="F67" s="2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1"/>
      <c r="S67" s="1"/>
      <c r="T67" s="2"/>
      <c r="U67" s="1"/>
      <c r="V67" s="1"/>
      <c r="W67" s="1"/>
      <c r="X67" s="2"/>
      <c r="Y67" s="1"/>
      <c r="Z67" s="1"/>
      <c r="AA67" s="1"/>
      <c r="AB67" s="2"/>
      <c r="AC67" s="1"/>
      <c r="AD67" s="1"/>
      <c r="AE67" s="1"/>
      <c r="AF67" s="2"/>
      <c r="AG67" s="1"/>
      <c r="AH67" s="1"/>
      <c r="AI67" s="1"/>
    </row>
    <row r="68" spans="1:35" ht="19.5" customHeight="1">
      <c r="A68" s="1"/>
      <c r="B68" s="1"/>
      <c r="C68" s="1"/>
      <c r="D68" s="1"/>
      <c r="E68" s="1"/>
      <c r="F68" s="2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1"/>
      <c r="S68" s="1"/>
      <c r="T68" s="2"/>
      <c r="U68" s="1"/>
      <c r="V68" s="1"/>
      <c r="W68" s="1"/>
      <c r="X68" s="2"/>
      <c r="Y68" s="1"/>
      <c r="Z68" s="1"/>
      <c r="AA68" s="1"/>
      <c r="AB68" s="2"/>
      <c r="AC68" s="1"/>
      <c r="AD68" s="1"/>
      <c r="AE68" s="1"/>
      <c r="AF68" s="2"/>
      <c r="AG68" s="1"/>
      <c r="AH68" s="1"/>
      <c r="AI68" s="1"/>
    </row>
    <row r="69" spans="1:35" ht="19.5" customHeight="1">
      <c r="A69" s="1"/>
      <c r="B69" s="1"/>
      <c r="C69" s="1"/>
      <c r="D69" s="1"/>
      <c r="E69" s="1"/>
      <c r="F69" s="2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1"/>
      <c r="S69" s="1"/>
      <c r="T69" s="2"/>
      <c r="U69" s="1"/>
      <c r="V69" s="1"/>
      <c r="W69" s="1"/>
      <c r="X69" s="2"/>
      <c r="Y69" s="1"/>
      <c r="Z69" s="1"/>
      <c r="AA69" s="1"/>
      <c r="AB69" s="2"/>
      <c r="AC69" s="1"/>
      <c r="AD69" s="1"/>
      <c r="AE69" s="1"/>
      <c r="AF69" s="2"/>
      <c r="AG69" s="1"/>
      <c r="AH69" s="1"/>
      <c r="AI69" s="1"/>
    </row>
    <row r="70" spans="1:35" ht="19.5" customHeight="1">
      <c r="A70" s="1"/>
      <c r="B70" s="1"/>
      <c r="C70" s="1"/>
      <c r="D70" s="1"/>
      <c r="E70" s="1"/>
      <c r="F70" s="2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1"/>
      <c r="S70" s="1"/>
      <c r="T70" s="2"/>
      <c r="U70" s="1"/>
      <c r="V70" s="1"/>
      <c r="W70" s="1"/>
      <c r="X70" s="2"/>
      <c r="Y70" s="1"/>
      <c r="Z70" s="1"/>
      <c r="AA70" s="1"/>
      <c r="AB70" s="2"/>
      <c r="AC70" s="1"/>
      <c r="AD70" s="1"/>
      <c r="AE70" s="1"/>
      <c r="AF70" s="2"/>
      <c r="AG70" s="1"/>
      <c r="AH70" s="1"/>
      <c r="AI70" s="1"/>
    </row>
    <row r="71" spans="1:35" ht="19.5" customHeight="1">
      <c r="A71" s="1"/>
      <c r="B71" s="1"/>
      <c r="C71" s="1"/>
      <c r="D71" s="1"/>
      <c r="E71" s="1"/>
      <c r="F71" s="2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1"/>
      <c r="S71" s="1"/>
      <c r="T71" s="2"/>
      <c r="U71" s="1"/>
      <c r="V71" s="1"/>
      <c r="W71" s="1"/>
      <c r="X71" s="2"/>
      <c r="Y71" s="1"/>
      <c r="Z71" s="1"/>
      <c r="AA71" s="1"/>
      <c r="AB71" s="2"/>
      <c r="AC71" s="1"/>
      <c r="AD71" s="1"/>
      <c r="AE71" s="1"/>
      <c r="AF71" s="2"/>
      <c r="AG71" s="1"/>
      <c r="AH71" s="1"/>
      <c r="AI71" s="1"/>
    </row>
    <row r="72" spans="1:35" ht="19.5" customHeight="1">
      <c r="A72" s="1"/>
      <c r="B72" s="1"/>
      <c r="C72" s="1"/>
      <c r="D72" s="1"/>
      <c r="E72" s="1"/>
      <c r="F72" s="2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1"/>
      <c r="S72" s="1"/>
      <c r="T72" s="2"/>
      <c r="U72" s="1"/>
      <c r="V72" s="1"/>
      <c r="W72" s="1"/>
      <c r="X72" s="2"/>
      <c r="Y72" s="1"/>
      <c r="Z72" s="1"/>
      <c r="AA72" s="1"/>
      <c r="AB72" s="2"/>
      <c r="AC72" s="1"/>
      <c r="AD72" s="1"/>
      <c r="AE72" s="1"/>
      <c r="AF72" s="2"/>
      <c r="AG72" s="1"/>
      <c r="AH72" s="1"/>
      <c r="AI72" s="1"/>
    </row>
    <row r="73" spans="1:35" ht="19.5" customHeight="1">
      <c r="A73" s="1"/>
      <c r="B73" s="1"/>
      <c r="C73" s="1"/>
      <c r="D73" s="1"/>
      <c r="E73" s="1"/>
      <c r="F73" s="2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1"/>
      <c r="S73" s="1"/>
      <c r="T73" s="2"/>
      <c r="U73" s="1"/>
      <c r="V73" s="1"/>
      <c r="W73" s="1"/>
      <c r="X73" s="2"/>
      <c r="Y73" s="1"/>
      <c r="Z73" s="1"/>
      <c r="AA73" s="1"/>
      <c r="AB73" s="2"/>
      <c r="AC73" s="1"/>
      <c r="AD73" s="1"/>
      <c r="AE73" s="1"/>
      <c r="AF73" s="2"/>
      <c r="AG73" s="1"/>
      <c r="AH73" s="1"/>
      <c r="AI73" s="1"/>
    </row>
    <row r="74" spans="1:35" ht="19.5" customHeight="1">
      <c r="A74" s="1"/>
      <c r="B74" s="1"/>
      <c r="C74" s="1"/>
      <c r="D74" s="1"/>
      <c r="E74" s="1"/>
      <c r="F74" s="2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1"/>
      <c r="S74" s="1"/>
      <c r="T74" s="2"/>
      <c r="U74" s="1"/>
      <c r="V74" s="1"/>
      <c r="W74" s="1"/>
      <c r="X74" s="2"/>
      <c r="Y74" s="1"/>
      <c r="Z74" s="1"/>
      <c r="AA74" s="1"/>
      <c r="AB74" s="2"/>
      <c r="AC74" s="1"/>
      <c r="AD74" s="1"/>
      <c r="AE74" s="1"/>
      <c r="AF74" s="2"/>
      <c r="AG74" s="1"/>
      <c r="AH74" s="1"/>
      <c r="AI74" s="1"/>
    </row>
    <row r="75" spans="1:35" ht="19.5" customHeight="1">
      <c r="A75" s="1"/>
      <c r="B75" s="1"/>
      <c r="C75" s="1"/>
      <c r="D75" s="1"/>
      <c r="E75" s="1"/>
      <c r="F75" s="2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1"/>
      <c r="S75" s="1"/>
      <c r="T75" s="2"/>
      <c r="U75" s="1"/>
      <c r="V75" s="1"/>
      <c r="W75" s="1"/>
      <c r="X75" s="2"/>
      <c r="Y75" s="1"/>
      <c r="Z75" s="1"/>
      <c r="AA75" s="1"/>
      <c r="AB75" s="2"/>
      <c r="AC75" s="1"/>
      <c r="AD75" s="1"/>
      <c r="AE75" s="1"/>
      <c r="AF75" s="2"/>
      <c r="AG75" s="1"/>
      <c r="AH75" s="1"/>
      <c r="AI75" s="1"/>
    </row>
    <row r="76" spans="1:35" ht="19.5" customHeight="1">
      <c r="A76" s="1"/>
      <c r="B76" s="1"/>
      <c r="C76" s="1"/>
      <c r="D76" s="1"/>
      <c r="E76" s="1"/>
      <c r="F76" s="2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1"/>
      <c r="S76" s="1"/>
      <c r="T76" s="2"/>
      <c r="U76" s="1"/>
      <c r="V76" s="1"/>
      <c r="W76" s="1"/>
      <c r="X76" s="2"/>
      <c r="Y76" s="1"/>
      <c r="Z76" s="1"/>
      <c r="AA76" s="1"/>
      <c r="AB76" s="2"/>
      <c r="AC76" s="1"/>
      <c r="AD76" s="1"/>
      <c r="AE76" s="1"/>
      <c r="AF76" s="2"/>
      <c r="AG76" s="1"/>
      <c r="AH76" s="1"/>
      <c r="AI76" s="1"/>
    </row>
    <row r="77" spans="1:35" ht="19.5" customHeight="1">
      <c r="A77" s="1"/>
      <c r="B77" s="1"/>
      <c r="C77" s="1"/>
      <c r="D77" s="1"/>
      <c r="E77" s="1"/>
      <c r="F77" s="2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1"/>
      <c r="S77" s="1"/>
      <c r="T77" s="2"/>
      <c r="U77" s="1"/>
      <c r="V77" s="1"/>
      <c r="W77" s="1"/>
      <c r="X77" s="2"/>
      <c r="Y77" s="1"/>
      <c r="Z77" s="1"/>
      <c r="AA77" s="1"/>
      <c r="AB77" s="2"/>
      <c r="AC77" s="1"/>
      <c r="AD77" s="1"/>
      <c r="AE77" s="1"/>
      <c r="AF77" s="2"/>
      <c r="AG77" s="1"/>
      <c r="AH77" s="1"/>
      <c r="AI77" s="1"/>
    </row>
    <row r="78" spans="1:35" ht="19.5" customHeight="1">
      <c r="A78" s="1"/>
      <c r="B78" s="1"/>
      <c r="C78" s="1"/>
      <c r="D78" s="1"/>
      <c r="E78" s="1"/>
      <c r="F78" s="2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1"/>
      <c r="S78" s="1"/>
      <c r="T78" s="2"/>
      <c r="U78" s="1"/>
      <c r="V78" s="1"/>
      <c r="W78" s="1"/>
      <c r="X78" s="2"/>
      <c r="Y78" s="1"/>
      <c r="Z78" s="1"/>
      <c r="AA78" s="1"/>
      <c r="AB78" s="2"/>
      <c r="AC78" s="1"/>
      <c r="AD78" s="1"/>
      <c r="AE78" s="1"/>
      <c r="AF78" s="2"/>
      <c r="AG78" s="1"/>
      <c r="AH78" s="1"/>
      <c r="AI78" s="1"/>
    </row>
    <row r="79" spans="1:35" ht="19.5" customHeight="1">
      <c r="A79" s="1"/>
      <c r="B79" s="1"/>
      <c r="C79" s="1"/>
      <c r="D79" s="1"/>
      <c r="E79" s="1"/>
      <c r="F79" s="2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1"/>
      <c r="S79" s="1"/>
      <c r="T79" s="2"/>
      <c r="U79" s="1"/>
      <c r="V79" s="1"/>
      <c r="W79" s="1"/>
      <c r="X79" s="2"/>
      <c r="Y79" s="1"/>
      <c r="Z79" s="1"/>
      <c r="AA79" s="1"/>
      <c r="AB79" s="2"/>
      <c r="AC79" s="1"/>
      <c r="AD79" s="1"/>
      <c r="AE79" s="1"/>
      <c r="AF79" s="2"/>
      <c r="AG79" s="1"/>
      <c r="AH79" s="1"/>
      <c r="AI79" s="1"/>
    </row>
    <row r="80" spans="1:35" ht="19.5" customHeight="1">
      <c r="A80" s="1"/>
      <c r="B80" s="1"/>
      <c r="C80" s="1"/>
      <c r="D80" s="1"/>
      <c r="E80" s="1"/>
      <c r="F80" s="2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1"/>
      <c r="S80" s="1"/>
      <c r="T80" s="2"/>
      <c r="U80" s="1"/>
      <c r="V80" s="1"/>
      <c r="W80" s="1"/>
      <c r="X80" s="2"/>
      <c r="Y80" s="1"/>
      <c r="Z80" s="1"/>
      <c r="AA80" s="1"/>
      <c r="AB80" s="2"/>
      <c r="AC80" s="1"/>
      <c r="AD80" s="1"/>
      <c r="AE80" s="1"/>
      <c r="AF80" s="2"/>
      <c r="AG80" s="1"/>
      <c r="AH80" s="1"/>
      <c r="AI80" s="1"/>
    </row>
    <row r="81" spans="1:35" ht="19.5" customHeight="1">
      <c r="A81" s="1"/>
      <c r="B81" s="1"/>
      <c r="C81" s="1"/>
      <c r="D81" s="1"/>
      <c r="E81" s="1"/>
      <c r="F81" s="2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1"/>
      <c r="S81" s="1"/>
      <c r="T81" s="2"/>
      <c r="U81" s="1"/>
      <c r="V81" s="1"/>
      <c r="W81" s="1"/>
      <c r="X81" s="2"/>
      <c r="Y81" s="1"/>
      <c r="Z81" s="1"/>
      <c r="AA81" s="1"/>
      <c r="AB81" s="2"/>
      <c r="AC81" s="1"/>
      <c r="AD81" s="1"/>
      <c r="AE81" s="1"/>
      <c r="AF81" s="2"/>
      <c r="AG81" s="1"/>
      <c r="AH81" s="1"/>
      <c r="AI81" s="1"/>
    </row>
    <row r="82" spans="1:35" ht="19.5" customHeight="1">
      <c r="A82" s="1"/>
      <c r="B82" s="1"/>
      <c r="C82" s="1"/>
      <c r="D82" s="1"/>
      <c r="E82" s="1"/>
      <c r="F82" s="2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1"/>
      <c r="S82" s="1"/>
      <c r="T82" s="2"/>
      <c r="U82" s="1"/>
      <c r="V82" s="1"/>
      <c r="W82" s="1"/>
      <c r="X82" s="2"/>
      <c r="Y82" s="1"/>
      <c r="Z82" s="1"/>
      <c r="AA82" s="1"/>
      <c r="AB82" s="2"/>
      <c r="AC82" s="1"/>
      <c r="AD82" s="1"/>
      <c r="AE82" s="1"/>
      <c r="AF82" s="2"/>
      <c r="AG82" s="1"/>
      <c r="AH82" s="1"/>
      <c r="AI82" s="1"/>
    </row>
    <row r="83" spans="1:35" ht="19.5" customHeight="1">
      <c r="A83" s="1"/>
      <c r="B83" s="1"/>
      <c r="C83" s="1"/>
      <c r="D83" s="1"/>
      <c r="E83" s="1"/>
      <c r="F83" s="2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1"/>
      <c r="S83" s="1"/>
      <c r="T83" s="2"/>
      <c r="U83" s="1"/>
      <c r="V83" s="1"/>
      <c r="W83" s="1"/>
      <c r="X83" s="2"/>
      <c r="Y83" s="1"/>
      <c r="Z83" s="1"/>
      <c r="AA83" s="1"/>
      <c r="AB83" s="2"/>
      <c r="AC83" s="1"/>
      <c r="AD83" s="1"/>
      <c r="AE83" s="1"/>
      <c r="AF83" s="2"/>
      <c r="AG83" s="1"/>
      <c r="AH83" s="1"/>
      <c r="AI83" s="1"/>
    </row>
    <row r="84" spans="1:35" ht="19.5" customHeight="1">
      <c r="A84" s="1"/>
      <c r="B84" s="1"/>
      <c r="C84" s="1"/>
      <c r="D84" s="1"/>
      <c r="E84" s="1"/>
      <c r="F84" s="2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1"/>
      <c r="S84" s="1"/>
      <c r="T84" s="2"/>
      <c r="U84" s="1"/>
      <c r="V84" s="1"/>
      <c r="W84" s="1"/>
      <c r="X84" s="2"/>
      <c r="Y84" s="1"/>
      <c r="Z84" s="1"/>
      <c r="AA84" s="1"/>
      <c r="AB84" s="2"/>
      <c r="AC84" s="1"/>
      <c r="AD84" s="1"/>
      <c r="AE84" s="1"/>
      <c r="AF84" s="2"/>
      <c r="AG84" s="1"/>
      <c r="AH84" s="1"/>
      <c r="AI84" s="1"/>
    </row>
    <row r="85" spans="1:35" ht="19.5" customHeight="1">
      <c r="A85" s="1"/>
      <c r="B85" s="1"/>
      <c r="C85" s="1"/>
      <c r="D85" s="1"/>
      <c r="E85" s="1"/>
      <c r="F85" s="2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1"/>
      <c r="S85" s="1"/>
      <c r="T85" s="2"/>
      <c r="U85" s="1"/>
      <c r="V85" s="1"/>
      <c r="W85" s="1"/>
      <c r="X85" s="2"/>
      <c r="Y85" s="1"/>
      <c r="Z85" s="1"/>
      <c r="AA85" s="1"/>
      <c r="AB85" s="2"/>
      <c r="AC85" s="1"/>
      <c r="AD85" s="1"/>
      <c r="AE85" s="1"/>
      <c r="AF85" s="2"/>
      <c r="AG85" s="1"/>
      <c r="AH85" s="1"/>
      <c r="AI85" s="1"/>
    </row>
    <row r="86" spans="1:35" ht="19.5" customHeight="1">
      <c r="A86" s="1"/>
      <c r="B86" s="1"/>
      <c r="C86" s="1"/>
      <c r="D86" s="1"/>
      <c r="E86" s="1"/>
      <c r="F86" s="2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1"/>
      <c r="S86" s="1"/>
      <c r="T86" s="2"/>
      <c r="U86" s="1"/>
      <c r="V86" s="1"/>
      <c r="W86" s="1"/>
      <c r="X86" s="2"/>
      <c r="Y86" s="1"/>
      <c r="Z86" s="1"/>
      <c r="AA86" s="1"/>
      <c r="AB86" s="2"/>
      <c r="AC86" s="1"/>
      <c r="AD86" s="1"/>
      <c r="AE86" s="1"/>
      <c r="AF86" s="2"/>
      <c r="AG86" s="1"/>
      <c r="AH86" s="1"/>
      <c r="AI86" s="1"/>
    </row>
    <row r="87" spans="1:35" ht="19.5" customHeight="1">
      <c r="A87" s="1"/>
      <c r="B87" s="1"/>
      <c r="C87" s="1"/>
      <c r="D87" s="1"/>
      <c r="E87" s="1"/>
      <c r="F87" s="2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1"/>
      <c r="S87" s="1"/>
      <c r="T87" s="2"/>
      <c r="U87" s="1"/>
      <c r="V87" s="1"/>
      <c r="W87" s="1"/>
      <c r="X87" s="2"/>
      <c r="Y87" s="1"/>
      <c r="Z87" s="1"/>
      <c r="AA87" s="1"/>
      <c r="AB87" s="2"/>
      <c r="AC87" s="1"/>
      <c r="AD87" s="1"/>
      <c r="AE87" s="1"/>
      <c r="AF87" s="2"/>
      <c r="AG87" s="1"/>
      <c r="AH87" s="1"/>
      <c r="AI87" s="1"/>
    </row>
    <row r="88" spans="1:35" ht="19.5" customHeight="1">
      <c r="A88" s="1"/>
      <c r="B88" s="1"/>
      <c r="C88" s="1"/>
      <c r="D88" s="1"/>
      <c r="E88" s="1"/>
      <c r="F88" s="2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1"/>
      <c r="S88" s="1"/>
      <c r="T88" s="2"/>
      <c r="U88" s="1"/>
      <c r="V88" s="1"/>
      <c r="W88" s="1"/>
      <c r="X88" s="2"/>
      <c r="Y88" s="1"/>
      <c r="Z88" s="1"/>
      <c r="AA88" s="1"/>
      <c r="AB88" s="2"/>
      <c r="AC88" s="1"/>
      <c r="AD88" s="1"/>
      <c r="AE88" s="1"/>
      <c r="AF88" s="2"/>
      <c r="AG88" s="1"/>
      <c r="AH88" s="1"/>
      <c r="AI88" s="1"/>
    </row>
    <row r="89" spans="1:35" ht="19.5" customHeight="1">
      <c r="A89" s="1"/>
      <c r="B89" s="1"/>
      <c r="C89" s="1"/>
      <c r="D89" s="1"/>
      <c r="E89" s="1"/>
      <c r="F89" s="2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1"/>
      <c r="S89" s="1"/>
      <c r="T89" s="2"/>
      <c r="U89" s="1"/>
      <c r="V89" s="1"/>
      <c r="W89" s="1"/>
      <c r="X89" s="2"/>
      <c r="Y89" s="1"/>
      <c r="Z89" s="1"/>
      <c r="AA89" s="1"/>
      <c r="AB89" s="2"/>
      <c r="AC89" s="1"/>
      <c r="AD89" s="1"/>
      <c r="AE89" s="1"/>
      <c r="AF89" s="2"/>
      <c r="AG89" s="1"/>
      <c r="AH89" s="1"/>
      <c r="AI89" s="1"/>
    </row>
    <row r="90" spans="1:35" ht="19.5" customHeight="1">
      <c r="A90" s="1"/>
      <c r="B90" s="1"/>
      <c r="C90" s="1"/>
      <c r="D90" s="1"/>
      <c r="E90" s="1"/>
      <c r="F90" s="2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1"/>
      <c r="S90" s="1"/>
      <c r="T90" s="2"/>
      <c r="U90" s="1"/>
      <c r="V90" s="1"/>
      <c r="W90" s="1"/>
      <c r="X90" s="2"/>
      <c r="Y90" s="1"/>
      <c r="Z90" s="1"/>
      <c r="AA90" s="1"/>
      <c r="AB90" s="2"/>
      <c r="AC90" s="1"/>
      <c r="AD90" s="1"/>
      <c r="AE90" s="1"/>
      <c r="AF90" s="2"/>
      <c r="AG90" s="1"/>
      <c r="AH90" s="1"/>
      <c r="AI90" s="1"/>
    </row>
    <row r="91" spans="1:35" ht="19.5" customHeight="1">
      <c r="A91" s="1"/>
      <c r="B91" s="1"/>
      <c r="C91" s="1"/>
      <c r="D91" s="1"/>
      <c r="E91" s="1"/>
      <c r="F91" s="2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1"/>
      <c r="S91" s="1"/>
      <c r="T91" s="2"/>
      <c r="U91" s="1"/>
      <c r="V91" s="1"/>
      <c r="W91" s="1"/>
      <c r="X91" s="2"/>
      <c r="Y91" s="1"/>
      <c r="Z91" s="1"/>
      <c r="AA91" s="1"/>
      <c r="AB91" s="2"/>
      <c r="AC91" s="1"/>
      <c r="AD91" s="1"/>
      <c r="AE91" s="1"/>
      <c r="AF91" s="2"/>
      <c r="AG91" s="1"/>
      <c r="AH91" s="1"/>
      <c r="AI91" s="1"/>
    </row>
    <row r="92" spans="1:35" ht="19.5" customHeight="1">
      <c r="A92" s="1"/>
      <c r="B92" s="1"/>
      <c r="C92" s="1"/>
      <c r="D92" s="1"/>
      <c r="E92" s="1"/>
      <c r="F92" s="2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1"/>
      <c r="S92" s="1"/>
      <c r="T92" s="2"/>
      <c r="U92" s="1"/>
      <c r="V92" s="1"/>
      <c r="W92" s="1"/>
      <c r="X92" s="2"/>
      <c r="Y92" s="1"/>
      <c r="Z92" s="1"/>
      <c r="AA92" s="1"/>
      <c r="AB92" s="2"/>
      <c r="AC92" s="1"/>
      <c r="AD92" s="1"/>
      <c r="AE92" s="1"/>
      <c r="AF92" s="2"/>
      <c r="AG92" s="1"/>
      <c r="AH92" s="1"/>
      <c r="AI92" s="1"/>
    </row>
    <row r="93" spans="1:35" ht="19.5" customHeight="1">
      <c r="A93" s="1"/>
      <c r="B93" s="1"/>
      <c r="C93" s="1"/>
      <c r="D93" s="1"/>
      <c r="E93" s="1"/>
      <c r="F93" s="2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1"/>
      <c r="S93" s="1"/>
      <c r="T93" s="2"/>
      <c r="U93" s="1"/>
      <c r="V93" s="1"/>
      <c r="W93" s="1"/>
      <c r="X93" s="2"/>
      <c r="Y93" s="1"/>
      <c r="Z93" s="1"/>
      <c r="AA93" s="1"/>
      <c r="AB93" s="2"/>
      <c r="AC93" s="1"/>
      <c r="AD93" s="1"/>
      <c r="AE93" s="1"/>
      <c r="AF93" s="2"/>
      <c r="AG93" s="1"/>
      <c r="AH93" s="1"/>
      <c r="AI93" s="1"/>
    </row>
    <row r="94" spans="1:35" ht="19.5" customHeight="1">
      <c r="A94" s="1"/>
      <c r="B94" s="1"/>
      <c r="C94" s="1"/>
      <c r="D94" s="1"/>
      <c r="E94" s="1"/>
      <c r="F94" s="2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1"/>
      <c r="S94" s="1"/>
      <c r="T94" s="2"/>
      <c r="U94" s="1"/>
      <c r="V94" s="1"/>
      <c r="W94" s="1"/>
      <c r="X94" s="2"/>
      <c r="Y94" s="1"/>
      <c r="Z94" s="1"/>
      <c r="AA94" s="1"/>
      <c r="AB94" s="2"/>
      <c r="AC94" s="1"/>
      <c r="AD94" s="1"/>
      <c r="AE94" s="1"/>
      <c r="AF94" s="2"/>
      <c r="AG94" s="1"/>
      <c r="AH94" s="1"/>
      <c r="AI94" s="1"/>
    </row>
    <row r="95" spans="1:35" ht="19.5" customHeight="1">
      <c r="A95" s="1"/>
      <c r="B95" s="1"/>
      <c r="C95" s="1"/>
      <c r="D95" s="1"/>
      <c r="E95" s="1"/>
      <c r="F95" s="2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1"/>
      <c r="S95" s="1"/>
      <c r="T95" s="2"/>
      <c r="U95" s="1"/>
      <c r="V95" s="1"/>
      <c r="W95" s="1"/>
      <c r="X95" s="2"/>
      <c r="Y95" s="1"/>
      <c r="Z95" s="1"/>
      <c r="AA95" s="1"/>
      <c r="AB95" s="2"/>
      <c r="AC95" s="1"/>
      <c r="AD95" s="1"/>
      <c r="AE95" s="1"/>
      <c r="AF95" s="2"/>
      <c r="AG95" s="1"/>
      <c r="AH95" s="1"/>
      <c r="AI95" s="1"/>
    </row>
    <row r="96" spans="1:35" ht="19.5" customHeight="1">
      <c r="A96" s="1"/>
      <c r="B96" s="1"/>
      <c r="C96" s="1"/>
      <c r="D96" s="1"/>
      <c r="E96" s="1"/>
      <c r="F96" s="2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1"/>
      <c r="S96" s="1"/>
      <c r="T96" s="2"/>
      <c r="U96" s="1"/>
      <c r="V96" s="1"/>
      <c r="W96" s="1"/>
      <c r="X96" s="2"/>
      <c r="Y96" s="1"/>
      <c r="Z96" s="1"/>
      <c r="AA96" s="1"/>
      <c r="AB96" s="2"/>
      <c r="AC96" s="1"/>
      <c r="AD96" s="1"/>
      <c r="AE96" s="1"/>
      <c r="AF96" s="2"/>
      <c r="AG96" s="1"/>
      <c r="AH96" s="1"/>
      <c r="AI96" s="1"/>
    </row>
    <row r="97" spans="1:35" ht="19.5" customHeight="1">
      <c r="A97" s="1"/>
      <c r="B97" s="1"/>
      <c r="C97" s="1"/>
      <c r="D97" s="1"/>
      <c r="E97" s="1"/>
      <c r="F97" s="2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1"/>
      <c r="S97" s="1"/>
      <c r="T97" s="2"/>
      <c r="U97" s="1"/>
      <c r="V97" s="1"/>
      <c r="W97" s="1"/>
      <c r="X97" s="2"/>
      <c r="Y97" s="1"/>
      <c r="Z97" s="1"/>
      <c r="AA97" s="1"/>
      <c r="AB97" s="2"/>
      <c r="AC97" s="1"/>
      <c r="AD97" s="1"/>
      <c r="AE97" s="1"/>
      <c r="AF97" s="2"/>
      <c r="AG97" s="1"/>
      <c r="AH97" s="1"/>
      <c r="AI97" s="1"/>
    </row>
    <row r="98" spans="1:35" ht="19.5" customHeight="1">
      <c r="A98" s="1"/>
      <c r="B98" s="1"/>
      <c r="C98" s="1"/>
      <c r="D98" s="1"/>
      <c r="E98" s="1"/>
      <c r="F98" s="2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1"/>
      <c r="S98" s="1"/>
      <c r="T98" s="2"/>
      <c r="U98" s="1"/>
      <c r="V98" s="1"/>
      <c r="W98" s="1"/>
      <c r="X98" s="2"/>
      <c r="Y98" s="1"/>
      <c r="Z98" s="1"/>
      <c r="AA98" s="1"/>
      <c r="AB98" s="2"/>
      <c r="AC98" s="1"/>
      <c r="AD98" s="1"/>
      <c r="AE98" s="1"/>
      <c r="AF98" s="2"/>
      <c r="AG98" s="1"/>
      <c r="AH98" s="1"/>
      <c r="AI98" s="1"/>
    </row>
    <row r="99" spans="1:35" ht="19.5" customHeight="1">
      <c r="A99" s="1"/>
      <c r="B99" s="1"/>
      <c r="C99" s="1"/>
      <c r="D99" s="1"/>
      <c r="E99" s="1"/>
      <c r="F99" s="2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1"/>
      <c r="S99" s="1"/>
      <c r="T99" s="2"/>
      <c r="U99" s="1"/>
      <c r="V99" s="1"/>
      <c r="W99" s="1"/>
      <c r="X99" s="2"/>
      <c r="Y99" s="1"/>
      <c r="Z99" s="1"/>
      <c r="AA99" s="1"/>
      <c r="AB99" s="2"/>
      <c r="AC99" s="1"/>
      <c r="AD99" s="1"/>
      <c r="AE99" s="1"/>
      <c r="AF99" s="2"/>
      <c r="AG99" s="1"/>
      <c r="AH99" s="1"/>
      <c r="AI99" s="1"/>
    </row>
    <row r="100" spans="1:35" ht="19.5" customHeight="1">
      <c r="A100" s="1"/>
      <c r="B100" s="1"/>
      <c r="C100" s="1"/>
      <c r="D100" s="1"/>
      <c r="E100" s="1"/>
      <c r="F100" s="2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2"/>
      <c r="U100" s="1"/>
      <c r="V100" s="1"/>
      <c r="W100" s="1"/>
      <c r="X100" s="2"/>
      <c r="Y100" s="1"/>
      <c r="Z100" s="1"/>
      <c r="AA100" s="1"/>
      <c r="AB100" s="2"/>
      <c r="AC100" s="1"/>
      <c r="AD100" s="1"/>
      <c r="AE100" s="1"/>
      <c r="AF100" s="2"/>
      <c r="AG100" s="1"/>
      <c r="AH100" s="1"/>
      <c r="AI100" s="1"/>
    </row>
    <row r="101" spans="1:35" ht="19.5" customHeight="1">
      <c r="A101" s="1"/>
      <c r="B101" s="1"/>
      <c r="C101" s="1"/>
      <c r="D101" s="1"/>
      <c r="E101" s="1"/>
      <c r="F101" s="2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2"/>
      <c r="U101" s="1"/>
      <c r="V101" s="1"/>
      <c r="W101" s="1"/>
      <c r="X101" s="2"/>
      <c r="Y101" s="1"/>
      <c r="Z101" s="1"/>
      <c r="AA101" s="1"/>
      <c r="AB101" s="2"/>
      <c r="AC101" s="1"/>
      <c r="AD101" s="1"/>
      <c r="AE101" s="1"/>
      <c r="AF101" s="2"/>
      <c r="AG101" s="1"/>
      <c r="AH101" s="1"/>
      <c r="AI101" s="1"/>
    </row>
    <row r="102" spans="1:35" ht="19.5" customHeight="1">
      <c r="A102" s="1"/>
      <c r="B102" s="1"/>
      <c r="C102" s="1"/>
      <c r="D102" s="1"/>
      <c r="E102" s="1"/>
      <c r="F102" s="2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2"/>
      <c r="U102" s="1"/>
      <c r="V102" s="1"/>
      <c r="W102" s="1"/>
      <c r="X102" s="2"/>
      <c r="Y102" s="1"/>
      <c r="Z102" s="1"/>
      <c r="AA102" s="1"/>
      <c r="AB102" s="2"/>
      <c r="AC102" s="1"/>
      <c r="AD102" s="1"/>
      <c r="AE102" s="1"/>
      <c r="AF102" s="2"/>
      <c r="AG102" s="1"/>
      <c r="AH102" s="1"/>
      <c r="AI102" s="1"/>
    </row>
    <row r="103" spans="1:35" ht="19.5" customHeight="1">
      <c r="A103" s="1"/>
      <c r="B103" s="1"/>
      <c r="C103" s="1"/>
      <c r="D103" s="1"/>
      <c r="E103" s="1"/>
      <c r="F103" s="2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2"/>
      <c r="U103" s="1"/>
      <c r="V103" s="1"/>
      <c r="W103" s="1"/>
      <c r="X103" s="2"/>
      <c r="Y103" s="1"/>
      <c r="Z103" s="1"/>
      <c r="AA103" s="1"/>
      <c r="AB103" s="2"/>
      <c r="AC103" s="1"/>
      <c r="AD103" s="1"/>
      <c r="AE103" s="1"/>
      <c r="AF103" s="2"/>
      <c r="AG103" s="1"/>
      <c r="AH103" s="1"/>
      <c r="AI103" s="1"/>
    </row>
    <row r="104" spans="1:35" ht="19.5" customHeight="1">
      <c r="A104" s="1"/>
      <c r="B104" s="1"/>
      <c r="C104" s="1"/>
      <c r="D104" s="1"/>
      <c r="E104" s="1"/>
      <c r="F104" s="2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2"/>
      <c r="U104" s="1"/>
      <c r="V104" s="1"/>
      <c r="W104" s="1"/>
      <c r="X104" s="2"/>
      <c r="Y104" s="1"/>
      <c r="Z104" s="1"/>
      <c r="AA104" s="1"/>
      <c r="AB104" s="2"/>
      <c r="AC104" s="1"/>
      <c r="AD104" s="1"/>
      <c r="AE104" s="1"/>
      <c r="AF104" s="2"/>
      <c r="AG104" s="1"/>
      <c r="AH104" s="1"/>
      <c r="AI104" s="1"/>
    </row>
    <row r="105" spans="1:35" ht="19.5" customHeight="1">
      <c r="A105" s="1"/>
      <c r="B105" s="1"/>
      <c r="C105" s="1"/>
      <c r="D105" s="1"/>
      <c r="E105" s="1"/>
      <c r="F105" s="2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2"/>
      <c r="U105" s="1"/>
      <c r="V105" s="1"/>
      <c r="W105" s="1"/>
      <c r="X105" s="2"/>
      <c r="Y105" s="1"/>
      <c r="Z105" s="1"/>
      <c r="AA105" s="1"/>
      <c r="AB105" s="2"/>
      <c r="AC105" s="1"/>
      <c r="AD105" s="1"/>
      <c r="AE105" s="1"/>
      <c r="AF105" s="2"/>
      <c r="AG105" s="1"/>
      <c r="AH105" s="1"/>
      <c r="AI105" s="1"/>
    </row>
    <row r="106" spans="1:35" ht="19.5" customHeight="1">
      <c r="A106" s="1"/>
      <c r="B106" s="1"/>
      <c r="C106" s="1"/>
      <c r="D106" s="1"/>
      <c r="E106" s="1"/>
      <c r="F106" s="2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2"/>
      <c r="U106" s="1"/>
      <c r="V106" s="1"/>
      <c r="W106" s="1"/>
      <c r="X106" s="2"/>
      <c r="Y106" s="1"/>
      <c r="Z106" s="1"/>
      <c r="AA106" s="1"/>
      <c r="AB106" s="2"/>
      <c r="AC106" s="1"/>
      <c r="AD106" s="1"/>
      <c r="AE106" s="1"/>
      <c r="AF106" s="2"/>
      <c r="AG106" s="1"/>
      <c r="AH106" s="1"/>
      <c r="AI106" s="1"/>
    </row>
    <row r="107" spans="1:35" ht="19.5" customHeight="1">
      <c r="A107" s="1"/>
      <c r="B107" s="1"/>
      <c r="C107" s="1"/>
      <c r="D107" s="1"/>
      <c r="E107" s="1"/>
      <c r="F107" s="2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2"/>
      <c r="U107" s="1"/>
      <c r="V107" s="1"/>
      <c r="W107" s="1"/>
      <c r="X107" s="2"/>
      <c r="Y107" s="1"/>
      <c r="Z107" s="1"/>
      <c r="AA107" s="1"/>
      <c r="AB107" s="2"/>
      <c r="AC107" s="1"/>
      <c r="AD107" s="1"/>
      <c r="AE107" s="1"/>
      <c r="AF107" s="2"/>
      <c r="AG107" s="1"/>
      <c r="AH107" s="1"/>
      <c r="AI107" s="1"/>
    </row>
    <row r="108" spans="1:35" ht="19.5" customHeight="1">
      <c r="A108" s="1"/>
      <c r="B108" s="1"/>
      <c r="C108" s="1"/>
      <c r="D108" s="1"/>
      <c r="E108" s="1"/>
      <c r="F108" s="2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2"/>
      <c r="U108" s="1"/>
      <c r="V108" s="1"/>
      <c r="W108" s="1"/>
      <c r="X108" s="2"/>
      <c r="Y108" s="1"/>
      <c r="Z108" s="1"/>
      <c r="AA108" s="1"/>
      <c r="AB108" s="2"/>
      <c r="AC108" s="1"/>
      <c r="AD108" s="1"/>
      <c r="AE108" s="1"/>
      <c r="AF108" s="2"/>
      <c r="AG108" s="1"/>
      <c r="AH108" s="1"/>
      <c r="AI108" s="1"/>
    </row>
    <row r="109" spans="1:35" ht="19.5" customHeight="1">
      <c r="A109" s="1"/>
      <c r="B109" s="1"/>
      <c r="C109" s="1"/>
      <c r="D109" s="1"/>
      <c r="E109" s="1"/>
      <c r="F109" s="2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2"/>
      <c r="U109" s="1"/>
      <c r="V109" s="1"/>
      <c r="W109" s="1"/>
      <c r="X109" s="2"/>
      <c r="Y109" s="1"/>
      <c r="Z109" s="1"/>
      <c r="AA109" s="1"/>
      <c r="AB109" s="2"/>
      <c r="AC109" s="1"/>
      <c r="AD109" s="1"/>
      <c r="AE109" s="1"/>
      <c r="AF109" s="2"/>
      <c r="AG109" s="1"/>
      <c r="AH109" s="1"/>
      <c r="AI109" s="1"/>
    </row>
    <row r="110" spans="1:35" ht="19.5" customHeight="1">
      <c r="A110" s="1"/>
      <c r="B110" s="1"/>
      <c r="C110" s="1"/>
      <c r="D110" s="1"/>
      <c r="E110" s="1"/>
      <c r="F110" s="2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2"/>
      <c r="U110" s="1"/>
      <c r="V110" s="1"/>
      <c r="W110" s="1"/>
      <c r="X110" s="2"/>
      <c r="Y110" s="1"/>
      <c r="Z110" s="1"/>
      <c r="AA110" s="1"/>
      <c r="AB110" s="2"/>
      <c r="AC110" s="1"/>
      <c r="AD110" s="1"/>
      <c r="AE110" s="1"/>
      <c r="AF110" s="2"/>
      <c r="AG110" s="1"/>
      <c r="AH110" s="1"/>
      <c r="AI110" s="1"/>
    </row>
    <row r="111" spans="1:35" ht="19.5" customHeight="1">
      <c r="A111" s="1"/>
      <c r="B111" s="1"/>
      <c r="C111" s="1"/>
      <c r="D111" s="1"/>
      <c r="E111" s="1"/>
      <c r="F111" s="2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2"/>
      <c r="U111" s="1"/>
      <c r="V111" s="1"/>
      <c r="W111" s="1"/>
      <c r="X111" s="2"/>
      <c r="Y111" s="1"/>
      <c r="Z111" s="1"/>
      <c r="AA111" s="1"/>
      <c r="AB111" s="2"/>
      <c r="AC111" s="1"/>
      <c r="AD111" s="1"/>
      <c r="AE111" s="1"/>
      <c r="AF111" s="2"/>
      <c r="AG111" s="1"/>
      <c r="AH111" s="1"/>
      <c r="AI111" s="1"/>
    </row>
    <row r="112" spans="1:35" ht="19.5" customHeight="1">
      <c r="A112" s="1"/>
      <c r="B112" s="1"/>
      <c r="C112" s="1"/>
      <c r="D112" s="1"/>
      <c r="E112" s="1"/>
      <c r="F112" s="2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2"/>
      <c r="U112" s="1"/>
      <c r="V112" s="1"/>
      <c r="W112" s="1"/>
      <c r="X112" s="2"/>
      <c r="Y112" s="1"/>
      <c r="Z112" s="1"/>
      <c r="AA112" s="1"/>
      <c r="AB112" s="2"/>
      <c r="AC112" s="1"/>
      <c r="AD112" s="1"/>
      <c r="AE112" s="1"/>
      <c r="AF112" s="2"/>
      <c r="AG112" s="1"/>
      <c r="AH112" s="1"/>
      <c r="AI112" s="1"/>
    </row>
    <row r="113" spans="1:35" ht="19.5" customHeight="1">
      <c r="A113" s="1"/>
      <c r="B113" s="1"/>
      <c r="C113" s="1"/>
      <c r="D113" s="1"/>
      <c r="E113" s="1"/>
      <c r="F113" s="2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2"/>
      <c r="U113" s="1"/>
      <c r="V113" s="1"/>
      <c r="W113" s="1"/>
      <c r="X113" s="2"/>
      <c r="Y113" s="1"/>
      <c r="Z113" s="1"/>
      <c r="AA113" s="1"/>
      <c r="AB113" s="2"/>
      <c r="AC113" s="1"/>
      <c r="AD113" s="1"/>
      <c r="AE113" s="1"/>
      <c r="AF113" s="2"/>
      <c r="AG113" s="1"/>
      <c r="AH113" s="1"/>
      <c r="AI113" s="1"/>
    </row>
    <row r="114" spans="1:35" ht="19.5" customHeight="1">
      <c r="A114" s="1"/>
      <c r="B114" s="1"/>
      <c r="C114" s="1"/>
      <c r="D114" s="1"/>
      <c r="E114" s="1"/>
      <c r="F114" s="2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2"/>
      <c r="U114" s="1"/>
      <c r="V114" s="1"/>
      <c r="W114" s="1"/>
      <c r="X114" s="2"/>
      <c r="Y114" s="1"/>
      <c r="Z114" s="1"/>
      <c r="AA114" s="1"/>
      <c r="AB114" s="2"/>
      <c r="AC114" s="1"/>
      <c r="AD114" s="1"/>
      <c r="AE114" s="1"/>
      <c r="AF114" s="2"/>
      <c r="AG114" s="1"/>
      <c r="AH114" s="1"/>
      <c r="AI114" s="1"/>
    </row>
    <row r="115" spans="1:35" ht="19.5" customHeight="1">
      <c r="A115" s="1"/>
      <c r="B115" s="1"/>
      <c r="C115" s="1"/>
      <c r="D115" s="1"/>
      <c r="E115" s="1"/>
      <c r="F115" s="2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2"/>
      <c r="U115" s="1"/>
      <c r="V115" s="1"/>
      <c r="W115" s="1"/>
      <c r="X115" s="2"/>
      <c r="Y115" s="1"/>
      <c r="Z115" s="1"/>
      <c r="AA115" s="1"/>
      <c r="AB115" s="2"/>
      <c r="AC115" s="1"/>
      <c r="AD115" s="1"/>
      <c r="AE115" s="1"/>
      <c r="AF115" s="2"/>
      <c r="AG115" s="1"/>
      <c r="AH115" s="1"/>
      <c r="AI115" s="1"/>
    </row>
    <row r="116" spans="1:35" ht="19.5" customHeight="1">
      <c r="A116" s="1"/>
      <c r="B116" s="1"/>
      <c r="C116" s="1"/>
      <c r="D116" s="1"/>
      <c r="E116" s="1"/>
      <c r="F116" s="2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2"/>
      <c r="U116" s="1"/>
      <c r="V116" s="1"/>
      <c r="W116" s="1"/>
      <c r="X116" s="2"/>
      <c r="Y116" s="1"/>
      <c r="Z116" s="1"/>
      <c r="AA116" s="1"/>
      <c r="AB116" s="2"/>
      <c r="AC116" s="1"/>
      <c r="AD116" s="1"/>
      <c r="AE116" s="1"/>
      <c r="AF116" s="2"/>
      <c r="AG116" s="1"/>
      <c r="AH116" s="1"/>
      <c r="AI116" s="1"/>
    </row>
    <row r="117" spans="1:35" ht="19.5" customHeight="1">
      <c r="A117" s="1"/>
      <c r="B117" s="1"/>
      <c r="C117" s="1"/>
      <c r="D117" s="1"/>
      <c r="E117" s="1"/>
      <c r="F117" s="2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2"/>
      <c r="U117" s="1"/>
      <c r="V117" s="1"/>
      <c r="W117" s="1"/>
      <c r="X117" s="2"/>
      <c r="Y117" s="1"/>
      <c r="Z117" s="1"/>
      <c r="AA117" s="1"/>
      <c r="AB117" s="2"/>
      <c r="AC117" s="1"/>
      <c r="AD117" s="1"/>
      <c r="AE117" s="1"/>
      <c r="AF117" s="2"/>
      <c r="AG117" s="1"/>
      <c r="AH117" s="1"/>
      <c r="AI117" s="1"/>
    </row>
    <row r="118" spans="1:35" ht="19.5" customHeight="1">
      <c r="A118" s="1"/>
      <c r="B118" s="1"/>
      <c r="C118" s="1"/>
      <c r="D118" s="1"/>
      <c r="E118" s="1"/>
      <c r="F118" s="2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2"/>
      <c r="U118" s="1"/>
      <c r="V118" s="1"/>
      <c r="W118" s="1"/>
      <c r="X118" s="2"/>
      <c r="Y118" s="1"/>
      <c r="Z118" s="1"/>
      <c r="AA118" s="1"/>
      <c r="AB118" s="2"/>
      <c r="AC118" s="1"/>
      <c r="AD118" s="1"/>
      <c r="AE118" s="1"/>
      <c r="AF118" s="2"/>
      <c r="AG118" s="1"/>
      <c r="AH118" s="1"/>
      <c r="AI118" s="1"/>
    </row>
    <row r="119" spans="1:35" ht="19.5" customHeight="1">
      <c r="A119" s="1"/>
      <c r="B119" s="1"/>
      <c r="C119" s="1"/>
      <c r="D119" s="1"/>
      <c r="E119" s="1"/>
      <c r="F119" s="2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2"/>
      <c r="U119" s="1"/>
      <c r="V119" s="1"/>
      <c r="W119" s="1"/>
      <c r="X119" s="2"/>
      <c r="Y119" s="1"/>
      <c r="Z119" s="1"/>
      <c r="AA119" s="1"/>
      <c r="AB119" s="2"/>
      <c r="AC119" s="1"/>
      <c r="AD119" s="1"/>
      <c r="AE119" s="1"/>
      <c r="AF119" s="2"/>
      <c r="AG119" s="1"/>
      <c r="AH119" s="1"/>
      <c r="AI119" s="1"/>
    </row>
    <row r="120" spans="1:35" ht="19.5" customHeight="1">
      <c r="A120" s="1"/>
      <c r="B120" s="1"/>
      <c r="C120" s="1"/>
      <c r="D120" s="1"/>
      <c r="E120" s="1"/>
      <c r="F120" s="2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2"/>
      <c r="U120" s="1"/>
      <c r="V120" s="1"/>
      <c r="W120" s="1"/>
      <c r="X120" s="2"/>
      <c r="Y120" s="1"/>
      <c r="Z120" s="1"/>
      <c r="AA120" s="1"/>
      <c r="AB120" s="2"/>
      <c r="AC120" s="1"/>
      <c r="AD120" s="1"/>
      <c r="AE120" s="1"/>
      <c r="AF120" s="2"/>
      <c r="AG120" s="1"/>
      <c r="AH120" s="1"/>
      <c r="AI120" s="1"/>
    </row>
    <row r="121" spans="1:35" ht="19.5" customHeight="1">
      <c r="A121" s="1"/>
      <c r="B121" s="1"/>
      <c r="C121" s="1"/>
      <c r="D121" s="1"/>
      <c r="E121" s="1"/>
      <c r="F121" s="2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2"/>
      <c r="U121" s="1"/>
      <c r="V121" s="1"/>
      <c r="W121" s="1"/>
      <c r="X121" s="2"/>
      <c r="Y121" s="1"/>
      <c r="Z121" s="1"/>
      <c r="AA121" s="1"/>
      <c r="AB121" s="2"/>
      <c r="AC121" s="1"/>
      <c r="AD121" s="1"/>
      <c r="AE121" s="1"/>
      <c r="AF121" s="2"/>
      <c r="AG121" s="1"/>
      <c r="AH121" s="1"/>
      <c r="AI121" s="1"/>
    </row>
    <row r="122" spans="1:35" ht="19.5" customHeight="1">
      <c r="A122" s="1"/>
      <c r="B122" s="1"/>
      <c r="C122" s="1"/>
      <c r="D122" s="1"/>
      <c r="E122" s="1"/>
      <c r="F122" s="2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2"/>
      <c r="U122" s="1"/>
      <c r="V122" s="1"/>
      <c r="W122" s="1"/>
      <c r="X122" s="2"/>
      <c r="Y122" s="1"/>
      <c r="Z122" s="1"/>
      <c r="AA122" s="1"/>
      <c r="AB122" s="2"/>
      <c r="AC122" s="1"/>
      <c r="AD122" s="1"/>
      <c r="AE122" s="1"/>
      <c r="AF122" s="2"/>
      <c r="AG122" s="1"/>
      <c r="AH122" s="1"/>
      <c r="AI122" s="1"/>
    </row>
    <row r="123" spans="1:35" ht="19.5" customHeight="1">
      <c r="A123" s="1"/>
      <c r="B123" s="1"/>
      <c r="C123" s="1"/>
      <c r="D123" s="1"/>
      <c r="E123" s="1"/>
      <c r="F123" s="2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2"/>
      <c r="U123" s="1"/>
      <c r="V123" s="1"/>
      <c r="W123" s="1"/>
      <c r="X123" s="2"/>
      <c r="Y123" s="1"/>
      <c r="Z123" s="1"/>
      <c r="AA123" s="1"/>
      <c r="AB123" s="2"/>
      <c r="AC123" s="1"/>
      <c r="AD123" s="1"/>
      <c r="AE123" s="1"/>
      <c r="AF123" s="2"/>
      <c r="AG123" s="1"/>
      <c r="AH123" s="1"/>
      <c r="AI123" s="1"/>
    </row>
    <row r="124" spans="1:35" ht="19.5" customHeight="1">
      <c r="A124" s="1"/>
      <c r="B124" s="1"/>
      <c r="C124" s="1"/>
      <c r="D124" s="1"/>
      <c r="E124" s="1"/>
      <c r="F124" s="2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2"/>
      <c r="U124" s="1"/>
      <c r="V124" s="1"/>
      <c r="W124" s="1"/>
      <c r="X124" s="2"/>
      <c r="Y124" s="1"/>
      <c r="Z124" s="1"/>
      <c r="AA124" s="1"/>
      <c r="AB124" s="2"/>
      <c r="AC124" s="1"/>
      <c r="AD124" s="1"/>
      <c r="AE124" s="1"/>
      <c r="AF124" s="2"/>
      <c r="AG124" s="1"/>
      <c r="AH124" s="1"/>
      <c r="AI124" s="1"/>
    </row>
    <row r="125" spans="1:35" ht="19.5" customHeight="1">
      <c r="A125" s="1"/>
      <c r="B125" s="1"/>
      <c r="C125" s="1"/>
      <c r="D125" s="1"/>
      <c r="E125" s="1"/>
      <c r="F125" s="2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2"/>
      <c r="U125" s="1"/>
      <c r="V125" s="1"/>
      <c r="W125" s="1"/>
      <c r="X125" s="2"/>
      <c r="Y125" s="1"/>
      <c r="Z125" s="1"/>
      <c r="AA125" s="1"/>
      <c r="AB125" s="2"/>
      <c r="AC125" s="1"/>
      <c r="AD125" s="1"/>
      <c r="AE125" s="1"/>
      <c r="AF125" s="2"/>
      <c r="AG125" s="1"/>
      <c r="AH125" s="1"/>
      <c r="AI125" s="1"/>
    </row>
    <row r="126" spans="1:35" ht="19.5" customHeight="1">
      <c r="A126" s="1"/>
      <c r="B126" s="1"/>
      <c r="C126" s="1"/>
      <c r="D126" s="1"/>
      <c r="E126" s="1"/>
      <c r="F126" s="2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2"/>
      <c r="U126" s="1"/>
      <c r="V126" s="1"/>
      <c r="W126" s="1"/>
      <c r="X126" s="2"/>
      <c r="Y126" s="1"/>
      <c r="Z126" s="1"/>
      <c r="AA126" s="1"/>
      <c r="AB126" s="2"/>
      <c r="AC126" s="1"/>
      <c r="AD126" s="1"/>
      <c r="AE126" s="1"/>
      <c r="AF126" s="2"/>
      <c r="AG126" s="1"/>
      <c r="AH126" s="1"/>
      <c r="AI126" s="1"/>
    </row>
    <row r="127" spans="1:35" ht="19.5" customHeight="1">
      <c r="A127" s="1"/>
      <c r="B127" s="1"/>
      <c r="C127" s="1"/>
      <c r="D127" s="1"/>
      <c r="E127" s="1"/>
      <c r="F127" s="2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2"/>
      <c r="U127" s="1"/>
      <c r="V127" s="1"/>
      <c r="W127" s="1"/>
      <c r="X127" s="2"/>
      <c r="Y127" s="1"/>
      <c r="Z127" s="1"/>
      <c r="AA127" s="1"/>
      <c r="AB127" s="2"/>
      <c r="AC127" s="1"/>
      <c r="AD127" s="1"/>
      <c r="AE127" s="1"/>
      <c r="AF127" s="2"/>
      <c r="AG127" s="1"/>
      <c r="AH127" s="1"/>
      <c r="AI127" s="1"/>
    </row>
    <row r="128" spans="1:35" ht="19.5" customHeight="1">
      <c r="A128" s="1"/>
      <c r="B128" s="1"/>
      <c r="C128" s="1"/>
      <c r="D128" s="1"/>
      <c r="E128" s="1"/>
      <c r="F128" s="2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2"/>
      <c r="U128" s="1"/>
      <c r="V128" s="1"/>
      <c r="W128" s="1"/>
      <c r="X128" s="2"/>
      <c r="Y128" s="1"/>
      <c r="Z128" s="1"/>
      <c r="AA128" s="1"/>
      <c r="AB128" s="2"/>
      <c r="AC128" s="1"/>
      <c r="AD128" s="1"/>
      <c r="AE128" s="1"/>
      <c r="AF128" s="2"/>
      <c r="AG128" s="1"/>
      <c r="AH128" s="1"/>
      <c r="AI128" s="1"/>
    </row>
    <row r="129" spans="1:35" ht="19.5" customHeight="1">
      <c r="A129" s="1"/>
      <c r="B129" s="1"/>
      <c r="C129" s="1"/>
      <c r="D129" s="1"/>
      <c r="E129" s="1"/>
      <c r="F129" s="2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2"/>
      <c r="U129" s="1"/>
      <c r="V129" s="1"/>
      <c r="W129" s="1"/>
      <c r="X129" s="2"/>
      <c r="Y129" s="1"/>
      <c r="Z129" s="1"/>
      <c r="AA129" s="1"/>
      <c r="AB129" s="2"/>
      <c r="AC129" s="1"/>
      <c r="AD129" s="1"/>
      <c r="AE129" s="1"/>
      <c r="AF129" s="2"/>
      <c r="AG129" s="1"/>
      <c r="AH129" s="1"/>
      <c r="AI129" s="1"/>
    </row>
    <row r="130" spans="1:35" ht="19.5" customHeight="1">
      <c r="A130" s="1"/>
      <c r="B130" s="1"/>
      <c r="C130" s="1"/>
      <c r="D130" s="1"/>
      <c r="E130" s="1"/>
      <c r="F130" s="2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2"/>
      <c r="U130" s="1"/>
      <c r="V130" s="1"/>
      <c r="W130" s="1"/>
      <c r="X130" s="2"/>
      <c r="Y130" s="1"/>
      <c r="Z130" s="1"/>
      <c r="AA130" s="1"/>
      <c r="AB130" s="2"/>
      <c r="AC130" s="1"/>
      <c r="AD130" s="1"/>
      <c r="AE130" s="1"/>
      <c r="AF130" s="2"/>
      <c r="AG130" s="1"/>
      <c r="AH130" s="1"/>
      <c r="AI130" s="1"/>
    </row>
    <row r="131" spans="1:35" ht="19.5" customHeight="1">
      <c r="A131" s="1"/>
      <c r="B131" s="1"/>
      <c r="C131" s="1"/>
      <c r="D131" s="1"/>
      <c r="E131" s="1"/>
      <c r="F131" s="2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2"/>
      <c r="U131" s="1"/>
      <c r="V131" s="1"/>
      <c r="W131" s="1"/>
      <c r="X131" s="2"/>
      <c r="Y131" s="1"/>
      <c r="Z131" s="1"/>
      <c r="AA131" s="1"/>
      <c r="AB131" s="2"/>
      <c r="AC131" s="1"/>
      <c r="AD131" s="1"/>
      <c r="AE131" s="1"/>
      <c r="AF131" s="2"/>
      <c r="AG131" s="1"/>
      <c r="AH131" s="1"/>
      <c r="AI131" s="1"/>
    </row>
    <row r="132" spans="1:35" ht="19.5" customHeight="1">
      <c r="A132" s="1"/>
      <c r="B132" s="1"/>
      <c r="C132" s="1"/>
      <c r="D132" s="1"/>
      <c r="E132" s="1"/>
      <c r="F132" s="2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2"/>
      <c r="U132" s="1"/>
      <c r="V132" s="1"/>
      <c r="W132" s="1"/>
      <c r="X132" s="2"/>
      <c r="Y132" s="1"/>
      <c r="Z132" s="1"/>
      <c r="AA132" s="1"/>
      <c r="AB132" s="2"/>
      <c r="AC132" s="1"/>
      <c r="AD132" s="1"/>
      <c r="AE132" s="1"/>
      <c r="AF132" s="2"/>
      <c r="AG132" s="1"/>
      <c r="AH132" s="1"/>
      <c r="AI132" s="1"/>
    </row>
    <row r="133" spans="1:35" ht="19.5" customHeight="1">
      <c r="A133" s="1"/>
      <c r="B133" s="1"/>
      <c r="C133" s="1"/>
      <c r="D133" s="1"/>
      <c r="E133" s="1"/>
      <c r="F133" s="2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2"/>
      <c r="U133" s="1"/>
      <c r="V133" s="1"/>
      <c r="W133" s="1"/>
      <c r="X133" s="2"/>
      <c r="Y133" s="1"/>
      <c r="Z133" s="1"/>
      <c r="AA133" s="1"/>
      <c r="AB133" s="2"/>
      <c r="AC133" s="1"/>
      <c r="AD133" s="1"/>
      <c r="AE133" s="1"/>
      <c r="AF133" s="2"/>
      <c r="AG133" s="1"/>
      <c r="AH133" s="1"/>
      <c r="AI133" s="1"/>
    </row>
    <row r="134" spans="1:35" ht="19.5" customHeight="1">
      <c r="A134" s="1"/>
      <c r="B134" s="1"/>
      <c r="C134" s="1"/>
      <c r="D134" s="1"/>
      <c r="E134" s="1"/>
      <c r="F134" s="2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2"/>
      <c r="U134" s="1"/>
      <c r="V134" s="1"/>
      <c r="W134" s="1"/>
      <c r="X134" s="2"/>
      <c r="Y134" s="1"/>
      <c r="Z134" s="1"/>
      <c r="AA134" s="1"/>
      <c r="AB134" s="2"/>
      <c r="AC134" s="1"/>
      <c r="AD134" s="1"/>
      <c r="AE134" s="1"/>
      <c r="AF134" s="2"/>
      <c r="AG134" s="1"/>
      <c r="AH134" s="1"/>
      <c r="AI134" s="1"/>
    </row>
    <row r="135" spans="1:35" ht="19.5" customHeight="1">
      <c r="A135" s="1"/>
      <c r="B135" s="1"/>
      <c r="C135" s="1"/>
      <c r="D135" s="1"/>
      <c r="E135" s="1"/>
      <c r="F135" s="2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2"/>
      <c r="U135" s="1"/>
      <c r="V135" s="1"/>
      <c r="W135" s="1"/>
      <c r="X135" s="2"/>
      <c r="Y135" s="1"/>
      <c r="Z135" s="1"/>
      <c r="AA135" s="1"/>
      <c r="AB135" s="2"/>
      <c r="AC135" s="1"/>
      <c r="AD135" s="1"/>
      <c r="AE135" s="1"/>
      <c r="AF135" s="2"/>
      <c r="AG135" s="1"/>
      <c r="AH135" s="1"/>
      <c r="AI135" s="1"/>
    </row>
    <row r="136" spans="1:35" ht="19.5" customHeight="1">
      <c r="A136" s="1"/>
      <c r="B136" s="1"/>
      <c r="C136" s="1"/>
      <c r="D136" s="1"/>
      <c r="E136" s="1"/>
      <c r="F136" s="2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2"/>
      <c r="U136" s="1"/>
      <c r="V136" s="1"/>
      <c r="W136" s="1"/>
      <c r="X136" s="2"/>
      <c r="Y136" s="1"/>
      <c r="Z136" s="1"/>
      <c r="AA136" s="1"/>
      <c r="AB136" s="2"/>
      <c r="AC136" s="1"/>
      <c r="AD136" s="1"/>
      <c r="AE136" s="1"/>
      <c r="AF136" s="2"/>
      <c r="AG136" s="1"/>
      <c r="AH136" s="1"/>
      <c r="AI136" s="1"/>
    </row>
    <row r="137" spans="1:35" ht="19.5" customHeight="1">
      <c r="A137" s="1"/>
      <c r="B137" s="1"/>
      <c r="C137" s="1"/>
      <c r="D137" s="1"/>
      <c r="E137" s="1"/>
      <c r="F137" s="2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2"/>
      <c r="U137" s="1"/>
      <c r="V137" s="1"/>
      <c r="W137" s="1"/>
      <c r="X137" s="2"/>
      <c r="Y137" s="1"/>
      <c r="Z137" s="1"/>
      <c r="AA137" s="1"/>
      <c r="AB137" s="2"/>
      <c r="AC137" s="1"/>
      <c r="AD137" s="1"/>
      <c r="AE137" s="1"/>
      <c r="AF137" s="2"/>
      <c r="AG137" s="1"/>
      <c r="AH137" s="1"/>
      <c r="AI137" s="1"/>
    </row>
    <row r="138" spans="1:35" ht="19.5" customHeight="1">
      <c r="A138" s="1"/>
      <c r="B138" s="1"/>
      <c r="C138" s="1"/>
      <c r="D138" s="1"/>
      <c r="E138" s="1"/>
      <c r="F138" s="2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2"/>
      <c r="U138" s="1"/>
      <c r="V138" s="1"/>
      <c r="W138" s="1"/>
      <c r="X138" s="2"/>
      <c r="Y138" s="1"/>
      <c r="Z138" s="1"/>
      <c r="AA138" s="1"/>
      <c r="AB138" s="2"/>
      <c r="AC138" s="1"/>
      <c r="AD138" s="1"/>
      <c r="AE138" s="1"/>
      <c r="AF138" s="2"/>
      <c r="AG138" s="1"/>
      <c r="AH138" s="1"/>
      <c r="AI138" s="1"/>
    </row>
    <row r="139" spans="1:35" ht="19.5" customHeight="1">
      <c r="A139" s="1"/>
      <c r="B139" s="1"/>
      <c r="C139" s="1"/>
      <c r="D139" s="1"/>
      <c r="E139" s="1"/>
      <c r="F139" s="2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2"/>
      <c r="U139" s="1"/>
      <c r="V139" s="1"/>
      <c r="W139" s="1"/>
      <c r="X139" s="2"/>
      <c r="Y139" s="1"/>
      <c r="Z139" s="1"/>
      <c r="AA139" s="1"/>
      <c r="AB139" s="2"/>
      <c r="AC139" s="1"/>
      <c r="AD139" s="1"/>
      <c r="AE139" s="1"/>
      <c r="AF139" s="2"/>
      <c r="AG139" s="1"/>
      <c r="AH139" s="1"/>
      <c r="AI139" s="1"/>
    </row>
    <row r="140" spans="1:35" ht="19.5" customHeight="1">
      <c r="A140" s="1"/>
      <c r="B140" s="1"/>
      <c r="C140" s="1"/>
      <c r="D140" s="1"/>
      <c r="E140" s="1"/>
      <c r="F140" s="2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2"/>
      <c r="U140" s="1"/>
      <c r="V140" s="1"/>
      <c r="W140" s="1"/>
      <c r="X140" s="2"/>
      <c r="Y140" s="1"/>
      <c r="Z140" s="1"/>
      <c r="AA140" s="1"/>
      <c r="AB140" s="2"/>
      <c r="AC140" s="1"/>
      <c r="AD140" s="1"/>
      <c r="AE140" s="1"/>
      <c r="AF140" s="2"/>
      <c r="AG140" s="1"/>
      <c r="AH140" s="1"/>
      <c r="AI140" s="1"/>
    </row>
    <row r="141" spans="1:35" ht="19.5" customHeight="1">
      <c r="A141" s="1"/>
      <c r="B141" s="1"/>
      <c r="C141" s="1"/>
      <c r="D141" s="1"/>
      <c r="E141" s="1"/>
      <c r="F141" s="2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2"/>
      <c r="U141" s="1"/>
      <c r="V141" s="1"/>
      <c r="W141" s="1"/>
      <c r="X141" s="2"/>
      <c r="Y141" s="1"/>
      <c r="Z141" s="1"/>
      <c r="AA141" s="1"/>
      <c r="AB141" s="2"/>
      <c r="AC141" s="1"/>
      <c r="AD141" s="1"/>
      <c r="AE141" s="1"/>
      <c r="AF141" s="2"/>
      <c r="AG141" s="1"/>
      <c r="AH141" s="1"/>
      <c r="AI141" s="1"/>
    </row>
    <row r="142" spans="1:35" ht="19.5" customHeight="1">
      <c r="A142" s="1"/>
      <c r="B142" s="1"/>
      <c r="C142" s="1"/>
      <c r="D142" s="1"/>
      <c r="E142" s="1"/>
      <c r="F142" s="2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2"/>
      <c r="U142" s="1"/>
      <c r="V142" s="1"/>
      <c r="W142" s="1"/>
      <c r="X142" s="2"/>
      <c r="Y142" s="1"/>
      <c r="Z142" s="1"/>
      <c r="AA142" s="1"/>
      <c r="AB142" s="2"/>
      <c r="AC142" s="1"/>
      <c r="AD142" s="1"/>
      <c r="AE142" s="1"/>
      <c r="AF142" s="2"/>
      <c r="AG142" s="1"/>
      <c r="AH142" s="1"/>
      <c r="AI142" s="1"/>
    </row>
    <row r="143" spans="1:35" ht="19.5" customHeight="1">
      <c r="A143" s="1"/>
      <c r="B143" s="1"/>
      <c r="C143" s="1"/>
      <c r="D143" s="1"/>
      <c r="E143" s="1"/>
      <c r="F143" s="2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2"/>
      <c r="U143" s="1"/>
      <c r="V143" s="1"/>
      <c r="W143" s="1"/>
      <c r="X143" s="2"/>
      <c r="Y143" s="1"/>
      <c r="Z143" s="1"/>
      <c r="AA143" s="1"/>
      <c r="AB143" s="2"/>
      <c r="AC143" s="1"/>
      <c r="AD143" s="1"/>
      <c r="AE143" s="1"/>
      <c r="AF143" s="2"/>
      <c r="AG143" s="1"/>
      <c r="AH143" s="1"/>
      <c r="AI143" s="1"/>
    </row>
    <row r="144" spans="1:35" ht="19.5" customHeight="1">
      <c r="A144" s="1"/>
      <c r="B144" s="1"/>
      <c r="C144" s="1"/>
      <c r="D144" s="1"/>
      <c r="E144" s="1"/>
      <c r="F144" s="2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2"/>
      <c r="U144" s="1"/>
      <c r="V144" s="1"/>
      <c r="W144" s="1"/>
      <c r="X144" s="2"/>
      <c r="Y144" s="1"/>
      <c r="Z144" s="1"/>
      <c r="AA144" s="1"/>
      <c r="AB144" s="2"/>
      <c r="AC144" s="1"/>
      <c r="AD144" s="1"/>
      <c r="AE144" s="1"/>
      <c r="AF144" s="2"/>
      <c r="AG144" s="1"/>
      <c r="AH144" s="1"/>
      <c r="AI144" s="1"/>
    </row>
    <row r="145" spans="1:35" ht="19.5" customHeight="1">
      <c r="A145" s="1"/>
      <c r="B145" s="1"/>
      <c r="C145" s="1"/>
      <c r="D145" s="1"/>
      <c r="E145" s="1"/>
      <c r="F145" s="2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2"/>
      <c r="U145" s="1"/>
      <c r="V145" s="1"/>
      <c r="W145" s="1"/>
      <c r="X145" s="2"/>
      <c r="Y145" s="1"/>
      <c r="Z145" s="1"/>
      <c r="AA145" s="1"/>
      <c r="AB145" s="2"/>
      <c r="AC145" s="1"/>
      <c r="AD145" s="1"/>
      <c r="AE145" s="1"/>
      <c r="AF145" s="2"/>
      <c r="AG145" s="1"/>
      <c r="AH145" s="1"/>
      <c r="AI145" s="1"/>
    </row>
    <row r="146" spans="1:35" ht="19.5" customHeight="1">
      <c r="A146" s="1"/>
      <c r="B146" s="1"/>
      <c r="C146" s="1"/>
      <c r="D146" s="1"/>
      <c r="E146" s="1"/>
      <c r="F146" s="2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2"/>
      <c r="U146" s="1"/>
      <c r="V146" s="1"/>
      <c r="W146" s="1"/>
      <c r="X146" s="2"/>
      <c r="Y146" s="1"/>
      <c r="Z146" s="1"/>
      <c r="AA146" s="1"/>
      <c r="AB146" s="2"/>
      <c r="AC146" s="1"/>
      <c r="AD146" s="1"/>
      <c r="AE146" s="1"/>
      <c r="AF146" s="2"/>
      <c r="AG146" s="1"/>
      <c r="AH146" s="1"/>
      <c r="AI146" s="1"/>
    </row>
    <row r="147" spans="1:35" ht="19.5" customHeight="1">
      <c r="A147" s="1"/>
      <c r="B147" s="1"/>
      <c r="C147" s="1"/>
      <c r="D147" s="1"/>
      <c r="E147" s="1"/>
      <c r="F147" s="2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2"/>
      <c r="U147" s="1"/>
      <c r="V147" s="1"/>
      <c r="W147" s="1"/>
      <c r="X147" s="2"/>
      <c r="Y147" s="1"/>
      <c r="Z147" s="1"/>
      <c r="AA147" s="1"/>
      <c r="AB147" s="2"/>
      <c r="AC147" s="1"/>
      <c r="AD147" s="1"/>
      <c r="AE147" s="1"/>
      <c r="AF147" s="2"/>
      <c r="AG147" s="1"/>
      <c r="AH147" s="1"/>
      <c r="AI147" s="1"/>
    </row>
    <row r="148" spans="1:35" ht="19.5" customHeight="1">
      <c r="A148" s="1"/>
      <c r="B148" s="1"/>
      <c r="C148" s="1"/>
      <c r="D148" s="1"/>
      <c r="E148" s="1"/>
      <c r="F148" s="2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2"/>
      <c r="U148" s="1"/>
      <c r="V148" s="1"/>
      <c r="W148" s="1"/>
      <c r="X148" s="2"/>
      <c r="Y148" s="1"/>
      <c r="Z148" s="1"/>
      <c r="AA148" s="1"/>
      <c r="AB148" s="2"/>
      <c r="AC148" s="1"/>
      <c r="AD148" s="1"/>
      <c r="AE148" s="1"/>
      <c r="AF148" s="2"/>
      <c r="AG148" s="1"/>
      <c r="AH148" s="1"/>
      <c r="AI148" s="1"/>
    </row>
    <row r="149" spans="1:35" ht="19.5" customHeight="1">
      <c r="A149" s="1"/>
      <c r="B149" s="1"/>
      <c r="C149" s="1"/>
      <c r="D149" s="1"/>
      <c r="E149" s="1"/>
      <c r="F149" s="2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2"/>
      <c r="U149" s="1"/>
      <c r="V149" s="1"/>
      <c r="W149" s="1"/>
      <c r="X149" s="2"/>
      <c r="Y149" s="1"/>
      <c r="Z149" s="1"/>
      <c r="AA149" s="1"/>
      <c r="AB149" s="2"/>
      <c r="AC149" s="1"/>
      <c r="AD149" s="1"/>
      <c r="AE149" s="1"/>
      <c r="AF149" s="2"/>
      <c r="AG149" s="1"/>
      <c r="AH149" s="1"/>
      <c r="AI149" s="1"/>
    </row>
    <row r="150" spans="1:35" ht="19.5" customHeight="1">
      <c r="A150" s="1"/>
      <c r="B150" s="1"/>
      <c r="C150" s="1"/>
      <c r="D150" s="1"/>
      <c r="E150" s="1"/>
      <c r="F150" s="2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2"/>
      <c r="U150" s="1"/>
      <c r="V150" s="1"/>
      <c r="W150" s="1"/>
      <c r="X150" s="2"/>
      <c r="Y150" s="1"/>
      <c r="Z150" s="1"/>
      <c r="AA150" s="1"/>
      <c r="AB150" s="2"/>
      <c r="AC150" s="1"/>
      <c r="AD150" s="1"/>
      <c r="AE150" s="1"/>
      <c r="AF150" s="2"/>
      <c r="AG150" s="1"/>
      <c r="AH150" s="1"/>
      <c r="AI150" s="1"/>
    </row>
    <row r="151" spans="1:35" ht="19.5" customHeight="1">
      <c r="A151" s="1"/>
      <c r="B151" s="1"/>
      <c r="C151" s="1"/>
      <c r="D151" s="1"/>
      <c r="E151" s="1"/>
      <c r="F151" s="2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2"/>
      <c r="U151" s="1"/>
      <c r="V151" s="1"/>
      <c r="W151" s="1"/>
      <c r="X151" s="2"/>
      <c r="Y151" s="1"/>
      <c r="Z151" s="1"/>
      <c r="AA151" s="1"/>
      <c r="AB151" s="2"/>
      <c r="AC151" s="1"/>
      <c r="AD151" s="1"/>
      <c r="AE151" s="1"/>
      <c r="AF151" s="2"/>
      <c r="AG151" s="1"/>
      <c r="AH151" s="1"/>
      <c r="AI151" s="1"/>
    </row>
    <row r="152" spans="1:35" ht="19.5" customHeight="1">
      <c r="A152" s="1"/>
      <c r="B152" s="1"/>
      <c r="C152" s="1"/>
      <c r="D152" s="1"/>
      <c r="E152" s="1"/>
      <c r="F152" s="2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2"/>
      <c r="U152" s="1"/>
      <c r="V152" s="1"/>
      <c r="W152" s="1"/>
      <c r="X152" s="2"/>
      <c r="Y152" s="1"/>
      <c r="Z152" s="1"/>
      <c r="AA152" s="1"/>
      <c r="AB152" s="2"/>
      <c r="AC152" s="1"/>
      <c r="AD152" s="1"/>
      <c r="AE152" s="1"/>
      <c r="AF152" s="2"/>
      <c r="AG152" s="1"/>
      <c r="AH152" s="1"/>
      <c r="AI152" s="1"/>
    </row>
    <row r="153" spans="1:35" ht="19.5" customHeight="1">
      <c r="A153" s="1"/>
      <c r="B153" s="1"/>
      <c r="C153" s="1"/>
      <c r="D153" s="1"/>
      <c r="E153" s="1"/>
      <c r="F153" s="2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2"/>
      <c r="U153" s="1"/>
      <c r="V153" s="1"/>
      <c r="W153" s="1"/>
      <c r="X153" s="2"/>
      <c r="Y153" s="1"/>
      <c r="Z153" s="1"/>
      <c r="AA153" s="1"/>
      <c r="AB153" s="2"/>
      <c r="AC153" s="1"/>
      <c r="AD153" s="1"/>
      <c r="AE153" s="1"/>
      <c r="AF153" s="2"/>
      <c r="AG153" s="1"/>
      <c r="AH153" s="1"/>
      <c r="AI153" s="1"/>
    </row>
    <row r="154" spans="1:35" ht="19.5" customHeight="1">
      <c r="A154" s="1"/>
      <c r="B154" s="1"/>
      <c r="C154" s="1"/>
      <c r="D154" s="1"/>
      <c r="E154" s="1"/>
      <c r="F154" s="2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2"/>
      <c r="U154" s="1"/>
      <c r="V154" s="1"/>
      <c r="W154" s="1"/>
      <c r="X154" s="2"/>
      <c r="Y154" s="1"/>
      <c r="Z154" s="1"/>
      <c r="AA154" s="1"/>
      <c r="AB154" s="2"/>
      <c r="AC154" s="1"/>
      <c r="AD154" s="1"/>
      <c r="AE154" s="1"/>
      <c r="AF154" s="2"/>
      <c r="AG154" s="1"/>
      <c r="AH154" s="1"/>
      <c r="AI154" s="1"/>
    </row>
    <row r="155" spans="1:35" ht="19.5" customHeight="1">
      <c r="A155" s="1"/>
      <c r="B155" s="1"/>
      <c r="C155" s="1"/>
      <c r="D155" s="1"/>
      <c r="E155" s="1"/>
      <c r="F155" s="2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2"/>
      <c r="U155" s="1"/>
      <c r="V155" s="1"/>
      <c r="W155" s="1"/>
      <c r="X155" s="2"/>
      <c r="Y155" s="1"/>
      <c r="Z155" s="1"/>
      <c r="AA155" s="1"/>
      <c r="AB155" s="2"/>
      <c r="AC155" s="1"/>
      <c r="AD155" s="1"/>
      <c r="AE155" s="1"/>
      <c r="AF155" s="2"/>
      <c r="AG155" s="1"/>
      <c r="AH155" s="1"/>
      <c r="AI155" s="1"/>
    </row>
    <row r="156" spans="1:35" ht="19.5" customHeight="1">
      <c r="A156" s="1"/>
      <c r="B156" s="1"/>
      <c r="C156" s="1"/>
      <c r="D156" s="1"/>
      <c r="E156" s="1"/>
      <c r="F156" s="2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2"/>
      <c r="U156" s="1"/>
      <c r="V156" s="1"/>
      <c r="W156" s="1"/>
      <c r="X156" s="2"/>
      <c r="Y156" s="1"/>
      <c r="Z156" s="1"/>
      <c r="AA156" s="1"/>
      <c r="AB156" s="2"/>
      <c r="AC156" s="1"/>
      <c r="AD156" s="1"/>
      <c r="AE156" s="1"/>
      <c r="AF156" s="2"/>
      <c r="AG156" s="1"/>
      <c r="AH156" s="1"/>
      <c r="AI156" s="1"/>
    </row>
    <row r="157" spans="1:35" ht="19.5" customHeight="1">
      <c r="A157" s="1"/>
      <c r="B157" s="1"/>
      <c r="C157" s="1"/>
      <c r="D157" s="1"/>
      <c r="E157" s="1"/>
      <c r="F157" s="2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2"/>
      <c r="U157" s="1"/>
      <c r="V157" s="1"/>
      <c r="W157" s="1"/>
      <c r="X157" s="2"/>
      <c r="Y157" s="1"/>
      <c r="Z157" s="1"/>
      <c r="AA157" s="1"/>
      <c r="AB157" s="2"/>
      <c r="AC157" s="1"/>
      <c r="AD157" s="1"/>
      <c r="AE157" s="1"/>
      <c r="AF157" s="2"/>
      <c r="AG157" s="1"/>
      <c r="AH157" s="1"/>
      <c r="AI157" s="1"/>
    </row>
    <row r="158" spans="1:35" ht="19.5" customHeight="1">
      <c r="A158" s="1"/>
      <c r="B158" s="1"/>
      <c r="C158" s="1"/>
      <c r="D158" s="1"/>
      <c r="E158" s="1"/>
      <c r="F158" s="2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2"/>
      <c r="U158" s="1"/>
      <c r="V158" s="1"/>
      <c r="W158" s="1"/>
      <c r="X158" s="2"/>
      <c r="Y158" s="1"/>
      <c r="Z158" s="1"/>
      <c r="AA158" s="1"/>
      <c r="AB158" s="2"/>
      <c r="AC158" s="1"/>
      <c r="AD158" s="1"/>
      <c r="AE158" s="1"/>
      <c r="AF158" s="2"/>
      <c r="AG158" s="1"/>
      <c r="AH158" s="1"/>
      <c r="AI158" s="1"/>
    </row>
    <row r="159" spans="1:35" ht="19.5" customHeight="1">
      <c r="A159" s="1"/>
      <c r="B159" s="1"/>
      <c r="C159" s="1"/>
      <c r="D159" s="1"/>
      <c r="E159" s="1"/>
      <c r="F159" s="2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2"/>
      <c r="U159" s="1"/>
      <c r="V159" s="1"/>
      <c r="W159" s="1"/>
      <c r="X159" s="2"/>
      <c r="Y159" s="1"/>
      <c r="Z159" s="1"/>
      <c r="AA159" s="1"/>
      <c r="AB159" s="2"/>
      <c r="AC159" s="1"/>
      <c r="AD159" s="1"/>
      <c r="AE159" s="1"/>
      <c r="AF159" s="2"/>
      <c r="AG159" s="1"/>
      <c r="AH159" s="1"/>
      <c r="AI159" s="1"/>
    </row>
    <row r="160" spans="1:35" ht="19.5" customHeight="1">
      <c r="A160" s="1"/>
      <c r="B160" s="1"/>
      <c r="C160" s="1"/>
      <c r="D160" s="1"/>
      <c r="E160" s="1"/>
      <c r="F160" s="2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2"/>
      <c r="U160" s="1"/>
      <c r="V160" s="1"/>
      <c r="W160" s="1"/>
      <c r="X160" s="2"/>
      <c r="Y160" s="1"/>
      <c r="Z160" s="1"/>
      <c r="AA160" s="1"/>
      <c r="AB160" s="2"/>
      <c r="AC160" s="1"/>
      <c r="AD160" s="1"/>
      <c r="AE160" s="1"/>
      <c r="AF160" s="2"/>
      <c r="AG160" s="1"/>
      <c r="AH160" s="1"/>
      <c r="AI160" s="1"/>
    </row>
    <row r="161" spans="1:35" ht="19.5" customHeight="1">
      <c r="A161" s="1"/>
      <c r="B161" s="1"/>
      <c r="C161" s="1"/>
      <c r="D161" s="1"/>
      <c r="E161" s="1"/>
      <c r="F161" s="2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2"/>
      <c r="U161" s="1"/>
      <c r="V161" s="1"/>
      <c r="W161" s="1"/>
      <c r="X161" s="2"/>
      <c r="Y161" s="1"/>
      <c r="Z161" s="1"/>
      <c r="AA161" s="1"/>
      <c r="AB161" s="2"/>
      <c r="AC161" s="1"/>
      <c r="AD161" s="1"/>
      <c r="AE161" s="1"/>
      <c r="AF161" s="2"/>
      <c r="AG161" s="1"/>
      <c r="AH161" s="1"/>
      <c r="AI161" s="1"/>
    </row>
    <row r="162" spans="1:35" ht="19.5" customHeight="1">
      <c r="A162" s="1"/>
      <c r="B162" s="1"/>
      <c r="C162" s="1"/>
      <c r="D162" s="1"/>
      <c r="E162" s="1"/>
      <c r="F162" s="2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2"/>
      <c r="U162" s="1"/>
      <c r="V162" s="1"/>
      <c r="W162" s="1"/>
      <c r="X162" s="2"/>
      <c r="Y162" s="1"/>
      <c r="Z162" s="1"/>
      <c r="AA162" s="1"/>
      <c r="AB162" s="2"/>
      <c r="AC162" s="1"/>
      <c r="AD162" s="1"/>
      <c r="AE162" s="1"/>
      <c r="AF162" s="2"/>
      <c r="AG162" s="1"/>
      <c r="AH162" s="1"/>
      <c r="AI162" s="1"/>
    </row>
    <row r="163" spans="1:35" ht="19.5" customHeight="1">
      <c r="A163" s="1"/>
      <c r="B163" s="1"/>
      <c r="C163" s="1"/>
      <c r="D163" s="1"/>
      <c r="E163" s="1"/>
      <c r="F163" s="2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2"/>
      <c r="U163" s="1"/>
      <c r="V163" s="1"/>
      <c r="W163" s="1"/>
      <c r="X163" s="2"/>
      <c r="Y163" s="1"/>
      <c r="Z163" s="1"/>
      <c r="AA163" s="1"/>
      <c r="AB163" s="2"/>
      <c r="AC163" s="1"/>
      <c r="AD163" s="1"/>
      <c r="AE163" s="1"/>
      <c r="AF163" s="2"/>
      <c r="AG163" s="1"/>
      <c r="AH163" s="1"/>
      <c r="AI163" s="1"/>
    </row>
    <row r="164" spans="1:35" ht="19.5" customHeight="1">
      <c r="A164" s="1"/>
      <c r="B164" s="1"/>
      <c r="C164" s="1"/>
      <c r="D164" s="1"/>
      <c r="E164" s="1"/>
      <c r="F164" s="2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2"/>
      <c r="U164" s="1"/>
      <c r="V164" s="1"/>
      <c r="W164" s="1"/>
      <c r="X164" s="2"/>
      <c r="Y164" s="1"/>
      <c r="Z164" s="1"/>
      <c r="AA164" s="1"/>
      <c r="AB164" s="2"/>
      <c r="AC164" s="1"/>
      <c r="AD164" s="1"/>
      <c r="AE164" s="1"/>
      <c r="AF164" s="2"/>
      <c r="AG164" s="1"/>
      <c r="AH164" s="1"/>
      <c r="AI164" s="1"/>
    </row>
    <row r="165" spans="1:35" ht="19.5" customHeight="1">
      <c r="A165" s="1"/>
      <c r="B165" s="1"/>
      <c r="C165" s="1"/>
      <c r="D165" s="1"/>
      <c r="E165" s="1"/>
      <c r="F165" s="2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2"/>
      <c r="U165" s="1"/>
      <c r="V165" s="1"/>
      <c r="W165" s="1"/>
      <c r="X165" s="2"/>
      <c r="Y165" s="1"/>
      <c r="Z165" s="1"/>
      <c r="AA165" s="1"/>
      <c r="AB165" s="2"/>
      <c r="AC165" s="1"/>
      <c r="AD165" s="1"/>
      <c r="AE165" s="1"/>
      <c r="AF165" s="2"/>
      <c r="AG165" s="1"/>
      <c r="AH165" s="1"/>
      <c r="AI165" s="1"/>
    </row>
    <row r="166" spans="1:35" ht="19.5" customHeight="1">
      <c r="A166" s="1"/>
      <c r="B166" s="1"/>
      <c r="C166" s="1"/>
      <c r="D166" s="1"/>
      <c r="E166" s="1"/>
      <c r="F166" s="2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2"/>
      <c r="U166" s="1"/>
      <c r="V166" s="1"/>
      <c r="W166" s="1"/>
      <c r="X166" s="2"/>
      <c r="Y166" s="1"/>
      <c r="Z166" s="1"/>
      <c r="AA166" s="1"/>
      <c r="AB166" s="2"/>
      <c r="AC166" s="1"/>
      <c r="AD166" s="1"/>
      <c r="AE166" s="1"/>
      <c r="AF166" s="2"/>
      <c r="AG166" s="1"/>
      <c r="AH166" s="1"/>
      <c r="AI166" s="1"/>
    </row>
    <row r="167" spans="1:35" ht="19.5" customHeight="1">
      <c r="A167" s="1"/>
      <c r="B167" s="1"/>
      <c r="C167" s="1"/>
      <c r="D167" s="1"/>
      <c r="E167" s="1"/>
      <c r="F167" s="2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2"/>
      <c r="U167" s="1"/>
      <c r="V167" s="1"/>
      <c r="W167" s="1"/>
      <c r="X167" s="2"/>
      <c r="Y167" s="1"/>
      <c r="Z167" s="1"/>
      <c r="AA167" s="1"/>
      <c r="AB167" s="2"/>
      <c r="AC167" s="1"/>
      <c r="AD167" s="1"/>
      <c r="AE167" s="1"/>
      <c r="AF167" s="2"/>
      <c r="AG167" s="1"/>
      <c r="AH167" s="1"/>
      <c r="AI167" s="1"/>
    </row>
    <row r="168" spans="1:35" ht="19.5" customHeight="1">
      <c r="A168" s="1"/>
      <c r="B168" s="1"/>
      <c r="C168" s="1"/>
      <c r="D168" s="1"/>
      <c r="E168" s="1"/>
      <c r="F168" s="2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2"/>
      <c r="U168" s="1"/>
      <c r="V168" s="1"/>
      <c r="W168" s="1"/>
      <c r="X168" s="2"/>
      <c r="Y168" s="1"/>
      <c r="Z168" s="1"/>
      <c r="AA168" s="1"/>
      <c r="AB168" s="2"/>
      <c r="AC168" s="1"/>
      <c r="AD168" s="1"/>
      <c r="AE168" s="1"/>
      <c r="AF168" s="2"/>
      <c r="AG168" s="1"/>
      <c r="AH168" s="1"/>
      <c r="AI168" s="1"/>
    </row>
    <row r="169" spans="1:35" ht="19.5" customHeight="1">
      <c r="A169" s="1"/>
      <c r="B169" s="1"/>
      <c r="C169" s="1"/>
      <c r="D169" s="1"/>
      <c r="E169" s="1"/>
      <c r="F169" s="2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2"/>
      <c r="U169" s="1"/>
      <c r="V169" s="1"/>
      <c r="W169" s="1"/>
      <c r="X169" s="2"/>
      <c r="Y169" s="1"/>
      <c r="Z169" s="1"/>
      <c r="AA169" s="1"/>
      <c r="AB169" s="2"/>
      <c r="AC169" s="1"/>
      <c r="AD169" s="1"/>
      <c r="AE169" s="1"/>
      <c r="AF169" s="2"/>
      <c r="AG169" s="1"/>
      <c r="AH169" s="1"/>
      <c r="AI169" s="1"/>
    </row>
    <row r="170" spans="1:35" ht="19.5" customHeight="1">
      <c r="A170" s="1"/>
      <c r="B170" s="1"/>
      <c r="C170" s="1"/>
      <c r="D170" s="1"/>
      <c r="E170" s="1"/>
      <c r="F170" s="2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2"/>
      <c r="U170" s="1"/>
      <c r="V170" s="1"/>
      <c r="W170" s="1"/>
      <c r="X170" s="2"/>
      <c r="Y170" s="1"/>
      <c r="Z170" s="1"/>
      <c r="AA170" s="1"/>
      <c r="AB170" s="2"/>
      <c r="AC170" s="1"/>
      <c r="AD170" s="1"/>
      <c r="AE170" s="1"/>
      <c r="AF170" s="2"/>
      <c r="AG170" s="1"/>
      <c r="AH170" s="1"/>
      <c r="AI170" s="1"/>
    </row>
    <row r="171" spans="1:35" ht="19.5" customHeight="1">
      <c r="A171" s="1"/>
      <c r="B171" s="1"/>
      <c r="C171" s="1"/>
      <c r="D171" s="1"/>
      <c r="E171" s="1"/>
      <c r="F171" s="2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2"/>
      <c r="U171" s="1"/>
      <c r="V171" s="1"/>
      <c r="W171" s="1"/>
      <c r="X171" s="2"/>
      <c r="Y171" s="1"/>
      <c r="Z171" s="1"/>
      <c r="AA171" s="1"/>
      <c r="AB171" s="2"/>
      <c r="AC171" s="1"/>
      <c r="AD171" s="1"/>
      <c r="AE171" s="1"/>
      <c r="AF171" s="2"/>
      <c r="AG171" s="1"/>
      <c r="AH171" s="1"/>
      <c r="AI171" s="1"/>
    </row>
    <row r="172" spans="1:35" ht="19.5" customHeight="1">
      <c r="A172" s="1"/>
      <c r="B172" s="1"/>
      <c r="C172" s="1"/>
      <c r="D172" s="1"/>
      <c r="E172" s="1"/>
      <c r="F172" s="2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2"/>
      <c r="U172" s="1"/>
      <c r="V172" s="1"/>
      <c r="W172" s="1"/>
      <c r="X172" s="2"/>
      <c r="Y172" s="1"/>
      <c r="Z172" s="1"/>
      <c r="AA172" s="1"/>
      <c r="AB172" s="2"/>
      <c r="AC172" s="1"/>
      <c r="AD172" s="1"/>
      <c r="AE172" s="1"/>
      <c r="AF172" s="2"/>
      <c r="AG172" s="1"/>
      <c r="AH172" s="1"/>
      <c r="AI172" s="1"/>
    </row>
    <row r="173" spans="1:35" ht="19.5" customHeight="1">
      <c r="A173" s="1"/>
      <c r="B173" s="1"/>
      <c r="C173" s="1"/>
      <c r="D173" s="1"/>
      <c r="E173" s="1"/>
      <c r="F173" s="2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2"/>
      <c r="U173" s="1"/>
      <c r="V173" s="1"/>
      <c r="W173" s="1"/>
      <c r="X173" s="2"/>
      <c r="Y173" s="1"/>
      <c r="Z173" s="1"/>
      <c r="AA173" s="1"/>
      <c r="AB173" s="2"/>
      <c r="AC173" s="1"/>
      <c r="AD173" s="1"/>
      <c r="AE173" s="1"/>
      <c r="AF173" s="2"/>
      <c r="AG173" s="1"/>
      <c r="AH173" s="1"/>
      <c r="AI173" s="1"/>
    </row>
    <row r="174" spans="1:35" ht="19.5" customHeight="1">
      <c r="A174" s="1"/>
      <c r="B174" s="1"/>
      <c r="C174" s="1"/>
      <c r="D174" s="1"/>
      <c r="E174" s="1"/>
      <c r="F174" s="2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2"/>
      <c r="U174" s="1"/>
      <c r="V174" s="1"/>
      <c r="W174" s="1"/>
      <c r="X174" s="2"/>
      <c r="Y174" s="1"/>
      <c r="Z174" s="1"/>
      <c r="AA174" s="1"/>
      <c r="AB174" s="2"/>
      <c r="AC174" s="1"/>
      <c r="AD174" s="1"/>
      <c r="AE174" s="1"/>
      <c r="AF174" s="2"/>
      <c r="AG174" s="1"/>
      <c r="AH174" s="1"/>
      <c r="AI174" s="1"/>
    </row>
    <row r="175" spans="1:35" ht="19.5" customHeight="1">
      <c r="A175" s="1"/>
      <c r="B175" s="1"/>
      <c r="C175" s="1"/>
      <c r="D175" s="1"/>
      <c r="E175" s="1"/>
      <c r="F175" s="2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2"/>
      <c r="U175" s="1"/>
      <c r="V175" s="1"/>
      <c r="W175" s="1"/>
      <c r="X175" s="2"/>
      <c r="Y175" s="1"/>
      <c r="Z175" s="1"/>
      <c r="AA175" s="1"/>
      <c r="AB175" s="2"/>
      <c r="AC175" s="1"/>
      <c r="AD175" s="1"/>
      <c r="AE175" s="1"/>
      <c r="AF175" s="2"/>
      <c r="AG175" s="1"/>
      <c r="AH175" s="1"/>
      <c r="AI175" s="1"/>
    </row>
    <row r="176" spans="1:35" ht="19.5" customHeight="1">
      <c r="A176" s="1"/>
      <c r="B176" s="1"/>
      <c r="C176" s="1"/>
      <c r="D176" s="1"/>
      <c r="E176" s="1"/>
      <c r="F176" s="2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2"/>
      <c r="U176" s="1"/>
      <c r="V176" s="1"/>
      <c r="W176" s="1"/>
      <c r="X176" s="2"/>
      <c r="Y176" s="1"/>
      <c r="Z176" s="1"/>
      <c r="AA176" s="1"/>
      <c r="AB176" s="2"/>
      <c r="AC176" s="1"/>
      <c r="AD176" s="1"/>
      <c r="AE176" s="1"/>
      <c r="AF176" s="2"/>
      <c r="AG176" s="1"/>
      <c r="AH176" s="1"/>
      <c r="AI176" s="1"/>
    </row>
    <row r="177" spans="1:35" ht="19.5" customHeight="1">
      <c r="A177" s="1"/>
      <c r="B177" s="1"/>
      <c r="C177" s="1"/>
      <c r="D177" s="1"/>
      <c r="E177" s="1"/>
      <c r="F177" s="2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2"/>
      <c r="U177" s="1"/>
      <c r="V177" s="1"/>
      <c r="W177" s="1"/>
      <c r="X177" s="2"/>
      <c r="Y177" s="1"/>
      <c r="Z177" s="1"/>
      <c r="AA177" s="1"/>
      <c r="AB177" s="2"/>
      <c r="AC177" s="1"/>
      <c r="AD177" s="1"/>
      <c r="AE177" s="1"/>
      <c r="AF177" s="2"/>
      <c r="AG177" s="1"/>
      <c r="AH177" s="1"/>
      <c r="AI177" s="1"/>
    </row>
    <row r="178" spans="1:35" ht="19.5" customHeight="1">
      <c r="A178" s="1"/>
      <c r="B178" s="1"/>
      <c r="C178" s="1"/>
      <c r="D178" s="1"/>
      <c r="E178" s="1"/>
      <c r="F178" s="2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2"/>
      <c r="U178" s="1"/>
      <c r="V178" s="1"/>
      <c r="W178" s="1"/>
      <c r="X178" s="2"/>
      <c r="Y178" s="1"/>
      <c r="Z178" s="1"/>
      <c r="AA178" s="1"/>
      <c r="AB178" s="2"/>
      <c r="AC178" s="1"/>
      <c r="AD178" s="1"/>
      <c r="AE178" s="1"/>
      <c r="AF178" s="2"/>
      <c r="AG178" s="1"/>
      <c r="AH178" s="1"/>
      <c r="AI178" s="1"/>
    </row>
    <row r="179" spans="1:35" ht="19.5" customHeight="1">
      <c r="A179" s="1"/>
      <c r="B179" s="1"/>
      <c r="C179" s="1"/>
      <c r="D179" s="1"/>
      <c r="E179" s="1"/>
      <c r="F179" s="2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2"/>
      <c r="U179" s="1"/>
      <c r="V179" s="1"/>
      <c r="W179" s="1"/>
      <c r="X179" s="2"/>
      <c r="Y179" s="1"/>
      <c r="Z179" s="1"/>
      <c r="AA179" s="1"/>
      <c r="AB179" s="2"/>
      <c r="AC179" s="1"/>
      <c r="AD179" s="1"/>
      <c r="AE179" s="1"/>
      <c r="AF179" s="2"/>
      <c r="AG179" s="1"/>
      <c r="AH179" s="1"/>
      <c r="AI179" s="1"/>
    </row>
    <row r="180" spans="1:35" ht="19.5" customHeight="1">
      <c r="A180" s="1"/>
      <c r="B180" s="1"/>
      <c r="C180" s="1"/>
      <c r="D180" s="1"/>
      <c r="E180" s="1"/>
      <c r="F180" s="2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2"/>
      <c r="U180" s="1"/>
      <c r="V180" s="1"/>
      <c r="W180" s="1"/>
      <c r="X180" s="2"/>
      <c r="Y180" s="1"/>
      <c r="Z180" s="1"/>
      <c r="AA180" s="1"/>
      <c r="AB180" s="2"/>
      <c r="AC180" s="1"/>
      <c r="AD180" s="1"/>
      <c r="AE180" s="1"/>
      <c r="AF180" s="2"/>
      <c r="AG180" s="1"/>
      <c r="AH180" s="1"/>
      <c r="AI180" s="1"/>
    </row>
    <row r="181" spans="1:35" ht="19.5" customHeight="1">
      <c r="A181" s="1"/>
      <c r="B181" s="1"/>
      <c r="C181" s="1"/>
      <c r="D181" s="1"/>
      <c r="E181" s="1"/>
      <c r="F181" s="2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2"/>
      <c r="U181" s="1"/>
      <c r="V181" s="1"/>
      <c r="W181" s="1"/>
      <c r="X181" s="2"/>
      <c r="Y181" s="1"/>
      <c r="Z181" s="1"/>
      <c r="AA181" s="1"/>
      <c r="AB181" s="2"/>
      <c r="AC181" s="1"/>
      <c r="AD181" s="1"/>
      <c r="AE181" s="1"/>
      <c r="AF181" s="2"/>
      <c r="AG181" s="1"/>
      <c r="AH181" s="1"/>
      <c r="AI181" s="1"/>
    </row>
    <row r="182" spans="1:35" ht="19.5" customHeight="1">
      <c r="A182" s="1"/>
      <c r="B182" s="1"/>
      <c r="C182" s="1"/>
      <c r="D182" s="1"/>
      <c r="E182" s="1"/>
      <c r="F182" s="2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2"/>
      <c r="U182" s="1"/>
      <c r="V182" s="1"/>
      <c r="W182" s="1"/>
      <c r="X182" s="2"/>
      <c r="Y182" s="1"/>
      <c r="Z182" s="1"/>
      <c r="AA182" s="1"/>
      <c r="AB182" s="2"/>
      <c r="AC182" s="1"/>
      <c r="AD182" s="1"/>
      <c r="AE182" s="1"/>
      <c r="AF182" s="2"/>
      <c r="AG182" s="1"/>
      <c r="AH182" s="1"/>
      <c r="AI182" s="1"/>
    </row>
    <row r="183" spans="1:35" ht="19.5" customHeight="1">
      <c r="A183" s="1"/>
      <c r="B183" s="1"/>
      <c r="C183" s="1"/>
      <c r="D183" s="1"/>
      <c r="E183" s="1"/>
      <c r="F183" s="2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2"/>
      <c r="U183" s="1"/>
      <c r="V183" s="1"/>
      <c r="W183" s="1"/>
      <c r="X183" s="2"/>
      <c r="Y183" s="1"/>
      <c r="Z183" s="1"/>
      <c r="AA183" s="1"/>
      <c r="AB183" s="2"/>
      <c r="AC183" s="1"/>
      <c r="AD183" s="1"/>
      <c r="AE183" s="1"/>
      <c r="AF183" s="2"/>
      <c r="AG183" s="1"/>
      <c r="AH183" s="1"/>
      <c r="AI183" s="1"/>
    </row>
    <row r="184" spans="1:35" ht="19.5" customHeight="1">
      <c r="A184" s="1"/>
      <c r="B184" s="1"/>
      <c r="C184" s="1"/>
      <c r="D184" s="1"/>
      <c r="E184" s="1"/>
      <c r="F184" s="2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2"/>
      <c r="U184" s="1"/>
      <c r="V184" s="1"/>
      <c r="W184" s="1"/>
      <c r="X184" s="2"/>
      <c r="Y184" s="1"/>
      <c r="Z184" s="1"/>
      <c r="AA184" s="1"/>
      <c r="AB184" s="2"/>
      <c r="AC184" s="1"/>
      <c r="AD184" s="1"/>
      <c r="AE184" s="1"/>
      <c r="AF184" s="2"/>
      <c r="AG184" s="1"/>
      <c r="AH184" s="1"/>
      <c r="AI184" s="1"/>
    </row>
    <row r="185" spans="1:35" ht="19.5" customHeight="1">
      <c r="A185" s="1"/>
      <c r="B185" s="1"/>
      <c r="C185" s="1"/>
      <c r="D185" s="1"/>
      <c r="E185" s="1"/>
      <c r="F185" s="2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2"/>
      <c r="U185" s="1"/>
      <c r="V185" s="1"/>
      <c r="W185" s="1"/>
      <c r="X185" s="2"/>
      <c r="Y185" s="1"/>
      <c r="Z185" s="1"/>
      <c r="AA185" s="1"/>
      <c r="AB185" s="2"/>
      <c r="AC185" s="1"/>
      <c r="AD185" s="1"/>
      <c r="AE185" s="1"/>
      <c r="AF185" s="2"/>
      <c r="AG185" s="1"/>
      <c r="AH185" s="1"/>
      <c r="AI185" s="1"/>
    </row>
    <row r="186" spans="1:35" ht="19.5" customHeight="1">
      <c r="A186" s="1"/>
      <c r="B186" s="1"/>
      <c r="C186" s="1"/>
      <c r="D186" s="1"/>
      <c r="E186" s="1"/>
      <c r="F186" s="2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2"/>
      <c r="U186" s="1"/>
      <c r="V186" s="1"/>
      <c r="W186" s="1"/>
      <c r="X186" s="2"/>
      <c r="Y186" s="1"/>
      <c r="Z186" s="1"/>
      <c r="AA186" s="1"/>
      <c r="AB186" s="2"/>
      <c r="AC186" s="1"/>
      <c r="AD186" s="1"/>
      <c r="AE186" s="1"/>
      <c r="AF186" s="2"/>
      <c r="AG186" s="1"/>
      <c r="AH186" s="1"/>
      <c r="AI186" s="1"/>
    </row>
    <row r="187" spans="1:35" ht="19.5" customHeight="1">
      <c r="A187" s="1"/>
      <c r="B187" s="1"/>
      <c r="C187" s="1"/>
      <c r="D187" s="1"/>
      <c r="E187" s="1"/>
      <c r="F187" s="2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2"/>
      <c r="U187" s="1"/>
      <c r="V187" s="1"/>
      <c r="W187" s="1"/>
      <c r="X187" s="2"/>
      <c r="Y187" s="1"/>
      <c r="Z187" s="1"/>
      <c r="AA187" s="1"/>
      <c r="AB187" s="2"/>
      <c r="AC187" s="1"/>
      <c r="AD187" s="1"/>
      <c r="AE187" s="1"/>
      <c r="AF187" s="2"/>
      <c r="AG187" s="1"/>
      <c r="AH187" s="1"/>
      <c r="AI187" s="1"/>
    </row>
    <row r="188" spans="1:35" ht="19.5" customHeight="1">
      <c r="A188" s="1"/>
      <c r="B188" s="1"/>
      <c r="C188" s="1"/>
      <c r="D188" s="1"/>
      <c r="E188" s="1"/>
      <c r="F188" s="2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2"/>
      <c r="U188" s="1"/>
      <c r="V188" s="1"/>
      <c r="W188" s="1"/>
      <c r="X188" s="2"/>
      <c r="Y188" s="1"/>
      <c r="Z188" s="1"/>
      <c r="AA188" s="1"/>
      <c r="AB188" s="2"/>
      <c r="AC188" s="1"/>
      <c r="AD188" s="1"/>
      <c r="AE188" s="1"/>
      <c r="AF188" s="2"/>
      <c r="AG188" s="1"/>
      <c r="AH188" s="1"/>
      <c r="AI188" s="1"/>
    </row>
    <row r="189" spans="1:35" ht="19.5" customHeight="1">
      <c r="A189" s="1"/>
      <c r="B189" s="1"/>
      <c r="C189" s="1"/>
      <c r="D189" s="1"/>
      <c r="E189" s="1"/>
      <c r="F189" s="2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2"/>
      <c r="U189" s="1"/>
      <c r="V189" s="1"/>
      <c r="W189" s="1"/>
      <c r="X189" s="2"/>
      <c r="Y189" s="1"/>
      <c r="Z189" s="1"/>
      <c r="AA189" s="1"/>
      <c r="AB189" s="2"/>
      <c r="AC189" s="1"/>
      <c r="AD189" s="1"/>
      <c r="AE189" s="1"/>
      <c r="AF189" s="2"/>
      <c r="AG189" s="1"/>
      <c r="AH189" s="1"/>
      <c r="AI189" s="1"/>
    </row>
    <row r="190" spans="1:35" ht="19.5" customHeight="1">
      <c r="A190" s="1"/>
      <c r="B190" s="1"/>
      <c r="C190" s="1"/>
      <c r="D190" s="1"/>
      <c r="E190" s="1"/>
      <c r="F190" s="2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2"/>
      <c r="U190" s="1"/>
      <c r="V190" s="1"/>
      <c r="W190" s="1"/>
      <c r="X190" s="2"/>
      <c r="Y190" s="1"/>
      <c r="Z190" s="1"/>
      <c r="AA190" s="1"/>
      <c r="AB190" s="2"/>
      <c r="AC190" s="1"/>
      <c r="AD190" s="1"/>
      <c r="AE190" s="1"/>
      <c r="AF190" s="2"/>
      <c r="AG190" s="1"/>
      <c r="AH190" s="1"/>
      <c r="AI190" s="1"/>
    </row>
    <row r="191" spans="1:35" ht="19.5" customHeight="1">
      <c r="A191" s="1"/>
      <c r="B191" s="1"/>
      <c r="C191" s="1"/>
      <c r="D191" s="1"/>
      <c r="E191" s="1"/>
      <c r="F191" s="2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2"/>
      <c r="U191" s="1"/>
      <c r="V191" s="1"/>
      <c r="W191" s="1"/>
      <c r="X191" s="2"/>
      <c r="Y191" s="1"/>
      <c r="Z191" s="1"/>
      <c r="AA191" s="1"/>
      <c r="AB191" s="2"/>
      <c r="AC191" s="1"/>
      <c r="AD191" s="1"/>
      <c r="AE191" s="1"/>
      <c r="AF191" s="2"/>
      <c r="AG191" s="1"/>
      <c r="AH191" s="1"/>
      <c r="AI191" s="1"/>
    </row>
    <row r="192" spans="1:35" ht="19.5" customHeight="1">
      <c r="A192" s="1"/>
      <c r="B192" s="1"/>
      <c r="C192" s="1"/>
      <c r="D192" s="1"/>
      <c r="E192" s="1"/>
      <c r="F192" s="2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2"/>
      <c r="U192" s="1"/>
      <c r="V192" s="1"/>
      <c r="W192" s="1"/>
      <c r="X192" s="2"/>
      <c r="Y192" s="1"/>
      <c r="Z192" s="1"/>
      <c r="AA192" s="1"/>
      <c r="AB192" s="2"/>
      <c r="AC192" s="1"/>
      <c r="AD192" s="1"/>
      <c r="AE192" s="1"/>
      <c r="AF192" s="2"/>
      <c r="AG192" s="1"/>
      <c r="AH192" s="1"/>
      <c r="AI192" s="1"/>
    </row>
    <row r="193" spans="1:35" ht="19.5" customHeight="1">
      <c r="A193" s="1"/>
      <c r="B193" s="1"/>
      <c r="C193" s="1"/>
      <c r="D193" s="1"/>
      <c r="E193" s="1"/>
      <c r="F193" s="2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2"/>
      <c r="U193" s="1"/>
      <c r="V193" s="1"/>
      <c r="W193" s="1"/>
      <c r="X193" s="2"/>
      <c r="Y193" s="1"/>
      <c r="Z193" s="1"/>
      <c r="AA193" s="1"/>
      <c r="AB193" s="2"/>
      <c r="AC193" s="1"/>
      <c r="AD193" s="1"/>
      <c r="AE193" s="1"/>
      <c r="AF193" s="2"/>
      <c r="AG193" s="1"/>
      <c r="AH193" s="1"/>
      <c r="AI193" s="1"/>
    </row>
    <row r="194" spans="1:35" ht="19.5" customHeight="1">
      <c r="A194" s="1"/>
      <c r="B194" s="1"/>
      <c r="C194" s="1"/>
      <c r="D194" s="1"/>
      <c r="E194" s="1"/>
      <c r="F194" s="2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2"/>
      <c r="U194" s="1"/>
      <c r="V194" s="1"/>
      <c r="W194" s="1"/>
      <c r="X194" s="2"/>
      <c r="Y194" s="1"/>
      <c r="Z194" s="1"/>
      <c r="AA194" s="1"/>
      <c r="AB194" s="2"/>
      <c r="AC194" s="1"/>
      <c r="AD194" s="1"/>
      <c r="AE194" s="1"/>
      <c r="AF194" s="2"/>
      <c r="AG194" s="1"/>
      <c r="AH194" s="1"/>
      <c r="AI194" s="1"/>
    </row>
    <row r="195" spans="1:35" ht="19.5" customHeight="1">
      <c r="A195" s="1"/>
      <c r="B195" s="1"/>
      <c r="C195" s="1"/>
      <c r="D195" s="1"/>
      <c r="E195" s="1"/>
      <c r="F195" s="2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2"/>
      <c r="U195" s="1"/>
      <c r="V195" s="1"/>
      <c r="W195" s="1"/>
      <c r="X195" s="2"/>
      <c r="Y195" s="1"/>
      <c r="Z195" s="1"/>
      <c r="AA195" s="1"/>
      <c r="AB195" s="2"/>
      <c r="AC195" s="1"/>
      <c r="AD195" s="1"/>
      <c r="AE195" s="1"/>
      <c r="AF195" s="2"/>
      <c r="AG195" s="1"/>
      <c r="AH195" s="1"/>
      <c r="AI195" s="1"/>
    </row>
    <row r="196" spans="1:35" ht="19.5" customHeight="1">
      <c r="A196" s="1"/>
      <c r="B196" s="1"/>
      <c r="C196" s="1"/>
      <c r="D196" s="1"/>
      <c r="E196" s="1"/>
      <c r="F196" s="2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2"/>
      <c r="U196" s="1"/>
      <c r="V196" s="1"/>
      <c r="W196" s="1"/>
      <c r="X196" s="2"/>
      <c r="Y196" s="1"/>
      <c r="Z196" s="1"/>
      <c r="AA196" s="1"/>
      <c r="AB196" s="2"/>
      <c r="AC196" s="1"/>
      <c r="AD196" s="1"/>
      <c r="AE196" s="1"/>
      <c r="AF196" s="2"/>
      <c r="AG196" s="1"/>
      <c r="AH196" s="1"/>
      <c r="AI196" s="1"/>
    </row>
    <row r="197" spans="1:35" ht="19.5" customHeight="1">
      <c r="A197" s="1"/>
      <c r="B197" s="1"/>
      <c r="C197" s="1"/>
      <c r="D197" s="1"/>
      <c r="E197" s="1"/>
      <c r="F197" s="2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2"/>
      <c r="U197" s="1"/>
      <c r="V197" s="1"/>
      <c r="W197" s="1"/>
      <c r="X197" s="2"/>
      <c r="Y197" s="1"/>
      <c r="Z197" s="1"/>
      <c r="AA197" s="1"/>
      <c r="AB197" s="2"/>
      <c r="AC197" s="1"/>
      <c r="AD197" s="1"/>
      <c r="AE197" s="1"/>
      <c r="AF197" s="2"/>
      <c r="AG197" s="1"/>
      <c r="AH197" s="1"/>
      <c r="AI197" s="1"/>
    </row>
    <row r="198" spans="1:35" ht="19.5" customHeight="1">
      <c r="A198" s="1"/>
      <c r="B198" s="1"/>
      <c r="C198" s="1"/>
      <c r="D198" s="1"/>
      <c r="E198" s="1"/>
      <c r="F198" s="2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2"/>
      <c r="U198" s="1"/>
      <c r="V198" s="1"/>
      <c r="W198" s="1"/>
      <c r="X198" s="2"/>
      <c r="Y198" s="1"/>
      <c r="Z198" s="1"/>
      <c r="AA198" s="1"/>
      <c r="AB198" s="2"/>
      <c r="AC198" s="1"/>
      <c r="AD198" s="1"/>
      <c r="AE198" s="1"/>
      <c r="AF198" s="2"/>
      <c r="AG198" s="1"/>
      <c r="AH198" s="1"/>
      <c r="AI198" s="1"/>
    </row>
    <row r="199" spans="1:35" ht="19.5" customHeight="1">
      <c r="A199" s="1"/>
      <c r="B199" s="1"/>
      <c r="C199" s="1"/>
      <c r="D199" s="1"/>
      <c r="E199" s="1"/>
      <c r="F199" s="2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2"/>
      <c r="U199" s="1"/>
      <c r="V199" s="1"/>
      <c r="W199" s="1"/>
      <c r="X199" s="2"/>
      <c r="Y199" s="1"/>
      <c r="Z199" s="1"/>
      <c r="AA199" s="1"/>
      <c r="AB199" s="2"/>
      <c r="AC199" s="1"/>
      <c r="AD199" s="1"/>
      <c r="AE199" s="1"/>
      <c r="AF199" s="2"/>
      <c r="AG199" s="1"/>
      <c r="AH199" s="1"/>
      <c r="AI199" s="1"/>
    </row>
    <row r="200" spans="1:35" ht="19.5" customHeight="1">
      <c r="A200" s="1"/>
      <c r="B200" s="1"/>
      <c r="C200" s="1"/>
      <c r="D200" s="1"/>
      <c r="E200" s="1"/>
      <c r="F200" s="2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2"/>
      <c r="U200" s="1"/>
      <c r="V200" s="1"/>
      <c r="W200" s="1"/>
      <c r="X200" s="2"/>
      <c r="Y200" s="1"/>
      <c r="Z200" s="1"/>
      <c r="AA200" s="1"/>
      <c r="AB200" s="2"/>
      <c r="AC200" s="1"/>
      <c r="AD200" s="1"/>
      <c r="AE200" s="1"/>
      <c r="AF200" s="2"/>
      <c r="AG200" s="1"/>
      <c r="AH200" s="1"/>
      <c r="AI200" s="1"/>
    </row>
    <row r="201" spans="1:35" ht="19.5" customHeight="1">
      <c r="A201" s="1"/>
      <c r="B201" s="1"/>
      <c r="C201" s="1"/>
      <c r="D201" s="1"/>
      <c r="E201" s="1"/>
      <c r="F201" s="2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2"/>
      <c r="U201" s="1"/>
      <c r="V201" s="1"/>
      <c r="W201" s="1"/>
      <c r="X201" s="2"/>
      <c r="Y201" s="1"/>
      <c r="Z201" s="1"/>
      <c r="AA201" s="1"/>
      <c r="AB201" s="2"/>
      <c r="AC201" s="1"/>
      <c r="AD201" s="1"/>
      <c r="AE201" s="1"/>
      <c r="AF201" s="2"/>
      <c r="AG201" s="1"/>
      <c r="AH201" s="1"/>
      <c r="AI201" s="1"/>
    </row>
    <row r="202" spans="1:35" ht="19.5" customHeight="1">
      <c r="A202" s="1"/>
      <c r="B202" s="1"/>
      <c r="C202" s="1"/>
      <c r="D202" s="1"/>
      <c r="E202" s="1"/>
      <c r="F202" s="2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2"/>
      <c r="U202" s="1"/>
      <c r="V202" s="1"/>
      <c r="W202" s="1"/>
      <c r="X202" s="2"/>
      <c r="Y202" s="1"/>
      <c r="Z202" s="1"/>
      <c r="AA202" s="1"/>
      <c r="AB202" s="2"/>
      <c r="AC202" s="1"/>
      <c r="AD202" s="1"/>
      <c r="AE202" s="1"/>
      <c r="AF202" s="2"/>
      <c r="AG202" s="1"/>
      <c r="AH202" s="1"/>
      <c r="AI202" s="1"/>
    </row>
    <row r="203" spans="1:35" ht="19.5" customHeight="1">
      <c r="A203" s="1"/>
      <c r="B203" s="1"/>
      <c r="C203" s="1"/>
      <c r="D203" s="1"/>
      <c r="E203" s="1"/>
      <c r="F203" s="2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2"/>
      <c r="U203" s="1"/>
      <c r="V203" s="1"/>
      <c r="W203" s="1"/>
      <c r="X203" s="2"/>
      <c r="Y203" s="1"/>
      <c r="Z203" s="1"/>
      <c r="AA203" s="1"/>
      <c r="AB203" s="2"/>
      <c r="AC203" s="1"/>
      <c r="AD203" s="1"/>
      <c r="AE203" s="1"/>
      <c r="AF203" s="2"/>
      <c r="AG203" s="1"/>
      <c r="AH203" s="1"/>
      <c r="AI203" s="1"/>
    </row>
    <row r="204" spans="1:35" ht="19.5" customHeight="1">
      <c r="A204" s="1"/>
      <c r="B204" s="1"/>
      <c r="C204" s="1"/>
      <c r="D204" s="1"/>
      <c r="E204" s="1"/>
      <c r="F204" s="2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2"/>
      <c r="U204" s="1"/>
      <c r="V204" s="1"/>
      <c r="W204" s="1"/>
      <c r="X204" s="2"/>
      <c r="Y204" s="1"/>
      <c r="Z204" s="1"/>
      <c r="AA204" s="1"/>
      <c r="AB204" s="2"/>
      <c r="AC204" s="1"/>
      <c r="AD204" s="1"/>
      <c r="AE204" s="1"/>
      <c r="AF204" s="2"/>
      <c r="AG204" s="1"/>
      <c r="AH204" s="1"/>
      <c r="AI204" s="1"/>
    </row>
    <row r="205" spans="1:35" ht="19.5" customHeight="1">
      <c r="A205" s="1"/>
      <c r="B205" s="1"/>
      <c r="C205" s="1"/>
      <c r="D205" s="1"/>
      <c r="E205" s="1"/>
      <c r="F205" s="2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2"/>
      <c r="U205" s="1"/>
      <c r="V205" s="1"/>
      <c r="W205" s="1"/>
      <c r="X205" s="2"/>
      <c r="Y205" s="1"/>
      <c r="Z205" s="1"/>
      <c r="AA205" s="1"/>
      <c r="AB205" s="2"/>
      <c r="AC205" s="1"/>
      <c r="AD205" s="1"/>
      <c r="AE205" s="1"/>
      <c r="AF205" s="2"/>
      <c r="AG205" s="1"/>
      <c r="AH205" s="1"/>
      <c r="AI205" s="1"/>
    </row>
    <row r="206" spans="1:35" ht="19.5" customHeight="1">
      <c r="A206" s="1"/>
      <c r="B206" s="1"/>
      <c r="C206" s="1"/>
      <c r="D206" s="1"/>
      <c r="E206" s="1"/>
      <c r="F206" s="2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2"/>
      <c r="U206" s="1"/>
      <c r="V206" s="1"/>
      <c r="W206" s="1"/>
      <c r="X206" s="2"/>
      <c r="Y206" s="1"/>
      <c r="Z206" s="1"/>
      <c r="AA206" s="1"/>
      <c r="AB206" s="2"/>
      <c r="AC206" s="1"/>
      <c r="AD206" s="1"/>
      <c r="AE206" s="1"/>
      <c r="AF206" s="2"/>
      <c r="AG206" s="1"/>
      <c r="AH206" s="1"/>
      <c r="AI206" s="1"/>
    </row>
    <row r="207" spans="1:35" ht="19.5" customHeight="1">
      <c r="A207" s="1"/>
      <c r="B207" s="1"/>
      <c r="C207" s="1"/>
      <c r="D207" s="1"/>
      <c r="E207" s="1"/>
      <c r="F207" s="2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2"/>
      <c r="U207" s="1"/>
      <c r="V207" s="1"/>
      <c r="W207" s="1"/>
      <c r="X207" s="2"/>
      <c r="Y207" s="1"/>
      <c r="Z207" s="1"/>
      <c r="AA207" s="1"/>
      <c r="AB207" s="2"/>
      <c r="AC207" s="1"/>
      <c r="AD207" s="1"/>
      <c r="AE207" s="1"/>
      <c r="AF207" s="2"/>
      <c r="AG207" s="1"/>
      <c r="AH207" s="1"/>
      <c r="AI207" s="1"/>
    </row>
    <row r="208" spans="1:35" ht="19.5" customHeight="1">
      <c r="A208" s="1"/>
      <c r="B208" s="1"/>
      <c r="C208" s="1"/>
      <c r="D208" s="1"/>
      <c r="E208" s="1"/>
      <c r="F208" s="2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2"/>
      <c r="U208" s="1"/>
      <c r="V208" s="1"/>
      <c r="W208" s="1"/>
      <c r="X208" s="2"/>
      <c r="Y208" s="1"/>
      <c r="Z208" s="1"/>
      <c r="AA208" s="1"/>
      <c r="AB208" s="2"/>
      <c r="AC208" s="1"/>
      <c r="AD208" s="1"/>
      <c r="AE208" s="1"/>
      <c r="AF208" s="2"/>
      <c r="AG208" s="1"/>
      <c r="AH208" s="1"/>
      <c r="AI208" s="1"/>
    </row>
    <row r="209" spans="1:35" ht="19.5" customHeight="1">
      <c r="A209" s="1"/>
      <c r="B209" s="1"/>
      <c r="C209" s="1"/>
      <c r="D209" s="1"/>
      <c r="E209" s="1"/>
      <c r="F209" s="2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2"/>
      <c r="U209" s="1"/>
      <c r="V209" s="1"/>
      <c r="W209" s="1"/>
      <c r="X209" s="2"/>
      <c r="Y209" s="1"/>
      <c r="Z209" s="1"/>
      <c r="AA209" s="1"/>
      <c r="AB209" s="2"/>
      <c r="AC209" s="1"/>
      <c r="AD209" s="1"/>
      <c r="AE209" s="1"/>
      <c r="AF209" s="2"/>
      <c r="AG209" s="1"/>
      <c r="AH209" s="1"/>
      <c r="AI209" s="1"/>
    </row>
    <row r="210" spans="1:35" ht="19.5" customHeight="1">
      <c r="A210" s="1"/>
      <c r="B210" s="1"/>
      <c r="C210" s="1"/>
      <c r="D210" s="1"/>
      <c r="E210" s="1"/>
      <c r="F210" s="2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2"/>
      <c r="U210" s="1"/>
      <c r="V210" s="1"/>
      <c r="W210" s="1"/>
      <c r="X210" s="2"/>
      <c r="Y210" s="1"/>
      <c r="Z210" s="1"/>
      <c r="AA210" s="1"/>
      <c r="AB210" s="2"/>
      <c r="AC210" s="1"/>
      <c r="AD210" s="1"/>
      <c r="AE210" s="1"/>
      <c r="AF210" s="2"/>
      <c r="AG210" s="1"/>
      <c r="AH210" s="1"/>
      <c r="AI210" s="1"/>
    </row>
    <row r="211" spans="1:35" ht="19.5" customHeight="1">
      <c r="A211" s="1"/>
      <c r="B211" s="1"/>
      <c r="C211" s="1"/>
      <c r="D211" s="1"/>
      <c r="E211" s="1"/>
      <c r="F211" s="2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2"/>
      <c r="U211" s="1"/>
      <c r="V211" s="1"/>
      <c r="W211" s="1"/>
      <c r="X211" s="2"/>
      <c r="Y211" s="1"/>
      <c r="Z211" s="1"/>
      <c r="AA211" s="1"/>
      <c r="AB211" s="2"/>
      <c r="AC211" s="1"/>
      <c r="AD211" s="1"/>
      <c r="AE211" s="1"/>
      <c r="AF211" s="2"/>
      <c r="AG211" s="1"/>
      <c r="AH211" s="1"/>
      <c r="AI211" s="1"/>
    </row>
    <row r="212" spans="1:35" ht="19.5" customHeight="1">
      <c r="A212" s="1"/>
      <c r="B212" s="1"/>
      <c r="C212" s="1"/>
      <c r="D212" s="1"/>
      <c r="E212" s="1"/>
      <c r="F212" s="2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2"/>
      <c r="U212" s="1"/>
      <c r="V212" s="1"/>
      <c r="W212" s="1"/>
      <c r="X212" s="2"/>
      <c r="Y212" s="1"/>
      <c r="Z212" s="1"/>
      <c r="AA212" s="1"/>
      <c r="AB212" s="2"/>
      <c r="AC212" s="1"/>
      <c r="AD212" s="1"/>
      <c r="AE212" s="1"/>
      <c r="AF212" s="2"/>
      <c r="AG212" s="1"/>
      <c r="AH212" s="1"/>
      <c r="AI212" s="1"/>
    </row>
    <row r="213" spans="1:35" ht="19.5" customHeight="1">
      <c r="A213" s="1"/>
      <c r="B213" s="1"/>
      <c r="C213" s="1"/>
      <c r="D213" s="1"/>
      <c r="E213" s="1"/>
      <c r="F213" s="2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2"/>
      <c r="U213" s="1"/>
      <c r="V213" s="1"/>
      <c r="W213" s="1"/>
      <c r="X213" s="2"/>
      <c r="Y213" s="1"/>
      <c r="Z213" s="1"/>
      <c r="AA213" s="1"/>
      <c r="AB213" s="2"/>
      <c r="AC213" s="1"/>
      <c r="AD213" s="1"/>
      <c r="AE213" s="1"/>
      <c r="AF213" s="2"/>
      <c r="AG213" s="1"/>
      <c r="AH213" s="1"/>
      <c r="AI213" s="1"/>
    </row>
    <row r="214" spans="1:35" ht="19.5" customHeight="1">
      <c r="A214" s="1"/>
      <c r="B214" s="1"/>
      <c r="C214" s="1"/>
      <c r="D214" s="1"/>
      <c r="E214" s="1"/>
      <c r="F214" s="2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2"/>
      <c r="U214" s="1"/>
      <c r="V214" s="1"/>
      <c r="W214" s="1"/>
      <c r="X214" s="2"/>
      <c r="Y214" s="1"/>
      <c r="Z214" s="1"/>
      <c r="AA214" s="1"/>
      <c r="AB214" s="2"/>
      <c r="AC214" s="1"/>
      <c r="AD214" s="1"/>
      <c r="AE214" s="1"/>
      <c r="AF214" s="2"/>
      <c r="AG214" s="1"/>
      <c r="AH214" s="1"/>
      <c r="AI214" s="1"/>
    </row>
    <row r="215" spans="1:35" ht="19.5" customHeight="1">
      <c r="A215" s="1"/>
      <c r="B215" s="1"/>
      <c r="C215" s="1"/>
      <c r="D215" s="1"/>
      <c r="E215" s="1"/>
      <c r="F215" s="2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2"/>
      <c r="U215" s="1"/>
      <c r="V215" s="1"/>
      <c r="W215" s="1"/>
      <c r="X215" s="2"/>
      <c r="Y215" s="1"/>
      <c r="Z215" s="1"/>
      <c r="AA215" s="1"/>
      <c r="AB215" s="2"/>
      <c r="AC215" s="1"/>
      <c r="AD215" s="1"/>
      <c r="AE215" s="1"/>
      <c r="AF215" s="2"/>
      <c r="AG215" s="1"/>
      <c r="AH215" s="1"/>
      <c r="AI215" s="1"/>
    </row>
    <row r="216" spans="1:35" ht="19.5" customHeight="1">
      <c r="A216" s="1"/>
      <c r="B216" s="1"/>
      <c r="C216" s="1"/>
      <c r="D216" s="1"/>
      <c r="E216" s="1"/>
      <c r="F216" s="2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2"/>
      <c r="U216" s="1"/>
      <c r="V216" s="1"/>
      <c r="W216" s="1"/>
      <c r="X216" s="2"/>
      <c r="Y216" s="1"/>
      <c r="Z216" s="1"/>
      <c r="AA216" s="1"/>
      <c r="AB216" s="2"/>
      <c r="AC216" s="1"/>
      <c r="AD216" s="1"/>
      <c r="AE216" s="1"/>
      <c r="AF216" s="2"/>
      <c r="AG216" s="1"/>
      <c r="AH216" s="1"/>
      <c r="AI216" s="1"/>
    </row>
    <row r="217" spans="1:35" ht="19.5" customHeight="1">
      <c r="A217" s="1"/>
      <c r="B217" s="1"/>
      <c r="C217" s="1"/>
      <c r="D217" s="1"/>
      <c r="E217" s="1"/>
      <c r="F217" s="2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2"/>
      <c r="U217" s="1"/>
      <c r="V217" s="1"/>
      <c r="W217" s="1"/>
      <c r="X217" s="2"/>
      <c r="Y217" s="1"/>
      <c r="Z217" s="1"/>
      <c r="AA217" s="1"/>
      <c r="AB217" s="2"/>
      <c r="AC217" s="1"/>
      <c r="AD217" s="1"/>
      <c r="AE217" s="1"/>
      <c r="AF217" s="2"/>
      <c r="AG217" s="1"/>
      <c r="AH217" s="1"/>
      <c r="AI217" s="1"/>
    </row>
    <row r="218" spans="1:35" ht="19.5" customHeight="1">
      <c r="A218" s="1"/>
      <c r="B218" s="1"/>
      <c r="C218" s="1"/>
      <c r="D218" s="1"/>
      <c r="E218" s="1"/>
      <c r="F218" s="2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2"/>
      <c r="U218" s="1"/>
      <c r="V218" s="1"/>
      <c r="W218" s="1"/>
      <c r="X218" s="2"/>
      <c r="Y218" s="1"/>
      <c r="Z218" s="1"/>
      <c r="AA218" s="1"/>
      <c r="AB218" s="2"/>
      <c r="AC218" s="1"/>
      <c r="AD218" s="1"/>
      <c r="AE218" s="1"/>
      <c r="AF218" s="2"/>
      <c r="AG218" s="1"/>
      <c r="AH218" s="1"/>
      <c r="AI218" s="1"/>
    </row>
    <row r="219" spans="1:35" ht="19.5" customHeight="1">
      <c r="A219" s="1"/>
      <c r="B219" s="1"/>
      <c r="C219" s="1"/>
      <c r="D219" s="1"/>
      <c r="E219" s="1"/>
      <c r="F219" s="2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2"/>
      <c r="U219" s="1"/>
      <c r="V219" s="1"/>
      <c r="W219" s="1"/>
      <c r="X219" s="2"/>
      <c r="Y219" s="1"/>
      <c r="Z219" s="1"/>
      <c r="AA219" s="1"/>
      <c r="AB219" s="2"/>
      <c r="AC219" s="1"/>
      <c r="AD219" s="1"/>
      <c r="AE219" s="1"/>
      <c r="AF219" s="2"/>
      <c r="AG219" s="1"/>
      <c r="AH219" s="1"/>
      <c r="AI219" s="1"/>
    </row>
    <row r="220" spans="1:35" ht="19.5" customHeight="1">
      <c r="A220" s="1"/>
      <c r="B220" s="1"/>
      <c r="C220" s="1"/>
      <c r="D220" s="1"/>
      <c r="E220" s="1"/>
      <c r="F220" s="2"/>
      <c r="G220" s="1"/>
      <c r="H220" s="1"/>
      <c r="I220" s="1"/>
      <c r="J220" s="1"/>
      <c r="K220" s="1"/>
      <c r="L220" s="1"/>
      <c r="M220" s="2"/>
      <c r="N220" s="1"/>
      <c r="O220" s="1"/>
      <c r="P220" s="1"/>
      <c r="Q220" s="1"/>
      <c r="R220" s="1"/>
      <c r="S220" s="1"/>
      <c r="T220" s="2"/>
      <c r="U220" s="1"/>
      <c r="V220" s="1"/>
      <c r="W220" s="1"/>
      <c r="X220" s="2"/>
      <c r="Y220" s="1"/>
      <c r="Z220" s="1"/>
      <c r="AA220" s="1"/>
      <c r="AB220" s="2"/>
      <c r="AC220" s="1"/>
      <c r="AD220" s="1"/>
      <c r="AE220" s="1"/>
      <c r="AF220" s="2"/>
      <c r="AG220" s="1"/>
      <c r="AH220" s="1"/>
      <c r="AI220" s="1"/>
    </row>
    <row r="221" spans="1:35" ht="19.5" customHeight="1">
      <c r="A221" s="1"/>
      <c r="B221" s="1"/>
      <c r="C221" s="1"/>
      <c r="D221" s="1"/>
      <c r="E221" s="1"/>
      <c r="F221" s="2"/>
      <c r="G221" s="1"/>
      <c r="H221" s="1"/>
      <c r="I221" s="1"/>
      <c r="J221" s="1"/>
      <c r="K221" s="1"/>
      <c r="L221" s="1"/>
      <c r="M221" s="2"/>
      <c r="N221" s="1"/>
      <c r="O221" s="1"/>
      <c r="P221" s="1"/>
      <c r="Q221" s="1"/>
      <c r="R221" s="1"/>
      <c r="S221" s="1"/>
      <c r="T221" s="2"/>
      <c r="U221" s="1"/>
      <c r="V221" s="1"/>
      <c r="W221" s="1"/>
      <c r="X221" s="2"/>
      <c r="Y221" s="1"/>
      <c r="Z221" s="1"/>
      <c r="AA221" s="1"/>
      <c r="AB221" s="2"/>
      <c r="AC221" s="1"/>
      <c r="AD221" s="1"/>
      <c r="AE221" s="1"/>
      <c r="AF221" s="2"/>
      <c r="AG221" s="1"/>
      <c r="AH221" s="1"/>
      <c r="AI221" s="1"/>
    </row>
    <row r="222" spans="1:35" ht="19.5" customHeight="1">
      <c r="A222" s="1"/>
      <c r="B222" s="1"/>
      <c r="C222" s="1"/>
      <c r="D222" s="1"/>
      <c r="E222" s="1"/>
      <c r="F222" s="2"/>
      <c r="G222" s="1"/>
      <c r="H222" s="1"/>
      <c r="I222" s="1"/>
      <c r="J222" s="1"/>
      <c r="K222" s="1"/>
      <c r="L222" s="1"/>
      <c r="M222" s="2"/>
      <c r="N222" s="1"/>
      <c r="O222" s="1"/>
      <c r="P222" s="1"/>
      <c r="Q222" s="1"/>
      <c r="R222" s="1"/>
      <c r="S222" s="1"/>
      <c r="T222" s="2"/>
      <c r="U222" s="1"/>
      <c r="V222" s="1"/>
      <c r="W222" s="1"/>
      <c r="X222" s="2"/>
      <c r="Y222" s="1"/>
      <c r="Z222" s="1"/>
      <c r="AA222" s="1"/>
      <c r="AB222" s="2"/>
      <c r="AC222" s="1"/>
      <c r="AD222" s="1"/>
      <c r="AE222" s="1"/>
      <c r="AF222" s="2"/>
      <c r="AG222" s="1"/>
      <c r="AH222" s="1"/>
      <c r="AI222" s="1"/>
    </row>
    <row r="223" spans="1:35" ht="19.5" customHeight="1">
      <c r="A223" s="1"/>
      <c r="B223" s="1"/>
      <c r="C223" s="1"/>
      <c r="D223" s="1"/>
      <c r="E223" s="1"/>
      <c r="F223" s="2"/>
      <c r="G223" s="1"/>
      <c r="H223" s="1"/>
      <c r="I223" s="1"/>
      <c r="J223" s="1"/>
      <c r="K223" s="1"/>
      <c r="L223" s="1"/>
      <c r="M223" s="2"/>
      <c r="N223" s="1"/>
      <c r="O223" s="1"/>
      <c r="P223" s="1"/>
      <c r="Q223" s="1"/>
      <c r="R223" s="1"/>
      <c r="S223" s="1"/>
      <c r="T223" s="2"/>
      <c r="U223" s="1"/>
      <c r="V223" s="1"/>
      <c r="W223" s="1"/>
      <c r="X223" s="2"/>
      <c r="Y223" s="1"/>
      <c r="Z223" s="1"/>
      <c r="AA223" s="1"/>
      <c r="AB223" s="2"/>
      <c r="AC223" s="1"/>
      <c r="AD223" s="1"/>
      <c r="AE223" s="1"/>
      <c r="AF223" s="2"/>
      <c r="AG223" s="1"/>
      <c r="AH223" s="1"/>
      <c r="AI223" s="1"/>
    </row>
    <row r="224" spans="1:35" ht="19.5" customHeight="1">
      <c r="A224" s="1"/>
      <c r="B224" s="1"/>
      <c r="C224" s="1"/>
      <c r="D224" s="1"/>
      <c r="E224" s="1"/>
      <c r="F224" s="2"/>
      <c r="G224" s="1"/>
      <c r="H224" s="1"/>
      <c r="I224" s="1"/>
      <c r="J224" s="1"/>
      <c r="K224" s="1"/>
      <c r="L224" s="1"/>
      <c r="M224" s="2"/>
      <c r="N224" s="1"/>
      <c r="O224" s="1"/>
      <c r="P224" s="1"/>
      <c r="Q224" s="1"/>
      <c r="R224" s="1"/>
      <c r="S224" s="1"/>
      <c r="T224" s="2"/>
      <c r="U224" s="1"/>
      <c r="V224" s="1"/>
      <c r="W224" s="1"/>
      <c r="X224" s="2"/>
      <c r="Y224" s="1"/>
      <c r="Z224" s="1"/>
      <c r="AA224" s="1"/>
      <c r="AB224" s="2"/>
      <c r="AC224" s="1"/>
      <c r="AD224" s="1"/>
      <c r="AE224" s="1"/>
      <c r="AF224" s="2"/>
      <c r="AG224" s="1"/>
      <c r="AH224" s="1"/>
      <c r="AI224" s="1"/>
    </row>
    <row r="225" spans="1:35" ht="19.5" customHeight="1">
      <c r="A225" s="1"/>
      <c r="B225" s="1"/>
      <c r="C225" s="1"/>
      <c r="D225" s="1"/>
      <c r="E225" s="1"/>
      <c r="F225" s="2"/>
      <c r="G225" s="1"/>
      <c r="H225" s="1"/>
      <c r="I225" s="1"/>
      <c r="J225" s="1"/>
      <c r="K225" s="1"/>
      <c r="L225" s="1"/>
      <c r="M225" s="2"/>
      <c r="N225" s="1"/>
      <c r="O225" s="1"/>
      <c r="P225" s="1"/>
      <c r="Q225" s="1"/>
      <c r="R225" s="1"/>
      <c r="S225" s="1"/>
      <c r="T225" s="2"/>
      <c r="U225" s="1"/>
      <c r="V225" s="1"/>
      <c r="W225" s="1"/>
      <c r="X225" s="2"/>
      <c r="Y225" s="1"/>
      <c r="Z225" s="1"/>
      <c r="AA225" s="1"/>
      <c r="AB225" s="2"/>
      <c r="AC225" s="1"/>
      <c r="AD225" s="1"/>
      <c r="AE225" s="1"/>
      <c r="AF225" s="2"/>
      <c r="AG225" s="1"/>
      <c r="AH225" s="1"/>
      <c r="AI225" s="1"/>
    </row>
    <row r="226" spans="1:35" ht="19.5" customHeight="1">
      <c r="A226" s="1"/>
      <c r="B226" s="1"/>
      <c r="C226" s="1"/>
      <c r="D226" s="1"/>
      <c r="E226" s="1"/>
      <c r="F226" s="2"/>
      <c r="G226" s="1"/>
      <c r="H226" s="1"/>
      <c r="I226" s="1"/>
      <c r="J226" s="1"/>
      <c r="K226" s="1"/>
      <c r="L226" s="1"/>
      <c r="M226" s="2"/>
      <c r="N226" s="1"/>
      <c r="O226" s="1"/>
      <c r="P226" s="1"/>
      <c r="Q226" s="1"/>
      <c r="R226" s="1"/>
      <c r="S226" s="1"/>
      <c r="T226" s="2"/>
      <c r="U226" s="1"/>
      <c r="V226" s="1"/>
      <c r="W226" s="1"/>
      <c r="X226" s="2"/>
      <c r="Y226" s="1"/>
      <c r="Z226" s="1"/>
      <c r="AA226" s="1"/>
      <c r="AB226" s="2"/>
      <c r="AC226" s="1"/>
      <c r="AD226" s="1"/>
      <c r="AE226" s="1"/>
      <c r="AF226" s="2"/>
      <c r="AG226" s="1"/>
      <c r="AH226" s="1"/>
      <c r="AI226" s="1"/>
    </row>
    <row r="227" spans="1:35" ht="19.5" customHeight="1">
      <c r="A227" s="1"/>
      <c r="B227" s="1"/>
      <c r="C227" s="1"/>
      <c r="D227" s="1"/>
      <c r="E227" s="1"/>
      <c r="F227" s="2"/>
      <c r="G227" s="1"/>
      <c r="H227" s="1"/>
      <c r="I227" s="1"/>
      <c r="J227" s="1"/>
      <c r="K227" s="1"/>
      <c r="L227" s="1"/>
      <c r="M227" s="2"/>
      <c r="N227" s="1"/>
      <c r="O227" s="1"/>
      <c r="P227" s="1"/>
      <c r="Q227" s="1"/>
      <c r="R227" s="1"/>
      <c r="S227" s="1"/>
      <c r="T227" s="2"/>
      <c r="U227" s="1"/>
      <c r="V227" s="1"/>
      <c r="W227" s="1"/>
      <c r="X227" s="2"/>
      <c r="Y227" s="1"/>
      <c r="Z227" s="1"/>
      <c r="AA227" s="1"/>
      <c r="AB227" s="2"/>
      <c r="AC227" s="1"/>
      <c r="AD227" s="1"/>
      <c r="AE227" s="1"/>
      <c r="AF227" s="2"/>
      <c r="AG227" s="1"/>
      <c r="AH227" s="1"/>
      <c r="AI227" s="1"/>
    </row>
    <row r="228" spans="1:35" ht="19.5" customHeight="1">
      <c r="A228" s="1"/>
      <c r="B228" s="1"/>
      <c r="C228" s="1"/>
      <c r="D228" s="1"/>
      <c r="E228" s="1"/>
      <c r="F228" s="2"/>
      <c r="G228" s="1"/>
      <c r="H228" s="1"/>
      <c r="I228" s="1"/>
      <c r="J228" s="1"/>
      <c r="K228" s="1"/>
      <c r="L228" s="1"/>
      <c r="M228" s="2"/>
      <c r="N228" s="1"/>
      <c r="O228" s="1"/>
      <c r="P228" s="1"/>
      <c r="Q228" s="1"/>
      <c r="R228" s="1"/>
      <c r="S228" s="1"/>
      <c r="T228" s="2"/>
      <c r="U228" s="1"/>
      <c r="V228" s="1"/>
      <c r="W228" s="1"/>
      <c r="X228" s="2"/>
      <c r="Y228" s="1"/>
      <c r="Z228" s="1"/>
      <c r="AA228" s="1"/>
      <c r="AB228" s="2"/>
      <c r="AC228" s="1"/>
      <c r="AD228" s="1"/>
      <c r="AE228" s="1"/>
      <c r="AF228" s="2"/>
      <c r="AG228" s="1"/>
      <c r="AH228" s="1"/>
      <c r="AI228" s="1"/>
    </row>
    <row r="229" spans="1:35" ht="19.5" customHeight="1">
      <c r="A229" s="1"/>
      <c r="B229" s="1"/>
      <c r="C229" s="1"/>
      <c r="D229" s="1"/>
      <c r="E229" s="1"/>
      <c r="F229" s="2"/>
      <c r="G229" s="1"/>
      <c r="H229" s="1"/>
      <c r="I229" s="1"/>
      <c r="J229" s="1"/>
      <c r="K229" s="1"/>
      <c r="L229" s="1"/>
      <c r="M229" s="2"/>
      <c r="N229" s="1"/>
      <c r="O229" s="1"/>
      <c r="P229" s="1"/>
      <c r="Q229" s="1"/>
      <c r="R229" s="1"/>
      <c r="S229" s="1"/>
      <c r="T229" s="2"/>
      <c r="U229" s="1"/>
      <c r="V229" s="1"/>
      <c r="W229" s="1"/>
      <c r="X229" s="2"/>
      <c r="Y229" s="1"/>
      <c r="Z229" s="1"/>
      <c r="AA229" s="1"/>
      <c r="AB229" s="2"/>
      <c r="AC229" s="1"/>
      <c r="AD229" s="1"/>
      <c r="AE229" s="1"/>
      <c r="AF229" s="2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8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8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80">
    <mergeCell ref="J26:L26"/>
    <mergeCell ref="J27:L27"/>
    <mergeCell ref="C21:E21"/>
    <mergeCell ref="C22:E22"/>
    <mergeCell ref="B24:G24"/>
    <mergeCell ref="C25:E25"/>
    <mergeCell ref="C26:E26"/>
    <mergeCell ref="C27:E27"/>
    <mergeCell ref="J21:L21"/>
    <mergeCell ref="J22:L22"/>
    <mergeCell ref="I24:N24"/>
    <mergeCell ref="B10:G10"/>
    <mergeCell ref="C11:E11"/>
    <mergeCell ref="C12:E12"/>
    <mergeCell ref="C13:E13"/>
    <mergeCell ref="J25:L25"/>
    <mergeCell ref="I19:N19"/>
    <mergeCell ref="J20:L20"/>
    <mergeCell ref="B19:G19"/>
    <mergeCell ref="C20:E20"/>
    <mergeCell ref="X21:Z21"/>
    <mergeCell ref="X22:Z22"/>
    <mergeCell ref="X9:Z9"/>
    <mergeCell ref="X10:Z10"/>
    <mergeCell ref="X14:Z14"/>
    <mergeCell ref="X15:Z15"/>
    <mergeCell ref="X16:Z16"/>
    <mergeCell ref="W19:AB19"/>
    <mergeCell ref="X20:Z20"/>
    <mergeCell ref="I10:N10"/>
    <mergeCell ref="J11:L11"/>
    <mergeCell ref="J12:L12"/>
    <mergeCell ref="P12:U12"/>
    <mergeCell ref="W12:AB12"/>
    <mergeCell ref="B5:G5"/>
    <mergeCell ref="I5:N5"/>
    <mergeCell ref="P5:U5"/>
    <mergeCell ref="AD5:AI5"/>
    <mergeCell ref="J6:L6"/>
    <mergeCell ref="Q6:S6"/>
    <mergeCell ref="AE6:AG6"/>
    <mergeCell ref="W5:AB5"/>
    <mergeCell ref="X6:Z6"/>
    <mergeCell ref="C6:E6"/>
    <mergeCell ref="X7:Z7"/>
    <mergeCell ref="AE7:AG7"/>
    <mergeCell ref="X8:Z8"/>
    <mergeCell ref="AE8:AG8"/>
    <mergeCell ref="AE9:AG9"/>
    <mergeCell ref="C7:E7"/>
    <mergeCell ref="J7:L7"/>
    <mergeCell ref="Q7:S7"/>
    <mergeCell ref="J8:L8"/>
    <mergeCell ref="Q8:S8"/>
    <mergeCell ref="C8:E8"/>
    <mergeCell ref="J13:L13"/>
    <mergeCell ref="Q13:S13"/>
    <mergeCell ref="X13:Z13"/>
    <mergeCell ref="Q21:S21"/>
    <mergeCell ref="Q22:S22"/>
    <mergeCell ref="Q23:S23"/>
    <mergeCell ref="X23:Z23"/>
    <mergeCell ref="Q9:S9"/>
    <mergeCell ref="Q10:S10"/>
    <mergeCell ref="Q14:S14"/>
    <mergeCell ref="Q15:S15"/>
    <mergeCell ref="Q16:S16"/>
    <mergeCell ref="P19:U19"/>
    <mergeCell ref="Q20:S20"/>
    <mergeCell ref="AE21:AG21"/>
    <mergeCell ref="AE22:AG22"/>
    <mergeCell ref="AE23:AG23"/>
    <mergeCell ref="AE24:AG24"/>
    <mergeCell ref="AD12:AI12"/>
    <mergeCell ref="AE13:AG13"/>
    <mergeCell ref="AE14:AG14"/>
    <mergeCell ref="AE15:AG15"/>
    <mergeCell ref="AE16:AG16"/>
    <mergeCell ref="AD19:AI19"/>
    <mergeCell ref="AE20:AG20"/>
  </mergeCells>
  <phoneticPr fontId="97"/>
  <pageMargins left="0.59055118110236227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000"/>
  <sheetViews>
    <sheetView showGridLines="0" workbookViewId="0">
      <selection activeCell="T24" sqref="T24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4" width="5.5" customWidth="1"/>
  </cols>
  <sheetData>
    <row r="1" spans="1:34" ht="19.5" customHeight="1">
      <c r="A1" s="106"/>
      <c r="B1" s="393" t="s">
        <v>359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</row>
    <row r="2" spans="1:34" ht="19.5" customHeight="1">
      <c r="A2" s="106"/>
      <c r="B2" s="395" t="s">
        <v>306</v>
      </c>
      <c r="C2" s="193"/>
      <c r="D2" s="194"/>
      <c r="E2" s="485" t="s">
        <v>60</v>
      </c>
      <c r="F2" s="193"/>
      <c r="G2" s="193"/>
      <c r="H2" s="193"/>
      <c r="I2" s="193"/>
      <c r="J2" s="193"/>
      <c r="K2" s="19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  <c r="AD2" s="1"/>
      <c r="AE2" s="1"/>
      <c r="AF2" s="1"/>
      <c r="AG2" s="1"/>
      <c r="AH2" s="1"/>
    </row>
    <row r="3" spans="1:34" ht="19.5" customHeight="1">
      <c r="A3" s="106"/>
      <c r="B3" s="484"/>
      <c r="C3" s="344"/>
      <c r="D3" s="344"/>
      <c r="E3" s="344"/>
      <c r="F3" s="344"/>
      <c r="G3" s="344"/>
      <c r="H3" s="344"/>
      <c r="I3" s="344"/>
      <c r="J3" s="344"/>
      <c r="K3" s="344"/>
      <c r="L3" s="414"/>
      <c r="M3" s="415"/>
      <c r="N3" s="415"/>
      <c r="O3" s="415"/>
      <c r="P3" s="415"/>
      <c r="Q3" s="415"/>
      <c r="R3" s="416"/>
      <c r="S3" s="107"/>
      <c r="T3" s="107"/>
      <c r="U3" s="107"/>
      <c r="W3" s="1"/>
      <c r="X3" s="1"/>
      <c r="Y3" s="1" t="s">
        <v>311</v>
      </c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W4" s="1"/>
      <c r="X4" s="1"/>
      <c r="Y4" s="1" t="s">
        <v>314</v>
      </c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>
      <c r="A5" s="109"/>
      <c r="B5" s="407">
        <v>1</v>
      </c>
      <c r="C5" s="402">
        <v>1.5347222222222221</v>
      </c>
      <c r="D5" s="378"/>
      <c r="E5" s="429" t="s">
        <v>25</v>
      </c>
      <c r="F5" s="377"/>
      <c r="G5" s="389"/>
      <c r="H5" s="110">
        <v>60</v>
      </c>
      <c r="I5" s="426" t="s">
        <v>36</v>
      </c>
      <c r="J5" s="377"/>
      <c r="K5" s="378"/>
      <c r="L5" s="401" t="s">
        <v>76</v>
      </c>
      <c r="M5" s="377"/>
      <c r="N5" s="389"/>
      <c r="O5" s="110">
        <v>64</v>
      </c>
      <c r="P5" s="376" t="s">
        <v>66</v>
      </c>
      <c r="Q5" s="377"/>
      <c r="R5" s="378"/>
      <c r="S5" s="107"/>
      <c r="T5" s="107"/>
      <c r="U5" s="107"/>
      <c r="W5" s="46" t="s">
        <v>315</v>
      </c>
      <c r="X5" s="1" t="s">
        <v>309</v>
      </c>
      <c r="Y5" s="1" t="s">
        <v>357</v>
      </c>
      <c r="Z5" s="1"/>
      <c r="AA5" s="1"/>
      <c r="AB5" s="1"/>
      <c r="AC5" s="1"/>
      <c r="AD5" s="1"/>
      <c r="AE5" s="1"/>
      <c r="AF5" s="1"/>
      <c r="AG5" s="1"/>
      <c r="AH5" s="1"/>
    </row>
    <row r="6" spans="1:34" ht="19.5" customHeight="1">
      <c r="A6" s="109"/>
      <c r="B6" s="408"/>
      <c r="C6" s="411" t="s">
        <v>317</v>
      </c>
      <c r="D6" s="381"/>
      <c r="E6" s="403"/>
      <c r="F6" s="380"/>
      <c r="G6" s="391"/>
      <c r="H6" s="111"/>
      <c r="I6" s="379"/>
      <c r="J6" s="380"/>
      <c r="K6" s="381"/>
      <c r="L6" s="403"/>
      <c r="M6" s="380"/>
      <c r="N6" s="391"/>
      <c r="O6" s="111"/>
      <c r="P6" s="379"/>
      <c r="Q6" s="380"/>
      <c r="R6" s="381"/>
      <c r="S6" s="107"/>
      <c r="T6" s="107"/>
      <c r="U6" s="107"/>
      <c r="W6" s="1"/>
      <c r="X6" s="1"/>
      <c r="Y6" s="1" t="s">
        <v>318</v>
      </c>
      <c r="Z6" s="1"/>
      <c r="AA6" s="1"/>
      <c r="AB6" s="1"/>
      <c r="AC6" s="1"/>
      <c r="AD6" s="1"/>
      <c r="AE6" s="1"/>
      <c r="AF6" s="1"/>
      <c r="AG6" s="1"/>
      <c r="AH6" s="1"/>
    </row>
    <row r="7" spans="1:34" ht="19.5" customHeight="1">
      <c r="A7" s="109"/>
      <c r="B7" s="408"/>
      <c r="C7" s="412" t="s">
        <v>319</v>
      </c>
      <c r="D7" s="383"/>
      <c r="E7" s="382" t="s">
        <v>56</v>
      </c>
      <c r="F7" s="199"/>
      <c r="G7" s="199"/>
      <c r="H7" s="199"/>
      <c r="I7" s="199"/>
      <c r="J7" s="199"/>
      <c r="K7" s="383"/>
      <c r="L7" s="392" t="s">
        <v>60</v>
      </c>
      <c r="M7" s="199"/>
      <c r="N7" s="199"/>
      <c r="O7" s="199"/>
      <c r="P7" s="199"/>
      <c r="Q7" s="199"/>
      <c r="R7" s="383"/>
      <c r="S7" s="107"/>
      <c r="T7" s="107"/>
      <c r="U7" s="107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D7" s="1"/>
      <c r="AE7" s="1"/>
      <c r="AF7" s="1"/>
      <c r="AG7" s="1"/>
      <c r="AH7" s="1"/>
    </row>
    <row r="8" spans="1:34" ht="19.5" customHeight="1">
      <c r="A8" s="109"/>
      <c r="B8" s="409"/>
      <c r="C8" s="410" t="s">
        <v>322</v>
      </c>
      <c r="D8" s="375"/>
      <c r="E8" s="436" t="s">
        <v>77</v>
      </c>
      <c r="F8" s="374"/>
      <c r="G8" s="405"/>
      <c r="H8" s="112"/>
      <c r="I8" s="448" t="s">
        <v>66</v>
      </c>
      <c r="J8" s="374"/>
      <c r="K8" s="375"/>
      <c r="L8" s="481" t="s">
        <v>69</v>
      </c>
      <c r="M8" s="374"/>
      <c r="N8" s="405"/>
      <c r="O8" s="112"/>
      <c r="P8" s="384" t="s">
        <v>27</v>
      </c>
      <c r="Q8" s="374"/>
      <c r="R8" s="375"/>
      <c r="S8" s="107"/>
      <c r="T8" s="107"/>
      <c r="U8" s="107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>
      <c r="A9" s="109"/>
      <c r="B9" s="407">
        <v>2</v>
      </c>
      <c r="C9" s="402">
        <v>0.57986111111111116</v>
      </c>
      <c r="D9" s="378"/>
      <c r="E9" s="401" t="s">
        <v>36</v>
      </c>
      <c r="F9" s="377"/>
      <c r="G9" s="389"/>
      <c r="H9" s="110">
        <v>61</v>
      </c>
      <c r="I9" s="376" t="s">
        <v>77</v>
      </c>
      <c r="J9" s="377"/>
      <c r="K9" s="378"/>
      <c r="L9" s="401" t="s">
        <v>69</v>
      </c>
      <c r="M9" s="377"/>
      <c r="N9" s="389"/>
      <c r="O9" s="120">
        <v>65</v>
      </c>
      <c r="P9" s="376" t="s">
        <v>27</v>
      </c>
      <c r="Q9" s="377"/>
      <c r="R9" s="378"/>
      <c r="S9" s="107"/>
      <c r="T9" s="107"/>
      <c r="U9" s="107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>
      <c r="A10" s="109"/>
      <c r="B10" s="408"/>
      <c r="C10" s="411" t="s">
        <v>317</v>
      </c>
      <c r="D10" s="381"/>
      <c r="E10" s="403"/>
      <c r="F10" s="380"/>
      <c r="G10" s="391"/>
      <c r="H10" s="111"/>
      <c r="I10" s="379"/>
      <c r="J10" s="380"/>
      <c r="K10" s="381"/>
      <c r="L10" s="403"/>
      <c r="M10" s="380"/>
      <c r="N10" s="391"/>
      <c r="O10" s="111"/>
      <c r="P10" s="379"/>
      <c r="Q10" s="380"/>
      <c r="R10" s="381"/>
      <c r="S10" s="107"/>
      <c r="T10" s="107"/>
      <c r="U10" s="107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>
      <c r="A11" s="109"/>
      <c r="B11" s="408"/>
      <c r="C11" s="412" t="s">
        <v>319</v>
      </c>
      <c r="D11" s="383"/>
      <c r="E11" s="392" t="s">
        <v>25</v>
      </c>
      <c r="F11" s="199"/>
      <c r="G11" s="199"/>
      <c r="H11" s="199"/>
      <c r="I11" s="199"/>
      <c r="J11" s="199"/>
      <c r="K11" s="383"/>
      <c r="L11" s="382" t="s">
        <v>66</v>
      </c>
      <c r="M11" s="199"/>
      <c r="N11" s="199"/>
      <c r="O11" s="199"/>
      <c r="P11" s="199"/>
      <c r="Q11" s="199"/>
      <c r="R11" s="383"/>
      <c r="S11" s="107"/>
      <c r="T11" s="107"/>
      <c r="U11" s="107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>
      <c r="A12" s="109"/>
      <c r="B12" s="409"/>
      <c r="C12" s="410" t="s">
        <v>322</v>
      </c>
      <c r="D12" s="375"/>
      <c r="E12" s="404" t="s">
        <v>25</v>
      </c>
      <c r="F12" s="374"/>
      <c r="G12" s="405"/>
      <c r="H12" s="112"/>
      <c r="I12" s="373" t="s">
        <v>76</v>
      </c>
      <c r="J12" s="374"/>
      <c r="K12" s="375"/>
      <c r="L12" s="406" t="s">
        <v>36</v>
      </c>
      <c r="M12" s="374"/>
      <c r="N12" s="405"/>
      <c r="O12" s="112"/>
      <c r="P12" s="384" t="s">
        <v>66</v>
      </c>
      <c r="Q12" s="374"/>
      <c r="R12" s="375"/>
      <c r="S12" s="107"/>
      <c r="T12" s="107"/>
      <c r="U12" s="107"/>
      <c r="W12" s="1" t="s">
        <v>331</v>
      </c>
      <c r="X12" s="1" t="s">
        <v>309</v>
      </c>
      <c r="Y12" s="1" t="s">
        <v>358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>
      <c r="A13" s="109"/>
      <c r="B13" s="407">
        <v>3</v>
      </c>
      <c r="C13" s="402">
        <v>0.625</v>
      </c>
      <c r="D13" s="378"/>
      <c r="E13" s="401" t="s">
        <v>76</v>
      </c>
      <c r="F13" s="377"/>
      <c r="G13" s="389"/>
      <c r="H13" s="110">
        <v>62</v>
      </c>
      <c r="I13" s="376" t="s">
        <v>56</v>
      </c>
      <c r="J13" s="377"/>
      <c r="K13" s="378"/>
      <c r="L13" s="429" t="s">
        <v>60</v>
      </c>
      <c r="M13" s="377"/>
      <c r="N13" s="389"/>
      <c r="O13" s="110">
        <v>66</v>
      </c>
      <c r="P13" s="426" t="s">
        <v>66</v>
      </c>
      <c r="Q13" s="377"/>
      <c r="R13" s="378"/>
      <c r="S13" s="107"/>
      <c r="T13" s="107"/>
      <c r="U13" s="107"/>
      <c r="W13" s="1"/>
      <c r="X13" s="1"/>
      <c r="Y13" s="1" t="s">
        <v>333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>
      <c r="A14" s="109"/>
      <c r="B14" s="408"/>
      <c r="C14" s="411" t="s">
        <v>317</v>
      </c>
      <c r="D14" s="381"/>
      <c r="E14" s="403"/>
      <c r="F14" s="380"/>
      <c r="G14" s="391"/>
      <c r="H14" s="111"/>
      <c r="I14" s="379"/>
      <c r="J14" s="380"/>
      <c r="K14" s="381"/>
      <c r="L14" s="478"/>
      <c r="M14" s="380"/>
      <c r="N14" s="391"/>
      <c r="O14" s="111"/>
      <c r="P14" s="479"/>
      <c r="Q14" s="380"/>
      <c r="R14" s="381"/>
      <c r="S14" s="107"/>
      <c r="T14" s="107"/>
      <c r="U14" s="107"/>
      <c r="W14" s="1" t="s">
        <v>334</v>
      </c>
      <c r="X14" s="1"/>
      <c r="Y14" s="1" t="s">
        <v>335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>
      <c r="A15" s="109"/>
      <c r="B15" s="408"/>
      <c r="C15" s="412" t="s">
        <v>319</v>
      </c>
      <c r="D15" s="383"/>
      <c r="E15" s="382" t="s">
        <v>36</v>
      </c>
      <c r="F15" s="199"/>
      <c r="G15" s="199"/>
      <c r="H15" s="199"/>
      <c r="I15" s="199"/>
      <c r="J15" s="199"/>
      <c r="K15" s="383"/>
      <c r="L15" s="382" t="s">
        <v>77</v>
      </c>
      <c r="M15" s="199"/>
      <c r="N15" s="199"/>
      <c r="O15" s="199"/>
      <c r="P15" s="199"/>
      <c r="Q15" s="199"/>
      <c r="R15" s="383"/>
      <c r="S15" s="107"/>
      <c r="T15" s="107"/>
      <c r="U15" s="107"/>
      <c r="W15" s="1"/>
      <c r="X15" s="1"/>
      <c r="Y15" s="1" t="s">
        <v>336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>
      <c r="A16" s="109"/>
      <c r="B16" s="409"/>
      <c r="C16" s="410" t="s">
        <v>322</v>
      </c>
      <c r="D16" s="375"/>
      <c r="E16" s="436" t="s">
        <v>69</v>
      </c>
      <c r="F16" s="374"/>
      <c r="G16" s="405"/>
      <c r="H16" s="142"/>
      <c r="I16" s="373" t="s">
        <v>9</v>
      </c>
      <c r="J16" s="374"/>
      <c r="K16" s="375"/>
      <c r="L16" s="436" t="s">
        <v>27</v>
      </c>
      <c r="M16" s="374"/>
      <c r="N16" s="405"/>
      <c r="O16" s="112"/>
      <c r="P16" s="384" t="s">
        <v>41</v>
      </c>
      <c r="Q16" s="374"/>
      <c r="R16" s="375"/>
      <c r="S16" s="107"/>
      <c r="T16" s="107"/>
      <c r="U16" s="107"/>
      <c r="W16" s="122"/>
      <c r="X16" s="114"/>
      <c r="AA16" s="114"/>
    </row>
    <row r="17" spans="1:27" ht="19.5" customHeight="1">
      <c r="A17" s="109"/>
      <c r="B17" s="407">
        <v>4</v>
      </c>
      <c r="C17" s="402">
        <v>0.67013888888888884</v>
      </c>
      <c r="D17" s="378"/>
      <c r="E17" s="401" t="s">
        <v>9</v>
      </c>
      <c r="F17" s="377"/>
      <c r="G17" s="389"/>
      <c r="H17" s="120">
        <v>63</v>
      </c>
      <c r="I17" s="376" t="s">
        <v>69</v>
      </c>
      <c r="J17" s="377"/>
      <c r="K17" s="378"/>
      <c r="L17" s="401" t="s">
        <v>27</v>
      </c>
      <c r="M17" s="377"/>
      <c r="N17" s="389"/>
      <c r="O17" s="120">
        <v>67</v>
      </c>
      <c r="P17" s="376" t="s">
        <v>41</v>
      </c>
      <c r="Q17" s="377"/>
      <c r="R17" s="378"/>
      <c r="S17" s="107"/>
      <c r="T17" s="107"/>
      <c r="U17" s="107"/>
      <c r="W17" s="122"/>
      <c r="X17" s="114"/>
      <c r="AA17" s="114"/>
    </row>
    <row r="18" spans="1:27" ht="19.5" customHeight="1">
      <c r="A18" s="109"/>
      <c r="B18" s="408"/>
      <c r="C18" s="411" t="s">
        <v>317</v>
      </c>
      <c r="D18" s="381"/>
      <c r="E18" s="390"/>
      <c r="F18" s="380"/>
      <c r="G18" s="391"/>
      <c r="H18" s="113"/>
      <c r="I18" s="387"/>
      <c r="J18" s="380"/>
      <c r="K18" s="381"/>
      <c r="L18" s="478"/>
      <c r="M18" s="380"/>
      <c r="N18" s="391"/>
      <c r="O18" s="111"/>
      <c r="P18" s="479"/>
      <c r="Q18" s="380"/>
      <c r="R18" s="381"/>
      <c r="S18" s="107"/>
      <c r="T18" s="107"/>
      <c r="U18" s="107"/>
    </row>
    <row r="19" spans="1:27" ht="19.5" customHeight="1">
      <c r="A19" s="109"/>
      <c r="B19" s="408"/>
      <c r="C19" s="412" t="s">
        <v>319</v>
      </c>
      <c r="D19" s="383"/>
      <c r="E19" s="382" t="s">
        <v>76</v>
      </c>
      <c r="F19" s="199"/>
      <c r="G19" s="199"/>
      <c r="H19" s="199"/>
      <c r="I19" s="199"/>
      <c r="J19" s="199"/>
      <c r="K19" s="383"/>
      <c r="L19" s="392" t="s">
        <v>66</v>
      </c>
      <c r="M19" s="199"/>
      <c r="N19" s="199"/>
      <c r="O19" s="199"/>
      <c r="P19" s="199"/>
      <c r="Q19" s="199"/>
      <c r="R19" s="383"/>
      <c r="S19" s="107"/>
      <c r="T19" s="107"/>
      <c r="U19" s="107"/>
    </row>
    <row r="20" spans="1:27" ht="19.5" customHeight="1">
      <c r="A20" s="109"/>
      <c r="B20" s="409"/>
      <c r="C20" s="410" t="s">
        <v>322</v>
      </c>
      <c r="D20" s="375"/>
      <c r="E20" s="436" t="s">
        <v>76</v>
      </c>
      <c r="F20" s="374"/>
      <c r="G20" s="405"/>
      <c r="H20" s="142"/>
      <c r="I20" s="373" t="s">
        <v>56</v>
      </c>
      <c r="J20" s="374"/>
      <c r="K20" s="375"/>
      <c r="L20" s="406" t="s">
        <v>60</v>
      </c>
      <c r="M20" s="374"/>
      <c r="N20" s="405"/>
      <c r="O20" s="121"/>
      <c r="P20" s="384" t="s">
        <v>36</v>
      </c>
      <c r="Q20" s="374"/>
      <c r="R20" s="375"/>
      <c r="S20" s="107"/>
      <c r="T20" s="107"/>
      <c r="U20" s="107"/>
    </row>
    <row r="21" spans="1:27" ht="19.5" customHeight="1">
      <c r="A21" s="109"/>
      <c r="B21" s="455"/>
      <c r="C21" s="431"/>
      <c r="D21" s="378"/>
      <c r="E21" s="486" t="s">
        <v>360</v>
      </c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257"/>
      <c r="S21" s="107"/>
      <c r="T21" s="107"/>
      <c r="U21" s="107"/>
    </row>
    <row r="22" spans="1:27" ht="19.5" customHeight="1">
      <c r="A22" s="109"/>
      <c r="B22" s="408"/>
      <c r="C22" s="457"/>
      <c r="D22" s="381"/>
      <c r="E22" s="443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444"/>
      <c r="S22" s="107"/>
      <c r="T22" s="107"/>
      <c r="U22" s="107"/>
    </row>
    <row r="23" spans="1:27" ht="19.5" customHeight="1">
      <c r="A23" s="109"/>
      <c r="B23" s="408"/>
      <c r="C23" s="449"/>
      <c r="D23" s="383"/>
      <c r="E23" s="443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444"/>
      <c r="S23" s="107"/>
      <c r="T23" s="107"/>
      <c r="U23" s="107"/>
    </row>
    <row r="24" spans="1:27" ht="19.5" customHeight="1">
      <c r="A24" s="109"/>
      <c r="B24" s="409"/>
      <c r="C24" s="456"/>
      <c r="D24" s="375"/>
      <c r="E24" s="443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444"/>
      <c r="S24" s="107"/>
      <c r="T24" s="107"/>
      <c r="U24" s="107"/>
    </row>
    <row r="25" spans="1:27" ht="19.5" customHeight="1">
      <c r="A25" s="114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423" t="s">
        <v>338</v>
      </c>
      <c r="P25" s="424"/>
      <c r="Q25" s="424"/>
      <c r="R25" s="425"/>
      <c r="S25" s="123"/>
      <c r="T25" s="123"/>
      <c r="U25" s="123"/>
    </row>
    <row r="26" spans="1:27" ht="15.75" customHeight="1">
      <c r="A26" s="114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</row>
    <row r="27" spans="1:27" ht="15.75" customHeight="1">
      <c r="A27" s="114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</row>
    <row r="28" spans="1:27" ht="15.75" customHeight="1">
      <c r="A28" s="114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</row>
    <row r="29" spans="1:27" ht="15.75" customHeight="1">
      <c r="A29" s="114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</row>
    <row r="30" spans="1:27" ht="15.7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</row>
    <row r="31" spans="1:27" ht="15.7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</row>
    <row r="32" spans="1:27" ht="15.7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</row>
    <row r="33" spans="1:34" ht="15.7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</row>
    <row r="34" spans="1:34" ht="15.7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</row>
    <row r="35" spans="1:34" ht="15.7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</row>
    <row r="36" spans="1:34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</row>
    <row r="37" spans="1:34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</row>
    <row r="38" spans="1:34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</row>
    <row r="39" spans="1:34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</row>
    <row r="40" spans="1:34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</row>
    <row r="42" spans="1:34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</row>
    <row r="43" spans="1:34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</row>
    <row r="44" spans="1:34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</row>
    <row r="45" spans="1:34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</row>
    <row r="46" spans="1:34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</row>
    <row r="47" spans="1:34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</row>
    <row r="48" spans="1:34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</row>
    <row r="49" spans="1:21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</row>
    <row r="50" spans="1:21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</row>
    <row r="51" spans="1:21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</row>
    <row r="52" spans="1:21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</row>
    <row r="53" spans="1:21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</row>
    <row r="54" spans="1:21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</row>
    <row r="55" spans="1:21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</row>
    <row r="56" spans="1:21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</row>
    <row r="57" spans="1:21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</row>
    <row r="58" spans="1:21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</row>
    <row r="59" spans="1:21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</row>
    <row r="60" spans="1:21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</row>
    <row r="62" spans="1:21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</row>
    <row r="63" spans="1:21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</row>
    <row r="65" spans="1:21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</row>
    <row r="66" spans="1:21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</row>
    <row r="67" spans="1:21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</row>
    <row r="68" spans="1:21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</row>
    <row r="69" spans="1:21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</row>
    <row r="70" spans="1:21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</row>
    <row r="71" spans="1:21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</row>
    <row r="72" spans="1:21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</row>
    <row r="73" spans="1:21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</row>
    <row r="74" spans="1:21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</row>
    <row r="75" spans="1:21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</row>
    <row r="76" spans="1:21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</row>
    <row r="77" spans="1:21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</row>
    <row r="78" spans="1:21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</row>
    <row r="79" spans="1:21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</row>
    <row r="80" spans="1:21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</row>
    <row r="81" spans="1:21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</row>
    <row r="82" spans="1:21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</row>
    <row r="83" spans="1:21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</row>
    <row r="84" spans="1:21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</row>
    <row r="85" spans="1:21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</row>
    <row r="86" spans="1:21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</row>
    <row r="87" spans="1:21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</row>
    <row r="88" spans="1:21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</row>
    <row r="89" spans="1:21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</row>
    <row r="90" spans="1:21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</row>
    <row r="91" spans="1:21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</row>
    <row r="92" spans="1:21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</row>
    <row r="93" spans="1:21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</row>
    <row r="94" spans="1:21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</row>
    <row r="95" spans="1:21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</row>
    <row r="96" spans="1:21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</row>
    <row r="97" spans="1:21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</row>
    <row r="98" spans="1:21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</row>
    <row r="99" spans="1:21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</row>
    <row r="100" spans="1:21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</row>
    <row r="101" spans="1:21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</row>
    <row r="102" spans="1:21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</row>
    <row r="103" spans="1:21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</row>
    <row r="104" spans="1:21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</row>
    <row r="105" spans="1:21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</row>
    <row r="106" spans="1:21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</row>
    <row r="107" spans="1:21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</row>
    <row r="108" spans="1:21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</row>
    <row r="109" spans="1:21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</row>
    <row r="110" spans="1:21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</row>
    <row r="111" spans="1:21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</row>
    <row r="112" spans="1:21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</row>
    <row r="113" spans="1:21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</row>
    <row r="114" spans="1:21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1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</row>
    <row r="116" spans="1:21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</row>
    <row r="117" spans="1:21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</row>
    <row r="118" spans="1:21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</row>
    <row r="119" spans="1:21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1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</row>
    <row r="121" spans="1:21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</row>
    <row r="122" spans="1:21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</row>
    <row r="123" spans="1:21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</row>
    <row r="124" spans="1:21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</row>
    <row r="125" spans="1:21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</row>
    <row r="126" spans="1:21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</row>
    <row r="127" spans="1:21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</row>
    <row r="128" spans="1:21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</row>
    <row r="129" spans="1:21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</row>
    <row r="130" spans="1:21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</row>
    <row r="131" spans="1:21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</row>
    <row r="132" spans="1:21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</row>
    <row r="133" spans="1:21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</row>
    <row r="134" spans="1:21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</row>
    <row r="135" spans="1:21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</row>
    <row r="136" spans="1:21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</row>
    <row r="137" spans="1:21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</row>
    <row r="138" spans="1:21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</row>
    <row r="139" spans="1:21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</row>
    <row r="140" spans="1:21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</row>
    <row r="141" spans="1:21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</row>
    <row r="143" spans="1:21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</row>
    <row r="144" spans="1:21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</row>
    <row r="145" spans="1:21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</row>
    <row r="146" spans="1:21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</row>
    <row r="147" spans="1:21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</row>
    <row r="148" spans="1:21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</row>
    <row r="149" spans="1:21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</row>
    <row r="150" spans="1:21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</row>
    <row r="151" spans="1:21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</row>
    <row r="152" spans="1:21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</row>
    <row r="153" spans="1:21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</row>
    <row r="154" spans="1:21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</row>
    <row r="155" spans="1:21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</row>
    <row r="158" spans="1:21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</row>
    <row r="160" spans="1:21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</row>
    <row r="161" spans="1:21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</row>
    <row r="162" spans="1:21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</row>
    <row r="163" spans="1:21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</row>
    <row r="164" spans="1:21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</row>
    <row r="165" spans="1:21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</row>
    <row r="166" spans="1:21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</row>
    <row r="167" spans="1:21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</row>
    <row r="168" spans="1:21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</row>
    <row r="169" spans="1:21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</row>
    <row r="170" spans="1:21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</row>
    <row r="171" spans="1:21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</row>
    <row r="172" spans="1:21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</row>
    <row r="174" spans="1:21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</row>
    <row r="175" spans="1:21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</row>
    <row r="177" spans="1:21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</row>
    <row r="178" spans="1:21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</row>
    <row r="179" spans="1:21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</row>
    <row r="180" spans="1:21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</row>
    <row r="181" spans="1:21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</row>
    <row r="182" spans="1:21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</row>
    <row r="184" spans="1:21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</row>
    <row r="185" spans="1:21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</row>
    <row r="186" spans="1:21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</row>
    <row r="187" spans="1:21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</row>
    <row r="188" spans="1:21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</row>
    <row r="189" spans="1:21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</row>
    <row r="191" spans="1:21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</row>
    <row r="192" spans="1:21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</row>
    <row r="194" spans="1:21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</row>
    <row r="195" spans="1:21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</row>
    <row r="196" spans="1:21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</row>
    <row r="197" spans="1:21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</row>
    <row r="198" spans="1:21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</row>
    <row r="199" spans="1:21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</row>
    <row r="200" spans="1:21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</row>
    <row r="201" spans="1:21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</row>
    <row r="202" spans="1:21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</row>
    <row r="203" spans="1:21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</row>
    <row r="205" spans="1:21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</row>
    <row r="206" spans="1:21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</row>
    <row r="207" spans="1:21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</row>
    <row r="208" spans="1:21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</row>
    <row r="209" spans="1:21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</row>
    <row r="210" spans="1:21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</row>
    <row r="211" spans="1:21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</row>
    <row r="212" spans="1:21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</row>
    <row r="213" spans="1:21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</row>
    <row r="214" spans="1:21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</row>
    <row r="215" spans="1:21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</row>
    <row r="216" spans="1:21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</row>
    <row r="217" spans="1:21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</row>
    <row r="218" spans="1:21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</row>
    <row r="219" spans="1:21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</row>
    <row r="220" spans="1:21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</row>
    <row r="222" spans="1:21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</row>
    <row r="223" spans="1:21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</row>
    <row r="224" spans="1:21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</row>
    <row r="225" spans="1:21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</row>
    <row r="226" spans="1:21" ht="15.75" customHeight="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</row>
    <row r="227" spans="1:21" ht="15.75" customHeight="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</row>
    <row r="228" spans="1:21" ht="15.75" customHeight="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</row>
    <row r="229" spans="1:21" ht="15.75" customHeight="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</row>
    <row r="230" spans="1:21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1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21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21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21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1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21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1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1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21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21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6.5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6.5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6.5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6.5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93">
    <mergeCell ref="E7:K7"/>
    <mergeCell ref="L7:R7"/>
    <mergeCell ref="B4:D4"/>
    <mergeCell ref="E4:K4"/>
    <mergeCell ref="L4:R4"/>
    <mergeCell ref="B5:B8"/>
    <mergeCell ref="E5:G5"/>
    <mergeCell ref="I5:K5"/>
    <mergeCell ref="P6:R6"/>
    <mergeCell ref="P8:R8"/>
    <mergeCell ref="C5:D5"/>
    <mergeCell ref="C7:D7"/>
    <mergeCell ref="C8:D8"/>
    <mergeCell ref="E8:G8"/>
    <mergeCell ref="I8:K8"/>
    <mergeCell ref="L8:N8"/>
    <mergeCell ref="C12:D12"/>
    <mergeCell ref="C13:D13"/>
    <mergeCell ref="C14:D14"/>
    <mergeCell ref="C15:D15"/>
    <mergeCell ref="B13:B16"/>
    <mergeCell ref="B9:B12"/>
    <mergeCell ref="C9:D9"/>
    <mergeCell ref="C10:D10"/>
    <mergeCell ref="C11:D11"/>
    <mergeCell ref="C16:D16"/>
    <mergeCell ref="B17:B20"/>
    <mergeCell ref="B21:B24"/>
    <mergeCell ref="C17:D17"/>
    <mergeCell ref="C18:D18"/>
    <mergeCell ref="C19:D19"/>
    <mergeCell ref="C20:D20"/>
    <mergeCell ref="C21:D21"/>
    <mergeCell ref="C22:D22"/>
    <mergeCell ref="C23:D23"/>
    <mergeCell ref="C24:D24"/>
    <mergeCell ref="E17:G17"/>
    <mergeCell ref="E19:K19"/>
    <mergeCell ref="E9:G9"/>
    <mergeCell ref="E10:G10"/>
    <mergeCell ref="E11:K11"/>
    <mergeCell ref="E12:G12"/>
    <mergeCell ref="E13:G13"/>
    <mergeCell ref="I9:K9"/>
    <mergeCell ref="I13:K13"/>
    <mergeCell ref="E14:G14"/>
    <mergeCell ref="I14:K14"/>
    <mergeCell ref="E15:K15"/>
    <mergeCell ref="E16:G16"/>
    <mergeCell ref="I16:K16"/>
    <mergeCell ref="L20:N20"/>
    <mergeCell ref="P20:R20"/>
    <mergeCell ref="E21:R24"/>
    <mergeCell ref="O25:R25"/>
    <mergeCell ref="L16:N16"/>
    <mergeCell ref="P16:R16"/>
    <mergeCell ref="L17:N17"/>
    <mergeCell ref="P17:R17"/>
    <mergeCell ref="L18:N18"/>
    <mergeCell ref="P18:R18"/>
    <mergeCell ref="L19:R19"/>
    <mergeCell ref="I17:K17"/>
    <mergeCell ref="I18:K18"/>
    <mergeCell ref="I20:K20"/>
    <mergeCell ref="E18:G18"/>
    <mergeCell ref="E20:G20"/>
    <mergeCell ref="B1:L1"/>
    <mergeCell ref="M1:R1"/>
    <mergeCell ref="B2:D2"/>
    <mergeCell ref="E2:K2"/>
    <mergeCell ref="L2:R2"/>
    <mergeCell ref="B3:K3"/>
    <mergeCell ref="L3:R3"/>
    <mergeCell ref="L5:N5"/>
    <mergeCell ref="P5:R5"/>
    <mergeCell ref="C6:D6"/>
    <mergeCell ref="E6:G6"/>
    <mergeCell ref="I6:K6"/>
    <mergeCell ref="L6:N6"/>
    <mergeCell ref="L9:N9"/>
    <mergeCell ref="P9:R9"/>
    <mergeCell ref="I10:K10"/>
    <mergeCell ref="L10:N10"/>
    <mergeCell ref="I12:K12"/>
    <mergeCell ref="L15:R15"/>
    <mergeCell ref="L13:N13"/>
    <mergeCell ref="L14:N14"/>
    <mergeCell ref="P10:R10"/>
    <mergeCell ref="L11:R11"/>
    <mergeCell ref="L12:N12"/>
    <mergeCell ref="P12:R12"/>
    <mergeCell ref="P13:R13"/>
    <mergeCell ref="P14:R14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1000"/>
  <sheetViews>
    <sheetView showGridLines="0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9" width="5.5" customWidth="1"/>
  </cols>
  <sheetData>
    <row r="1" spans="1:39" ht="19.5" customHeight="1">
      <c r="A1" s="143"/>
      <c r="B1" s="393" t="s">
        <v>361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V1" s="1"/>
      <c r="W1" s="108" t="s">
        <v>305</v>
      </c>
      <c r="X1" s="108"/>
      <c r="Y1" s="108"/>
      <c r="Z1" s="1"/>
      <c r="AA1" s="1"/>
      <c r="AB1" s="1"/>
      <c r="AC1" s="1"/>
      <c r="AL1" s="1"/>
      <c r="AM1" s="1"/>
    </row>
    <row r="2" spans="1:39" ht="19.5" customHeight="1">
      <c r="A2" s="143"/>
      <c r="B2" s="395" t="s">
        <v>306</v>
      </c>
      <c r="C2" s="193"/>
      <c r="D2" s="194"/>
      <c r="E2" s="427" t="s">
        <v>29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V2" s="1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  <c r="AL2" s="1"/>
      <c r="AM2" s="1"/>
    </row>
    <row r="3" spans="1:39" ht="19.5" customHeight="1">
      <c r="A3" s="143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107"/>
      <c r="T3" s="107"/>
      <c r="U3" s="107"/>
      <c r="V3" s="1"/>
      <c r="W3" s="1"/>
      <c r="X3" s="1"/>
      <c r="Y3" s="1" t="s">
        <v>311</v>
      </c>
      <c r="Z3" s="1"/>
      <c r="AA3" s="1"/>
      <c r="AB3" s="1"/>
      <c r="AC3" s="1"/>
      <c r="AL3" s="1"/>
      <c r="AM3" s="1"/>
    </row>
    <row r="4" spans="1:39" ht="19.5" customHeight="1">
      <c r="A4" s="144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V4" s="1"/>
      <c r="W4" s="1"/>
      <c r="X4" s="1"/>
      <c r="Y4" s="1" t="s">
        <v>314</v>
      </c>
      <c r="Z4" s="1"/>
      <c r="AA4" s="1"/>
      <c r="AB4" s="1"/>
      <c r="AC4" s="1"/>
      <c r="AL4" s="1"/>
      <c r="AM4" s="1"/>
    </row>
    <row r="5" spans="1:39" ht="19.5" customHeight="1">
      <c r="A5" s="144"/>
      <c r="B5" s="407">
        <v>1</v>
      </c>
      <c r="C5" s="402">
        <v>1.5347222222222221</v>
      </c>
      <c r="D5" s="378"/>
      <c r="E5" s="504" t="s">
        <v>25</v>
      </c>
      <c r="F5" s="424"/>
      <c r="G5" s="425"/>
      <c r="H5" s="145">
        <v>68</v>
      </c>
      <c r="I5" s="499" t="s">
        <v>54</v>
      </c>
      <c r="J5" s="424"/>
      <c r="K5" s="500"/>
      <c r="L5" s="501" t="s">
        <v>9</v>
      </c>
      <c r="M5" s="424"/>
      <c r="N5" s="425"/>
      <c r="O5" s="145">
        <v>74</v>
      </c>
      <c r="P5" s="501" t="s">
        <v>19</v>
      </c>
      <c r="Q5" s="424"/>
      <c r="R5" s="500"/>
      <c r="S5" s="107"/>
      <c r="T5" s="107"/>
      <c r="U5" s="107"/>
      <c r="V5" s="1"/>
      <c r="W5" s="46" t="s">
        <v>315</v>
      </c>
      <c r="X5" s="1" t="s">
        <v>309</v>
      </c>
      <c r="Y5" s="1" t="s">
        <v>316</v>
      </c>
      <c r="Z5" s="1"/>
      <c r="AA5" s="1"/>
      <c r="AB5" s="1"/>
      <c r="AC5" s="1"/>
      <c r="AL5" s="1"/>
      <c r="AM5" s="1"/>
    </row>
    <row r="6" spans="1:39" ht="19.5" customHeight="1">
      <c r="A6" s="144"/>
      <c r="B6" s="408"/>
      <c r="C6" s="411" t="s">
        <v>317</v>
      </c>
      <c r="D6" s="381"/>
      <c r="E6" s="495"/>
      <c r="F6" s="380"/>
      <c r="G6" s="391"/>
      <c r="H6" s="146"/>
      <c r="I6" s="496"/>
      <c r="J6" s="380"/>
      <c r="K6" s="381"/>
      <c r="L6" s="497"/>
      <c r="M6" s="380"/>
      <c r="N6" s="391"/>
      <c r="O6" s="147"/>
      <c r="P6" s="491"/>
      <c r="Q6" s="380"/>
      <c r="R6" s="381"/>
      <c r="S6" s="107"/>
      <c r="T6" s="107"/>
      <c r="U6" s="107"/>
      <c r="V6" s="1"/>
      <c r="W6" s="1"/>
      <c r="X6" s="1"/>
      <c r="Y6" s="1" t="s">
        <v>318</v>
      </c>
      <c r="Z6" s="1"/>
      <c r="AA6" s="1"/>
      <c r="AB6" s="1"/>
      <c r="AC6" s="1"/>
      <c r="AL6" s="1"/>
      <c r="AM6" s="1"/>
    </row>
    <row r="7" spans="1:39" ht="19.5" customHeight="1">
      <c r="A7" s="144"/>
      <c r="B7" s="408"/>
      <c r="C7" s="412" t="s">
        <v>319</v>
      </c>
      <c r="D7" s="383"/>
      <c r="E7" s="498" t="s">
        <v>23</v>
      </c>
      <c r="F7" s="196"/>
      <c r="G7" s="196"/>
      <c r="H7" s="196"/>
      <c r="I7" s="196"/>
      <c r="J7" s="196"/>
      <c r="K7" s="493"/>
      <c r="L7" s="492" t="s">
        <v>29</v>
      </c>
      <c r="M7" s="196"/>
      <c r="N7" s="196"/>
      <c r="O7" s="196"/>
      <c r="P7" s="196"/>
      <c r="Q7" s="196"/>
      <c r="R7" s="493"/>
      <c r="S7" s="107"/>
      <c r="T7" s="107"/>
      <c r="U7" s="107"/>
      <c r="V7" s="1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L7" s="1"/>
      <c r="AM7" s="1"/>
    </row>
    <row r="8" spans="1:39" ht="19.5" customHeight="1">
      <c r="A8" s="144"/>
      <c r="B8" s="409"/>
      <c r="C8" s="410" t="s">
        <v>322</v>
      </c>
      <c r="D8" s="375"/>
      <c r="E8" s="503" t="s">
        <v>347</v>
      </c>
      <c r="F8" s="415"/>
      <c r="G8" s="416"/>
      <c r="H8" s="148"/>
      <c r="I8" s="487" t="s">
        <v>347</v>
      </c>
      <c r="J8" s="415"/>
      <c r="K8" s="488"/>
      <c r="L8" s="503" t="s">
        <v>347</v>
      </c>
      <c r="M8" s="415"/>
      <c r="N8" s="416"/>
      <c r="O8" s="148"/>
      <c r="P8" s="487" t="s">
        <v>347</v>
      </c>
      <c r="Q8" s="415"/>
      <c r="R8" s="488"/>
      <c r="S8" s="107"/>
      <c r="T8" s="107"/>
      <c r="U8" s="107"/>
      <c r="V8" s="1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L8" s="1"/>
      <c r="AM8" s="1"/>
    </row>
    <row r="9" spans="1:39" ht="19.5" customHeight="1">
      <c r="A9" s="144"/>
      <c r="B9" s="407">
        <v>2</v>
      </c>
      <c r="C9" s="402">
        <v>0.57986111111111116</v>
      </c>
      <c r="D9" s="378"/>
      <c r="E9" s="494" t="s">
        <v>21</v>
      </c>
      <c r="F9" s="193"/>
      <c r="G9" s="194"/>
      <c r="H9" s="149">
        <v>69</v>
      </c>
      <c r="I9" s="502" t="s">
        <v>79</v>
      </c>
      <c r="J9" s="193"/>
      <c r="K9" s="490"/>
      <c r="L9" s="489" t="s">
        <v>43</v>
      </c>
      <c r="M9" s="193"/>
      <c r="N9" s="194"/>
      <c r="O9" s="149">
        <v>75</v>
      </c>
      <c r="P9" s="489" t="s">
        <v>54</v>
      </c>
      <c r="Q9" s="193"/>
      <c r="R9" s="490"/>
      <c r="S9" s="107"/>
      <c r="T9" s="107"/>
      <c r="U9" s="107"/>
      <c r="V9" s="1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L9" s="1"/>
      <c r="AM9" s="1"/>
    </row>
    <row r="10" spans="1:39" ht="19.5" customHeight="1">
      <c r="A10" s="144"/>
      <c r="B10" s="408"/>
      <c r="C10" s="411" t="s">
        <v>317</v>
      </c>
      <c r="D10" s="381"/>
      <c r="E10" s="495"/>
      <c r="F10" s="380"/>
      <c r="G10" s="391"/>
      <c r="H10" s="146"/>
      <c r="I10" s="496"/>
      <c r="J10" s="380"/>
      <c r="K10" s="381"/>
      <c r="L10" s="497"/>
      <c r="M10" s="380"/>
      <c r="N10" s="391"/>
      <c r="O10" s="147"/>
      <c r="P10" s="491"/>
      <c r="Q10" s="380"/>
      <c r="R10" s="381"/>
      <c r="S10" s="107"/>
      <c r="T10" s="107"/>
      <c r="U10" s="107"/>
      <c r="V10" s="1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L10" s="1"/>
      <c r="AM10" s="1"/>
    </row>
    <row r="11" spans="1:39" ht="19.5" customHeight="1">
      <c r="A11" s="144"/>
      <c r="B11" s="408"/>
      <c r="C11" s="412" t="s">
        <v>319</v>
      </c>
      <c r="D11" s="383"/>
      <c r="E11" s="498" t="s">
        <v>29</v>
      </c>
      <c r="F11" s="196"/>
      <c r="G11" s="196"/>
      <c r="H11" s="196"/>
      <c r="I11" s="196"/>
      <c r="J11" s="196"/>
      <c r="K11" s="493"/>
      <c r="L11" s="492" t="s">
        <v>47</v>
      </c>
      <c r="M11" s="196"/>
      <c r="N11" s="196"/>
      <c r="O11" s="196"/>
      <c r="P11" s="196"/>
      <c r="Q11" s="196"/>
      <c r="R11" s="493"/>
      <c r="S11" s="107"/>
      <c r="T11" s="107"/>
      <c r="U11" s="107"/>
      <c r="V11" s="1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L11" s="1"/>
      <c r="AM11" s="1"/>
    </row>
    <row r="12" spans="1:39" ht="19.5" customHeight="1">
      <c r="A12" s="144"/>
      <c r="B12" s="409"/>
      <c r="C12" s="410" t="s">
        <v>322</v>
      </c>
      <c r="D12" s="375"/>
      <c r="E12" s="503" t="s">
        <v>347</v>
      </c>
      <c r="F12" s="415"/>
      <c r="G12" s="416"/>
      <c r="H12" s="148"/>
      <c r="I12" s="487" t="s">
        <v>347</v>
      </c>
      <c r="J12" s="415"/>
      <c r="K12" s="488"/>
      <c r="L12" s="503" t="s">
        <v>347</v>
      </c>
      <c r="M12" s="415"/>
      <c r="N12" s="416"/>
      <c r="O12" s="148"/>
      <c r="P12" s="487" t="s">
        <v>347</v>
      </c>
      <c r="Q12" s="415"/>
      <c r="R12" s="488"/>
      <c r="S12" s="107"/>
      <c r="T12" s="107"/>
      <c r="U12" s="107"/>
      <c r="V12" s="1"/>
      <c r="W12" s="1" t="s">
        <v>331</v>
      </c>
      <c r="X12" s="1" t="s">
        <v>309</v>
      </c>
      <c r="Y12" s="1" t="s">
        <v>332</v>
      </c>
      <c r="Z12" s="1"/>
      <c r="AA12" s="1"/>
      <c r="AB12" s="1"/>
      <c r="AC12" s="1"/>
      <c r="AL12" s="1"/>
      <c r="AM12" s="1"/>
    </row>
    <row r="13" spans="1:39" ht="19.5" customHeight="1">
      <c r="A13" s="144"/>
      <c r="B13" s="407">
        <v>3</v>
      </c>
      <c r="C13" s="402">
        <v>0.625</v>
      </c>
      <c r="D13" s="378"/>
      <c r="E13" s="494" t="s">
        <v>23</v>
      </c>
      <c r="F13" s="193"/>
      <c r="G13" s="194"/>
      <c r="H13" s="149">
        <v>70</v>
      </c>
      <c r="I13" s="502" t="s">
        <v>25</v>
      </c>
      <c r="J13" s="193"/>
      <c r="K13" s="490"/>
      <c r="L13" s="489" t="s">
        <v>29</v>
      </c>
      <c r="M13" s="193"/>
      <c r="N13" s="194"/>
      <c r="O13" s="149">
        <v>76</v>
      </c>
      <c r="P13" s="489" t="s">
        <v>9</v>
      </c>
      <c r="Q13" s="193"/>
      <c r="R13" s="490"/>
      <c r="S13" s="107"/>
      <c r="T13" s="107"/>
      <c r="U13" s="107"/>
      <c r="V13" s="1"/>
      <c r="W13" s="1"/>
      <c r="X13" s="1"/>
      <c r="Y13" s="1" t="s">
        <v>333</v>
      </c>
      <c r="Z13" s="1"/>
      <c r="AA13" s="1"/>
      <c r="AB13" s="1"/>
      <c r="AC13" s="1"/>
      <c r="AL13" s="1"/>
      <c r="AM13" s="1"/>
    </row>
    <row r="14" spans="1:39" ht="19.5" customHeight="1">
      <c r="A14" s="144"/>
      <c r="B14" s="408"/>
      <c r="C14" s="411" t="s">
        <v>317</v>
      </c>
      <c r="D14" s="381"/>
      <c r="E14" s="495"/>
      <c r="F14" s="380"/>
      <c r="G14" s="391"/>
      <c r="H14" s="146"/>
      <c r="I14" s="496"/>
      <c r="J14" s="380"/>
      <c r="K14" s="381"/>
      <c r="L14" s="497"/>
      <c r="M14" s="380"/>
      <c r="N14" s="391"/>
      <c r="O14" s="147"/>
      <c r="P14" s="491"/>
      <c r="Q14" s="380"/>
      <c r="R14" s="381"/>
      <c r="S14" s="107"/>
      <c r="T14" s="107"/>
      <c r="U14" s="107"/>
      <c r="V14" s="1"/>
      <c r="W14" s="1" t="s">
        <v>334</v>
      </c>
      <c r="X14" s="1"/>
      <c r="Y14" s="1" t="s">
        <v>335</v>
      </c>
      <c r="Z14" s="1"/>
      <c r="AA14" s="1"/>
      <c r="AB14" s="1"/>
      <c r="AC14" s="1"/>
      <c r="AL14" s="1"/>
      <c r="AM14" s="1"/>
    </row>
    <row r="15" spans="1:39" ht="19.5" customHeight="1">
      <c r="A15" s="144"/>
      <c r="B15" s="408"/>
      <c r="C15" s="412" t="s">
        <v>319</v>
      </c>
      <c r="D15" s="383"/>
      <c r="E15" s="498" t="s">
        <v>21</v>
      </c>
      <c r="F15" s="196"/>
      <c r="G15" s="196"/>
      <c r="H15" s="196"/>
      <c r="I15" s="196"/>
      <c r="J15" s="196"/>
      <c r="K15" s="493"/>
      <c r="L15" s="492" t="s">
        <v>54</v>
      </c>
      <c r="M15" s="196"/>
      <c r="N15" s="196"/>
      <c r="O15" s="196"/>
      <c r="P15" s="196"/>
      <c r="Q15" s="196"/>
      <c r="R15" s="493"/>
      <c r="S15" s="107"/>
      <c r="T15" s="107"/>
      <c r="U15" s="107"/>
      <c r="V15" s="1"/>
      <c r="W15" s="1"/>
      <c r="X15" s="1"/>
      <c r="Y15" s="1" t="s">
        <v>336</v>
      </c>
      <c r="Z15" s="1"/>
      <c r="AA15" s="1"/>
      <c r="AB15" s="1"/>
      <c r="AC15" s="1"/>
      <c r="AL15" s="1"/>
      <c r="AM15" s="1"/>
    </row>
    <row r="16" spans="1:39" ht="19.5" customHeight="1">
      <c r="A16" s="144"/>
      <c r="B16" s="409"/>
      <c r="C16" s="410" t="s">
        <v>322</v>
      </c>
      <c r="D16" s="375"/>
      <c r="E16" s="503" t="s">
        <v>347</v>
      </c>
      <c r="F16" s="415"/>
      <c r="G16" s="416"/>
      <c r="H16" s="148"/>
      <c r="I16" s="487" t="s">
        <v>347</v>
      </c>
      <c r="J16" s="415"/>
      <c r="K16" s="488"/>
      <c r="L16" s="503" t="s">
        <v>347</v>
      </c>
      <c r="M16" s="415"/>
      <c r="N16" s="416"/>
      <c r="O16" s="148"/>
      <c r="P16" s="487" t="s">
        <v>347</v>
      </c>
      <c r="Q16" s="415"/>
      <c r="R16" s="488"/>
      <c r="S16" s="107"/>
      <c r="T16" s="107"/>
      <c r="U16" s="107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9.5" customHeight="1">
      <c r="A17" s="144"/>
      <c r="B17" s="407">
        <v>4</v>
      </c>
      <c r="C17" s="402">
        <v>0.67013888888888884</v>
      </c>
      <c r="D17" s="378"/>
      <c r="E17" s="494" t="s">
        <v>79</v>
      </c>
      <c r="F17" s="193"/>
      <c r="G17" s="194"/>
      <c r="H17" s="149">
        <v>71</v>
      </c>
      <c r="I17" s="502" t="s">
        <v>29</v>
      </c>
      <c r="J17" s="193"/>
      <c r="K17" s="490"/>
      <c r="L17" s="489" t="s">
        <v>47</v>
      </c>
      <c r="M17" s="193"/>
      <c r="N17" s="194"/>
      <c r="O17" s="149">
        <v>77</v>
      </c>
      <c r="P17" s="489" t="s">
        <v>43</v>
      </c>
      <c r="Q17" s="193"/>
      <c r="R17" s="490"/>
      <c r="S17" s="107"/>
      <c r="T17" s="107"/>
      <c r="U17" s="10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9.5" customHeight="1">
      <c r="A18" s="144"/>
      <c r="B18" s="408"/>
      <c r="C18" s="411" t="s">
        <v>317</v>
      </c>
      <c r="D18" s="381"/>
      <c r="E18" s="495"/>
      <c r="F18" s="380"/>
      <c r="G18" s="391"/>
      <c r="H18" s="146"/>
      <c r="I18" s="496"/>
      <c r="J18" s="380"/>
      <c r="K18" s="381"/>
      <c r="L18" s="497"/>
      <c r="M18" s="380"/>
      <c r="N18" s="391"/>
      <c r="O18" s="147"/>
      <c r="P18" s="491"/>
      <c r="Q18" s="380"/>
      <c r="R18" s="381"/>
      <c r="S18" s="107"/>
      <c r="T18" s="107"/>
      <c r="U18" s="107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9.5" customHeight="1">
      <c r="A19" s="144"/>
      <c r="B19" s="408"/>
      <c r="C19" s="412" t="s">
        <v>319</v>
      </c>
      <c r="D19" s="383"/>
      <c r="E19" s="498" t="s">
        <v>25</v>
      </c>
      <c r="F19" s="196"/>
      <c r="G19" s="196"/>
      <c r="H19" s="196"/>
      <c r="I19" s="196"/>
      <c r="J19" s="196"/>
      <c r="K19" s="493"/>
      <c r="L19" s="492" t="s">
        <v>9</v>
      </c>
      <c r="M19" s="196"/>
      <c r="N19" s="196"/>
      <c r="O19" s="196"/>
      <c r="P19" s="196"/>
      <c r="Q19" s="196"/>
      <c r="R19" s="493"/>
      <c r="S19" s="107"/>
      <c r="T19" s="107"/>
      <c r="U19" s="107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9.5" customHeight="1">
      <c r="A20" s="144"/>
      <c r="B20" s="409"/>
      <c r="C20" s="410" t="s">
        <v>322</v>
      </c>
      <c r="D20" s="375"/>
      <c r="E20" s="503" t="s">
        <v>347</v>
      </c>
      <c r="F20" s="415"/>
      <c r="G20" s="416"/>
      <c r="H20" s="148"/>
      <c r="I20" s="487" t="s">
        <v>347</v>
      </c>
      <c r="J20" s="415"/>
      <c r="K20" s="488"/>
      <c r="L20" s="503" t="s">
        <v>347</v>
      </c>
      <c r="M20" s="415"/>
      <c r="N20" s="416"/>
      <c r="O20" s="148"/>
      <c r="P20" s="487" t="s">
        <v>347</v>
      </c>
      <c r="Q20" s="415"/>
      <c r="R20" s="488"/>
      <c r="S20" s="107"/>
      <c r="T20" s="107"/>
      <c r="U20" s="107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9.5" customHeight="1">
      <c r="A21" s="144"/>
      <c r="B21" s="407">
        <v>5</v>
      </c>
      <c r="C21" s="402">
        <v>0.71527777777777779</v>
      </c>
      <c r="D21" s="378"/>
      <c r="E21" s="494" t="s">
        <v>54</v>
      </c>
      <c r="F21" s="193"/>
      <c r="G21" s="194"/>
      <c r="H21" s="149">
        <v>72</v>
      </c>
      <c r="I21" s="502" t="s">
        <v>23</v>
      </c>
      <c r="J21" s="193"/>
      <c r="K21" s="490"/>
      <c r="L21" s="489" t="s">
        <v>19</v>
      </c>
      <c r="M21" s="193"/>
      <c r="N21" s="194"/>
      <c r="O21" s="149">
        <v>78</v>
      </c>
      <c r="P21" s="489" t="s">
        <v>29</v>
      </c>
      <c r="Q21" s="193"/>
      <c r="R21" s="490"/>
      <c r="S21" s="107"/>
      <c r="T21" s="107"/>
      <c r="U21" s="107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9.5" customHeight="1">
      <c r="A22" s="144"/>
      <c r="B22" s="408"/>
      <c r="C22" s="411" t="s">
        <v>317</v>
      </c>
      <c r="D22" s="381"/>
      <c r="E22" s="495"/>
      <c r="F22" s="380"/>
      <c r="G22" s="391"/>
      <c r="H22" s="146"/>
      <c r="I22" s="496"/>
      <c r="J22" s="380"/>
      <c r="K22" s="381"/>
      <c r="L22" s="497"/>
      <c r="M22" s="380"/>
      <c r="N22" s="391"/>
      <c r="O22" s="147"/>
      <c r="P22" s="491"/>
      <c r="Q22" s="380"/>
      <c r="R22" s="381"/>
      <c r="S22" s="107"/>
      <c r="T22" s="107"/>
      <c r="U22" s="107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9.5" customHeight="1">
      <c r="A23" s="144"/>
      <c r="B23" s="408"/>
      <c r="C23" s="412" t="s">
        <v>319</v>
      </c>
      <c r="D23" s="383"/>
      <c r="E23" s="498" t="s">
        <v>79</v>
      </c>
      <c r="F23" s="196"/>
      <c r="G23" s="196"/>
      <c r="H23" s="196"/>
      <c r="I23" s="196"/>
      <c r="J23" s="196"/>
      <c r="K23" s="493"/>
      <c r="L23" s="492" t="s">
        <v>43</v>
      </c>
      <c r="M23" s="196"/>
      <c r="N23" s="196"/>
      <c r="O23" s="196"/>
      <c r="P23" s="196"/>
      <c r="Q23" s="196"/>
      <c r="R23" s="493"/>
      <c r="S23" s="107"/>
      <c r="T23" s="107"/>
      <c r="U23" s="107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9.5" customHeight="1">
      <c r="A24" s="144"/>
      <c r="B24" s="409"/>
      <c r="C24" s="410" t="s">
        <v>322</v>
      </c>
      <c r="D24" s="375"/>
      <c r="E24" s="503" t="s">
        <v>347</v>
      </c>
      <c r="F24" s="415"/>
      <c r="G24" s="416"/>
      <c r="H24" s="148"/>
      <c r="I24" s="487" t="s">
        <v>347</v>
      </c>
      <c r="J24" s="415"/>
      <c r="K24" s="488"/>
      <c r="L24" s="503" t="s">
        <v>347</v>
      </c>
      <c r="M24" s="415"/>
      <c r="N24" s="416"/>
      <c r="O24" s="148"/>
      <c r="P24" s="487" t="s">
        <v>347</v>
      </c>
      <c r="Q24" s="415"/>
      <c r="R24" s="488"/>
      <c r="S24" s="107"/>
      <c r="T24" s="107"/>
      <c r="U24" s="10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9.5" customHeight="1">
      <c r="A25" s="143"/>
      <c r="B25" s="407">
        <v>6</v>
      </c>
      <c r="C25" s="431">
        <v>0.76041666666666663</v>
      </c>
      <c r="D25" s="378"/>
      <c r="E25" s="494" t="s">
        <v>29</v>
      </c>
      <c r="F25" s="193"/>
      <c r="G25" s="194"/>
      <c r="H25" s="149">
        <v>73</v>
      </c>
      <c r="I25" s="502" t="s">
        <v>21</v>
      </c>
      <c r="J25" s="193"/>
      <c r="K25" s="490"/>
      <c r="L25" s="489" t="s">
        <v>54</v>
      </c>
      <c r="M25" s="193"/>
      <c r="N25" s="194"/>
      <c r="O25" s="149">
        <v>79</v>
      </c>
      <c r="P25" s="489" t="s">
        <v>47</v>
      </c>
      <c r="Q25" s="193"/>
      <c r="R25" s="490"/>
      <c r="S25" s="107"/>
      <c r="T25" s="107"/>
      <c r="U25" s="10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9.5" customHeight="1">
      <c r="A26" s="1"/>
      <c r="B26" s="408"/>
      <c r="C26" s="411" t="s">
        <v>317</v>
      </c>
      <c r="D26" s="381"/>
      <c r="E26" s="495"/>
      <c r="F26" s="380"/>
      <c r="G26" s="391"/>
      <c r="H26" s="146"/>
      <c r="I26" s="496"/>
      <c r="J26" s="380"/>
      <c r="K26" s="381"/>
      <c r="L26" s="497"/>
      <c r="M26" s="380"/>
      <c r="N26" s="391"/>
      <c r="O26" s="147"/>
      <c r="P26" s="491"/>
      <c r="Q26" s="380"/>
      <c r="R26" s="381"/>
      <c r="S26" s="107"/>
      <c r="T26" s="107"/>
      <c r="U26" s="10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9.5" customHeight="1">
      <c r="A27" s="1"/>
      <c r="B27" s="408"/>
      <c r="C27" s="412" t="s">
        <v>319</v>
      </c>
      <c r="D27" s="383"/>
      <c r="E27" s="498" t="s">
        <v>54</v>
      </c>
      <c r="F27" s="196"/>
      <c r="G27" s="196"/>
      <c r="H27" s="196"/>
      <c r="I27" s="196"/>
      <c r="J27" s="196"/>
      <c r="K27" s="493"/>
      <c r="L27" s="492" t="s">
        <v>19</v>
      </c>
      <c r="M27" s="196"/>
      <c r="N27" s="196"/>
      <c r="O27" s="196"/>
      <c r="P27" s="196"/>
      <c r="Q27" s="196"/>
      <c r="R27" s="493"/>
      <c r="S27" s="107"/>
      <c r="T27" s="107"/>
      <c r="U27" s="107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9.5" customHeight="1">
      <c r="A28" s="1"/>
      <c r="B28" s="409"/>
      <c r="C28" s="410" t="s">
        <v>322</v>
      </c>
      <c r="D28" s="375"/>
      <c r="E28" s="503" t="s">
        <v>347</v>
      </c>
      <c r="F28" s="415"/>
      <c r="G28" s="416"/>
      <c r="H28" s="148"/>
      <c r="I28" s="487" t="s">
        <v>347</v>
      </c>
      <c r="J28" s="415"/>
      <c r="K28" s="488"/>
      <c r="L28" s="503" t="s">
        <v>347</v>
      </c>
      <c r="M28" s="415"/>
      <c r="N28" s="416"/>
      <c r="O28" s="148"/>
      <c r="P28" s="487" t="s">
        <v>347</v>
      </c>
      <c r="Q28" s="415"/>
      <c r="R28" s="488"/>
      <c r="S28" s="107"/>
      <c r="T28" s="107"/>
      <c r="U28" s="107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9.5" customHeight="1">
      <c r="A29" s="1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423" t="s">
        <v>362</v>
      </c>
      <c r="P29" s="424"/>
      <c r="Q29" s="424"/>
      <c r="R29" s="425"/>
      <c r="S29" s="123"/>
      <c r="T29" s="123"/>
      <c r="U29" s="123"/>
      <c r="V29" s="1"/>
      <c r="AL29" s="1"/>
      <c r="AM29" s="1"/>
    </row>
    <row r="30" spans="1:39" ht="19.5" customHeight="1">
      <c r="A30" s="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"/>
      <c r="AL30" s="1"/>
      <c r="AM30" s="1"/>
    </row>
    <row r="31" spans="1:39" ht="19.5" customHeight="1">
      <c r="A31" s="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"/>
      <c r="AL31" s="1"/>
      <c r="AM31" s="1"/>
    </row>
    <row r="32" spans="1:39" ht="15.75" customHeight="1">
      <c r="A32" s="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"/>
      <c r="AL32" s="1"/>
      <c r="AM32" s="1"/>
    </row>
    <row r="33" spans="1:39" ht="15.75" customHeight="1">
      <c r="A33" s="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"/>
      <c r="AL33" s="1"/>
      <c r="AM33" s="1"/>
    </row>
    <row r="34" spans="1:39" ht="15.75" customHeight="1">
      <c r="A34" s="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"/>
      <c r="AL34" s="1"/>
      <c r="AM34" s="1"/>
    </row>
    <row r="35" spans="1:39" ht="15.75" customHeight="1">
      <c r="A35" s="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"/>
      <c r="AL35" s="1"/>
      <c r="AM35" s="1"/>
    </row>
    <row r="36" spans="1:39" ht="15.75" customHeight="1">
      <c r="A36" s="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"/>
      <c r="AL36" s="1"/>
      <c r="AM36" s="1"/>
    </row>
    <row r="37" spans="1:39" ht="15.75" customHeight="1">
      <c r="A37" s="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"/>
      <c r="AL37" s="1"/>
      <c r="AM37" s="1"/>
    </row>
    <row r="38" spans="1:39" ht="15.75" customHeight="1">
      <c r="A38" s="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"/>
      <c r="AL38" s="1"/>
      <c r="AM38" s="1"/>
    </row>
    <row r="39" spans="1:39" ht="15.75" customHeight="1">
      <c r="A39" s="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"/>
      <c r="AL39" s="1"/>
      <c r="AM39" s="1"/>
    </row>
    <row r="40" spans="1:39" ht="15.75" customHeight="1">
      <c r="A40" s="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"/>
      <c r="AL40" s="1"/>
      <c r="AM40" s="1"/>
    </row>
    <row r="41" spans="1:39" ht="15.75" customHeight="1">
      <c r="A41" s="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"/>
      <c r="AL41" s="1"/>
      <c r="AM41" s="1"/>
    </row>
    <row r="42" spans="1:39" ht="15.75" customHeight="1">
      <c r="A42" s="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"/>
      <c r="AL42" s="1"/>
      <c r="AM42" s="1"/>
    </row>
    <row r="43" spans="1:39" ht="15.75" customHeight="1">
      <c r="A43" s="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"/>
      <c r="AL43" s="1"/>
      <c r="AM43" s="1"/>
    </row>
    <row r="44" spans="1:39" ht="15.75" customHeight="1">
      <c r="A44" s="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39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39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39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39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39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39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39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39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39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39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26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E6:G6"/>
    <mergeCell ref="I6:K6"/>
    <mergeCell ref="P6:R6"/>
    <mergeCell ref="B13:B16"/>
    <mergeCell ref="B17:B20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23:D23"/>
    <mergeCell ref="C6:D6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E9:G9"/>
    <mergeCell ref="E10:G10"/>
    <mergeCell ref="I10:K10"/>
    <mergeCell ref="L10:N10"/>
    <mergeCell ref="E11:K11"/>
    <mergeCell ref="L11:R11"/>
    <mergeCell ref="P12:R12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E12:G12"/>
    <mergeCell ref="E8:G8"/>
    <mergeCell ref="I8:K8"/>
    <mergeCell ref="L8:N8"/>
    <mergeCell ref="I9:K9"/>
    <mergeCell ref="L9:N9"/>
    <mergeCell ref="P24:R24"/>
    <mergeCell ref="P25:R25"/>
    <mergeCell ref="P26:R26"/>
    <mergeCell ref="L27:R27"/>
    <mergeCell ref="P28:R28"/>
    <mergeCell ref="O29:R29"/>
    <mergeCell ref="P8:R8"/>
    <mergeCell ref="P9:R9"/>
    <mergeCell ref="P10:R10"/>
    <mergeCell ref="P16:R16"/>
    <mergeCell ref="P17:R17"/>
    <mergeCell ref="P18:R18"/>
    <mergeCell ref="P21:R21"/>
    <mergeCell ref="P22:R22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000"/>
  <sheetViews>
    <sheetView showGridLines="0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9" width="5.5" customWidth="1"/>
  </cols>
  <sheetData>
    <row r="1" spans="1:39" ht="19.5" customHeight="1">
      <c r="A1" s="143"/>
      <c r="B1" s="393" t="s">
        <v>363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V1" s="1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9.5" customHeight="1">
      <c r="A2" s="143"/>
      <c r="B2" s="395" t="s">
        <v>306</v>
      </c>
      <c r="C2" s="193"/>
      <c r="D2" s="194"/>
      <c r="E2" s="427" t="s">
        <v>56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V2" s="1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9.5" customHeight="1">
      <c r="A3" s="143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107"/>
      <c r="T3" s="107"/>
      <c r="U3" s="107"/>
      <c r="V3" s="1"/>
      <c r="W3" s="1"/>
      <c r="X3" s="1"/>
      <c r="Y3" s="1" t="s">
        <v>311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9.5" customHeight="1">
      <c r="A4" s="144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V4" s="1"/>
      <c r="W4" s="1"/>
      <c r="X4" s="1"/>
      <c r="Y4" s="1" t="s">
        <v>314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9.5" customHeight="1">
      <c r="A5" s="144"/>
      <c r="B5" s="407">
        <v>1</v>
      </c>
      <c r="C5" s="402">
        <v>1.5347222222222221</v>
      </c>
      <c r="D5" s="378"/>
      <c r="E5" s="538" t="s">
        <v>81</v>
      </c>
      <c r="F5" s="424"/>
      <c r="G5" s="425"/>
      <c r="H5" s="152">
        <v>80</v>
      </c>
      <c r="I5" s="517" t="s">
        <v>49</v>
      </c>
      <c r="J5" s="424"/>
      <c r="K5" s="500"/>
      <c r="L5" s="518" t="s">
        <v>58</v>
      </c>
      <c r="M5" s="424"/>
      <c r="N5" s="425"/>
      <c r="O5" s="152">
        <v>86</v>
      </c>
      <c r="P5" s="518" t="s">
        <v>17</v>
      </c>
      <c r="Q5" s="424"/>
      <c r="R5" s="500"/>
      <c r="S5" s="107"/>
      <c r="T5" s="107"/>
      <c r="U5" s="107"/>
      <c r="V5" s="1"/>
      <c r="W5" s="46" t="s">
        <v>315</v>
      </c>
      <c r="X5" s="1" t="s">
        <v>309</v>
      </c>
      <c r="Y5" s="1" t="s">
        <v>357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9.5" customHeight="1">
      <c r="A6" s="144"/>
      <c r="B6" s="408"/>
      <c r="C6" s="411" t="s">
        <v>317</v>
      </c>
      <c r="D6" s="381"/>
      <c r="E6" s="438"/>
      <c r="F6" s="380"/>
      <c r="G6" s="391"/>
      <c r="H6" s="129"/>
      <c r="I6" s="433"/>
      <c r="J6" s="380"/>
      <c r="K6" s="381"/>
      <c r="L6" s="438"/>
      <c r="M6" s="380"/>
      <c r="N6" s="391"/>
      <c r="O6" s="129"/>
      <c r="P6" s="433"/>
      <c r="Q6" s="380"/>
      <c r="R6" s="381"/>
      <c r="S6" s="107"/>
      <c r="T6" s="107"/>
      <c r="U6" s="107"/>
      <c r="V6" s="5"/>
      <c r="W6" s="1"/>
      <c r="X6" s="1"/>
      <c r="Y6" s="1" t="s">
        <v>318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9.5" customHeight="1">
      <c r="A7" s="144"/>
      <c r="B7" s="408"/>
      <c r="C7" s="412" t="s">
        <v>319</v>
      </c>
      <c r="D7" s="383"/>
      <c r="E7" s="539" t="s">
        <v>68</v>
      </c>
      <c r="F7" s="196"/>
      <c r="G7" s="196"/>
      <c r="H7" s="196"/>
      <c r="I7" s="196"/>
      <c r="J7" s="196"/>
      <c r="K7" s="493"/>
      <c r="L7" s="536" t="s">
        <v>56</v>
      </c>
      <c r="M7" s="196"/>
      <c r="N7" s="196"/>
      <c r="O7" s="196"/>
      <c r="P7" s="196"/>
      <c r="Q7" s="196"/>
      <c r="R7" s="493"/>
      <c r="S7" s="107"/>
      <c r="T7" s="107"/>
      <c r="U7" s="107"/>
      <c r="V7" s="1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9.5" customHeight="1">
      <c r="A8" s="144"/>
      <c r="B8" s="409"/>
      <c r="C8" s="410" t="s">
        <v>322</v>
      </c>
      <c r="D8" s="375"/>
      <c r="E8" s="523" t="s">
        <v>347</v>
      </c>
      <c r="F8" s="415"/>
      <c r="G8" s="416"/>
      <c r="H8" s="153"/>
      <c r="I8" s="505" t="s">
        <v>347</v>
      </c>
      <c r="J8" s="415"/>
      <c r="K8" s="488"/>
      <c r="L8" s="509" t="s">
        <v>347</v>
      </c>
      <c r="M8" s="415"/>
      <c r="N8" s="416"/>
      <c r="O8" s="153"/>
      <c r="P8" s="509" t="s">
        <v>347</v>
      </c>
      <c r="Q8" s="415"/>
      <c r="R8" s="488"/>
      <c r="S8" s="107"/>
      <c r="T8" s="107"/>
      <c r="U8" s="107"/>
      <c r="V8" s="1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9.5" customHeight="1">
      <c r="A9" s="144"/>
      <c r="B9" s="407">
        <v>2</v>
      </c>
      <c r="C9" s="402">
        <v>0.57986111111111116</v>
      </c>
      <c r="D9" s="378"/>
      <c r="E9" s="510" t="s">
        <v>34</v>
      </c>
      <c r="F9" s="511"/>
      <c r="G9" s="512"/>
      <c r="H9" s="154">
        <v>81</v>
      </c>
      <c r="I9" s="533" t="s">
        <v>37</v>
      </c>
      <c r="J9" s="511"/>
      <c r="K9" s="534"/>
      <c r="L9" s="506" t="s">
        <v>80</v>
      </c>
      <c r="M9" s="193"/>
      <c r="N9" s="194"/>
      <c r="O9" s="155">
        <v>87</v>
      </c>
      <c r="P9" s="506" t="s">
        <v>81</v>
      </c>
      <c r="Q9" s="193"/>
      <c r="R9" s="490"/>
      <c r="S9" s="107"/>
      <c r="T9" s="107"/>
      <c r="U9" s="107"/>
      <c r="V9" s="1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9.5" customHeight="1">
      <c r="A10" s="144"/>
      <c r="B10" s="408"/>
      <c r="C10" s="411" t="s">
        <v>317</v>
      </c>
      <c r="D10" s="381"/>
      <c r="E10" s="513"/>
      <c r="F10" s="380"/>
      <c r="G10" s="391"/>
      <c r="H10" s="156"/>
      <c r="I10" s="514"/>
      <c r="J10" s="380"/>
      <c r="K10" s="381"/>
      <c r="L10" s="438"/>
      <c r="M10" s="380"/>
      <c r="N10" s="391"/>
      <c r="O10" s="129"/>
      <c r="P10" s="433"/>
      <c r="Q10" s="380"/>
      <c r="R10" s="381"/>
      <c r="S10" s="107"/>
      <c r="T10" s="107"/>
      <c r="U10" s="107"/>
      <c r="V10" s="1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9.5" customHeight="1">
      <c r="A11" s="144"/>
      <c r="B11" s="408"/>
      <c r="C11" s="412" t="s">
        <v>319</v>
      </c>
      <c r="D11" s="383"/>
      <c r="E11" s="515" t="s">
        <v>82</v>
      </c>
      <c r="F11" s="199"/>
      <c r="G11" s="199"/>
      <c r="H11" s="199"/>
      <c r="I11" s="199"/>
      <c r="J11" s="199"/>
      <c r="K11" s="383"/>
      <c r="L11" s="516" t="s">
        <v>68</v>
      </c>
      <c r="M11" s="196"/>
      <c r="N11" s="196"/>
      <c r="O11" s="196"/>
      <c r="P11" s="196"/>
      <c r="Q11" s="196"/>
      <c r="R11" s="493"/>
      <c r="S11" s="107"/>
      <c r="T11" s="107"/>
      <c r="U11" s="107"/>
      <c r="V11" s="1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19.5" customHeight="1">
      <c r="A12" s="144"/>
      <c r="B12" s="409"/>
      <c r="C12" s="410" t="s">
        <v>322</v>
      </c>
      <c r="D12" s="375"/>
      <c r="E12" s="535" t="s">
        <v>81</v>
      </c>
      <c r="F12" s="374"/>
      <c r="G12" s="405"/>
      <c r="H12" s="157"/>
      <c r="I12" s="537" t="s">
        <v>49</v>
      </c>
      <c r="J12" s="374"/>
      <c r="K12" s="375"/>
      <c r="L12" s="509" t="s">
        <v>347</v>
      </c>
      <c r="M12" s="415"/>
      <c r="N12" s="416"/>
      <c r="O12" s="153"/>
      <c r="P12" s="509" t="s">
        <v>347</v>
      </c>
      <c r="Q12" s="415"/>
      <c r="R12" s="488"/>
      <c r="S12" s="107"/>
      <c r="T12" s="107"/>
      <c r="U12" s="107"/>
      <c r="V12" s="1"/>
      <c r="W12" s="1" t="s">
        <v>331</v>
      </c>
      <c r="X12" s="1" t="s">
        <v>309</v>
      </c>
      <c r="Y12" s="1" t="s">
        <v>358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9.5" customHeight="1">
      <c r="A13" s="144"/>
      <c r="B13" s="407">
        <v>3</v>
      </c>
      <c r="C13" s="402">
        <v>0.625</v>
      </c>
      <c r="D13" s="378"/>
      <c r="E13" s="525" t="s">
        <v>49</v>
      </c>
      <c r="F13" s="193"/>
      <c r="G13" s="194"/>
      <c r="H13" s="155">
        <v>82</v>
      </c>
      <c r="I13" s="526" t="s">
        <v>56</v>
      </c>
      <c r="J13" s="193"/>
      <c r="K13" s="490"/>
      <c r="L13" s="506" t="s">
        <v>17</v>
      </c>
      <c r="M13" s="193"/>
      <c r="N13" s="194"/>
      <c r="O13" s="155">
        <v>88</v>
      </c>
      <c r="P13" s="506" t="s">
        <v>68</v>
      </c>
      <c r="Q13" s="193"/>
      <c r="R13" s="490"/>
      <c r="S13" s="107"/>
      <c r="T13" s="107"/>
      <c r="U13" s="107"/>
      <c r="V13" s="1"/>
      <c r="W13" s="1"/>
      <c r="X13" s="1"/>
      <c r="Y13" s="1" t="s">
        <v>333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9.5" customHeight="1">
      <c r="A14" s="144"/>
      <c r="B14" s="408"/>
      <c r="C14" s="411" t="s">
        <v>317</v>
      </c>
      <c r="D14" s="381"/>
      <c r="E14" s="438"/>
      <c r="F14" s="380"/>
      <c r="G14" s="391"/>
      <c r="H14" s="129"/>
      <c r="I14" s="433"/>
      <c r="J14" s="380"/>
      <c r="K14" s="381"/>
      <c r="L14" s="438"/>
      <c r="M14" s="380"/>
      <c r="N14" s="391"/>
      <c r="O14" s="129"/>
      <c r="P14" s="433"/>
      <c r="Q14" s="380"/>
      <c r="R14" s="381"/>
      <c r="S14" s="107"/>
      <c r="T14" s="107"/>
      <c r="U14" s="107"/>
      <c r="V14" s="1"/>
      <c r="W14" s="1" t="s">
        <v>334</v>
      </c>
      <c r="X14" s="1"/>
      <c r="Y14" s="1" t="s">
        <v>335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9.5" customHeight="1">
      <c r="A15" s="144"/>
      <c r="B15" s="408"/>
      <c r="C15" s="412" t="s">
        <v>319</v>
      </c>
      <c r="D15" s="383"/>
      <c r="E15" s="527" t="s">
        <v>34</v>
      </c>
      <c r="F15" s="196"/>
      <c r="G15" s="196"/>
      <c r="H15" s="196"/>
      <c r="I15" s="196"/>
      <c r="J15" s="196"/>
      <c r="K15" s="493"/>
      <c r="L15" s="536" t="s">
        <v>37</v>
      </c>
      <c r="M15" s="196"/>
      <c r="N15" s="196"/>
      <c r="O15" s="196"/>
      <c r="P15" s="196"/>
      <c r="Q15" s="196"/>
      <c r="R15" s="493"/>
      <c r="S15" s="107"/>
      <c r="T15" s="107"/>
      <c r="U15" s="107"/>
      <c r="V15" s="1"/>
      <c r="W15" s="1"/>
      <c r="X15" s="1"/>
      <c r="Y15" s="1" t="s">
        <v>336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9.5" customHeight="1">
      <c r="A16" s="144"/>
      <c r="B16" s="409"/>
      <c r="C16" s="410" t="s">
        <v>322</v>
      </c>
      <c r="D16" s="375"/>
      <c r="E16" s="523" t="s">
        <v>347</v>
      </c>
      <c r="F16" s="415"/>
      <c r="G16" s="416"/>
      <c r="H16" s="153"/>
      <c r="I16" s="505" t="s">
        <v>347</v>
      </c>
      <c r="J16" s="415"/>
      <c r="K16" s="488"/>
      <c r="L16" s="505" t="s">
        <v>347</v>
      </c>
      <c r="M16" s="415"/>
      <c r="N16" s="416"/>
      <c r="O16" s="153"/>
      <c r="P16" s="509" t="s">
        <v>347</v>
      </c>
      <c r="Q16" s="415"/>
      <c r="R16" s="488"/>
      <c r="S16" s="107"/>
      <c r="T16" s="107"/>
      <c r="U16" s="107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9.5" customHeight="1">
      <c r="A17" s="144"/>
      <c r="B17" s="407">
        <v>4</v>
      </c>
      <c r="C17" s="402">
        <v>0.67013888888888884</v>
      </c>
      <c r="D17" s="378"/>
      <c r="E17" s="510" t="s">
        <v>71</v>
      </c>
      <c r="F17" s="511"/>
      <c r="G17" s="512"/>
      <c r="H17" s="154">
        <v>83</v>
      </c>
      <c r="I17" s="533" t="s">
        <v>68</v>
      </c>
      <c r="J17" s="511"/>
      <c r="K17" s="534"/>
      <c r="L17" s="506" t="s">
        <v>81</v>
      </c>
      <c r="M17" s="193"/>
      <c r="N17" s="194"/>
      <c r="O17" s="155">
        <v>89</v>
      </c>
      <c r="P17" s="506" t="s">
        <v>82</v>
      </c>
      <c r="Q17" s="193"/>
      <c r="R17" s="490"/>
      <c r="S17" s="107"/>
      <c r="T17" s="107"/>
      <c r="U17" s="10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9.5" customHeight="1">
      <c r="A18" s="144"/>
      <c r="B18" s="408"/>
      <c r="C18" s="411" t="s">
        <v>317</v>
      </c>
      <c r="D18" s="381"/>
      <c r="E18" s="529"/>
      <c r="F18" s="380"/>
      <c r="G18" s="391"/>
      <c r="H18" s="158"/>
      <c r="I18" s="530"/>
      <c r="J18" s="380"/>
      <c r="K18" s="381"/>
      <c r="L18" s="438"/>
      <c r="M18" s="380"/>
      <c r="N18" s="391"/>
      <c r="O18" s="129"/>
      <c r="P18" s="433"/>
      <c r="Q18" s="380"/>
      <c r="R18" s="381"/>
      <c r="S18" s="107"/>
      <c r="T18" s="107"/>
      <c r="U18" s="107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9.5" customHeight="1">
      <c r="A19" s="144"/>
      <c r="B19" s="408"/>
      <c r="C19" s="412" t="s">
        <v>319</v>
      </c>
      <c r="D19" s="383"/>
      <c r="E19" s="531" t="s">
        <v>80</v>
      </c>
      <c r="F19" s="196"/>
      <c r="G19" s="196"/>
      <c r="H19" s="196"/>
      <c r="I19" s="196"/>
      <c r="J19" s="196"/>
      <c r="K19" s="493"/>
      <c r="L19" s="532" t="s">
        <v>17</v>
      </c>
      <c r="M19" s="196"/>
      <c r="N19" s="196"/>
      <c r="O19" s="196"/>
      <c r="P19" s="196"/>
      <c r="Q19" s="196"/>
      <c r="R19" s="493"/>
      <c r="S19" s="107"/>
      <c r="T19" s="107"/>
      <c r="U19" s="107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9.5" customHeight="1">
      <c r="A20" s="144"/>
      <c r="B20" s="409"/>
      <c r="C20" s="410" t="s">
        <v>322</v>
      </c>
      <c r="D20" s="375"/>
      <c r="E20" s="524" t="s">
        <v>82</v>
      </c>
      <c r="F20" s="415"/>
      <c r="G20" s="416"/>
      <c r="H20" s="157"/>
      <c r="I20" s="528" t="s">
        <v>56</v>
      </c>
      <c r="J20" s="415"/>
      <c r="K20" s="488"/>
      <c r="L20" s="509" t="s">
        <v>347</v>
      </c>
      <c r="M20" s="415"/>
      <c r="N20" s="416"/>
      <c r="O20" s="153"/>
      <c r="P20" s="509" t="s">
        <v>347</v>
      </c>
      <c r="Q20" s="415"/>
      <c r="R20" s="488"/>
      <c r="S20" s="107"/>
      <c r="T20" s="107"/>
      <c r="U20" s="107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9.5" customHeight="1">
      <c r="A21" s="144"/>
      <c r="B21" s="407">
        <v>5</v>
      </c>
      <c r="C21" s="402">
        <v>0.71527777777777779</v>
      </c>
      <c r="D21" s="378"/>
      <c r="E21" s="525" t="s">
        <v>56</v>
      </c>
      <c r="F21" s="193"/>
      <c r="G21" s="194"/>
      <c r="H21" s="155">
        <v>84</v>
      </c>
      <c r="I21" s="526" t="s">
        <v>81</v>
      </c>
      <c r="J21" s="193"/>
      <c r="K21" s="490"/>
      <c r="L21" s="506" t="s">
        <v>68</v>
      </c>
      <c r="M21" s="193"/>
      <c r="N21" s="194"/>
      <c r="O21" s="155">
        <v>90</v>
      </c>
      <c r="P21" s="506" t="s">
        <v>58</v>
      </c>
      <c r="Q21" s="193"/>
      <c r="R21" s="490"/>
      <c r="S21" s="107"/>
      <c r="T21" s="107"/>
      <c r="U21" s="107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9.5" customHeight="1">
      <c r="A22" s="144"/>
      <c r="B22" s="408"/>
      <c r="C22" s="411" t="s">
        <v>317</v>
      </c>
      <c r="D22" s="381"/>
      <c r="E22" s="438"/>
      <c r="F22" s="380"/>
      <c r="G22" s="391"/>
      <c r="H22" s="129"/>
      <c r="I22" s="433"/>
      <c r="J22" s="380"/>
      <c r="K22" s="381"/>
      <c r="L22" s="438"/>
      <c r="M22" s="380"/>
      <c r="N22" s="391"/>
      <c r="O22" s="129"/>
      <c r="P22" s="433"/>
      <c r="Q22" s="380"/>
      <c r="R22" s="381"/>
      <c r="S22" s="107"/>
      <c r="T22" s="107"/>
      <c r="U22" s="107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9.5" customHeight="1">
      <c r="A23" s="144"/>
      <c r="B23" s="408"/>
      <c r="C23" s="412" t="s">
        <v>319</v>
      </c>
      <c r="D23" s="383"/>
      <c r="E23" s="527" t="s">
        <v>71</v>
      </c>
      <c r="F23" s="196"/>
      <c r="G23" s="196"/>
      <c r="H23" s="196"/>
      <c r="I23" s="196"/>
      <c r="J23" s="196"/>
      <c r="K23" s="493"/>
      <c r="L23" s="507" t="s">
        <v>81</v>
      </c>
      <c r="M23" s="196"/>
      <c r="N23" s="196"/>
      <c r="O23" s="196"/>
      <c r="P23" s="196"/>
      <c r="Q23" s="196"/>
      <c r="R23" s="493"/>
      <c r="S23" s="107"/>
      <c r="T23" s="107"/>
      <c r="U23" s="107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9.5" customHeight="1">
      <c r="A24" s="144"/>
      <c r="B24" s="409"/>
      <c r="C24" s="410" t="s">
        <v>322</v>
      </c>
      <c r="D24" s="375"/>
      <c r="E24" s="523" t="s">
        <v>347</v>
      </c>
      <c r="F24" s="415"/>
      <c r="G24" s="416"/>
      <c r="H24" s="153"/>
      <c r="I24" s="505" t="s">
        <v>347</v>
      </c>
      <c r="J24" s="415"/>
      <c r="K24" s="488"/>
      <c r="L24" s="505" t="s">
        <v>347</v>
      </c>
      <c r="M24" s="415"/>
      <c r="N24" s="416"/>
      <c r="O24" s="153"/>
      <c r="P24" s="505" t="s">
        <v>347</v>
      </c>
      <c r="Q24" s="415"/>
      <c r="R24" s="488"/>
      <c r="S24" s="107"/>
      <c r="T24" s="107"/>
      <c r="U24" s="10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9.5" customHeight="1">
      <c r="A25" s="143"/>
      <c r="B25" s="407">
        <v>6</v>
      </c>
      <c r="C25" s="402">
        <v>0.76041666666666663</v>
      </c>
      <c r="D25" s="378"/>
      <c r="E25" s="472"/>
      <c r="F25" s="377"/>
      <c r="G25" s="377"/>
      <c r="H25" s="159"/>
      <c r="I25" s="476"/>
      <c r="J25" s="377"/>
      <c r="K25" s="378"/>
      <c r="L25" s="506" t="s">
        <v>82</v>
      </c>
      <c r="M25" s="193"/>
      <c r="N25" s="194"/>
      <c r="O25" s="155">
        <v>91</v>
      </c>
      <c r="P25" s="506" t="s">
        <v>80</v>
      </c>
      <c r="Q25" s="193"/>
      <c r="R25" s="490"/>
      <c r="S25" s="107"/>
      <c r="T25" s="107"/>
      <c r="U25" s="10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9.5" customHeight="1">
      <c r="A26" s="1"/>
      <c r="B26" s="408"/>
      <c r="C26" s="411" t="s">
        <v>317</v>
      </c>
      <c r="D26" s="381"/>
      <c r="E26" s="477"/>
      <c r="F26" s="380"/>
      <c r="G26" s="380"/>
      <c r="H26" s="160"/>
      <c r="I26" s="474"/>
      <c r="J26" s="380"/>
      <c r="K26" s="381"/>
      <c r="L26" s="438"/>
      <c r="M26" s="380"/>
      <c r="N26" s="391"/>
      <c r="O26" s="129"/>
      <c r="P26" s="433"/>
      <c r="Q26" s="380"/>
      <c r="R26" s="381"/>
      <c r="S26" s="107"/>
      <c r="T26" s="107"/>
      <c r="U26" s="10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9.5" customHeight="1">
      <c r="A27" s="1"/>
      <c r="B27" s="408"/>
      <c r="C27" s="412" t="s">
        <v>319</v>
      </c>
      <c r="D27" s="383"/>
      <c r="E27" s="449"/>
      <c r="F27" s="199"/>
      <c r="G27" s="199"/>
      <c r="H27" s="199"/>
      <c r="I27" s="199"/>
      <c r="J27" s="199"/>
      <c r="K27" s="383"/>
      <c r="L27" s="507" t="s">
        <v>58</v>
      </c>
      <c r="M27" s="196"/>
      <c r="N27" s="196"/>
      <c r="O27" s="196"/>
      <c r="P27" s="196"/>
      <c r="Q27" s="196"/>
      <c r="R27" s="493"/>
      <c r="S27" s="107"/>
      <c r="T27" s="107"/>
      <c r="U27" s="107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9.5" customHeight="1">
      <c r="A28" s="1"/>
      <c r="B28" s="409"/>
      <c r="C28" s="410" t="s">
        <v>322</v>
      </c>
      <c r="D28" s="375"/>
      <c r="E28" s="519"/>
      <c r="F28" s="520"/>
      <c r="G28" s="520"/>
      <c r="H28" s="161"/>
      <c r="I28" s="521"/>
      <c r="J28" s="520"/>
      <c r="K28" s="522"/>
      <c r="L28" s="509" t="s">
        <v>347</v>
      </c>
      <c r="M28" s="415"/>
      <c r="N28" s="416"/>
      <c r="O28" s="153"/>
      <c r="P28" s="508" t="s">
        <v>347</v>
      </c>
      <c r="Q28" s="374"/>
      <c r="R28" s="375"/>
      <c r="S28" s="107"/>
      <c r="T28" s="107"/>
      <c r="U28" s="107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9.5" customHeight="1">
      <c r="A29" s="1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423" t="s">
        <v>362</v>
      </c>
      <c r="P29" s="424"/>
      <c r="Q29" s="424"/>
      <c r="R29" s="425"/>
      <c r="S29" s="123"/>
      <c r="T29" s="123"/>
      <c r="U29" s="123"/>
      <c r="V29" s="1"/>
      <c r="AL29" s="1"/>
      <c r="AM29" s="1"/>
    </row>
    <row r="30" spans="1:39" ht="19.5" customHeight="1">
      <c r="A30" s="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"/>
      <c r="AL30" s="1"/>
      <c r="AM30" s="1"/>
    </row>
    <row r="31" spans="1:39" ht="19.5" customHeight="1">
      <c r="A31" s="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"/>
      <c r="AL31" s="1"/>
      <c r="AM31" s="1"/>
    </row>
    <row r="32" spans="1:39" ht="19.5" customHeight="1">
      <c r="A32" s="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"/>
      <c r="AL32" s="1"/>
      <c r="AM32" s="1"/>
    </row>
    <row r="33" spans="1:39" ht="19.5" customHeight="1">
      <c r="A33" s="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"/>
      <c r="AL33" s="1"/>
      <c r="AM33" s="1"/>
    </row>
    <row r="34" spans="1:39" ht="19.5" customHeight="1">
      <c r="A34" s="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"/>
      <c r="AL34" s="1"/>
      <c r="AM34" s="1"/>
    </row>
    <row r="35" spans="1:39" ht="19.5" customHeight="1">
      <c r="A35" s="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"/>
      <c r="AL35" s="1"/>
      <c r="AM35" s="1"/>
    </row>
    <row r="36" spans="1:39" ht="15.75" customHeight="1">
      <c r="A36" s="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"/>
      <c r="AL36" s="1"/>
      <c r="AM36" s="1"/>
    </row>
    <row r="37" spans="1:39" ht="15.75" customHeight="1">
      <c r="A37" s="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"/>
      <c r="AL37" s="1"/>
      <c r="AM37" s="1"/>
    </row>
    <row r="38" spans="1:39" ht="15.75" customHeight="1">
      <c r="A38" s="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"/>
      <c r="AL38" s="1"/>
      <c r="AM38" s="1"/>
    </row>
    <row r="39" spans="1:39" ht="15.75" customHeight="1">
      <c r="A39" s="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"/>
      <c r="AL39" s="1"/>
      <c r="AM39" s="1"/>
    </row>
    <row r="40" spans="1:39" ht="15.75" customHeight="1">
      <c r="A40" s="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"/>
      <c r="AL40" s="1"/>
      <c r="AM40" s="1"/>
    </row>
    <row r="41" spans="1:39" ht="15.75" customHeight="1">
      <c r="A41" s="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"/>
      <c r="AL41" s="1"/>
      <c r="AM41" s="1"/>
    </row>
    <row r="42" spans="1:39" ht="15.75" customHeight="1">
      <c r="A42" s="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"/>
      <c r="AL42" s="1"/>
      <c r="AM42" s="1"/>
    </row>
    <row r="43" spans="1:39" ht="15.75" customHeight="1">
      <c r="A43" s="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"/>
      <c r="AL43" s="1"/>
      <c r="AM43" s="1"/>
    </row>
    <row r="44" spans="1:39" ht="15.75" customHeight="1">
      <c r="A44" s="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39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39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39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39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39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39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39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39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39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39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26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E6:G6"/>
    <mergeCell ref="I6:K6"/>
    <mergeCell ref="P6:R6"/>
    <mergeCell ref="B13:B16"/>
    <mergeCell ref="B17:B20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23:D23"/>
    <mergeCell ref="C6:D6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E9:G9"/>
    <mergeCell ref="E10:G10"/>
    <mergeCell ref="I10:K10"/>
    <mergeCell ref="L10:N10"/>
    <mergeCell ref="E11:K11"/>
    <mergeCell ref="L11:R11"/>
    <mergeCell ref="P12:R12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E12:G12"/>
    <mergeCell ref="E8:G8"/>
    <mergeCell ref="I8:K8"/>
    <mergeCell ref="L8:N8"/>
    <mergeCell ref="I9:K9"/>
    <mergeCell ref="L9:N9"/>
    <mergeCell ref="P24:R24"/>
    <mergeCell ref="P25:R25"/>
    <mergeCell ref="P26:R26"/>
    <mergeCell ref="L27:R27"/>
    <mergeCell ref="P28:R28"/>
    <mergeCell ref="O29:R29"/>
    <mergeCell ref="P8:R8"/>
    <mergeCell ref="P9:R9"/>
    <mergeCell ref="P10:R10"/>
    <mergeCell ref="P16:R16"/>
    <mergeCell ref="P17:R17"/>
    <mergeCell ref="P18:R18"/>
    <mergeCell ref="P21:R21"/>
    <mergeCell ref="P22:R22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0"/>
  <sheetViews>
    <sheetView showGridLines="0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7" width="5.5" customWidth="1"/>
    <col min="28" max="29" width="8.375" customWidth="1"/>
  </cols>
  <sheetData>
    <row r="1" spans="1:29" ht="19.5" customHeight="1">
      <c r="A1" s="143"/>
      <c r="B1" s="393" t="s">
        <v>364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46"/>
      <c r="T1" s="46"/>
      <c r="U1" s="1"/>
      <c r="V1" s="1"/>
      <c r="W1" s="108" t="s">
        <v>305</v>
      </c>
      <c r="X1" s="108"/>
      <c r="Y1" s="108"/>
      <c r="Z1" s="1"/>
      <c r="AA1" s="1"/>
      <c r="AB1" s="1"/>
      <c r="AC1" s="1"/>
    </row>
    <row r="2" spans="1:29" ht="19.5" customHeight="1">
      <c r="A2" s="143"/>
      <c r="B2" s="395" t="s">
        <v>306</v>
      </c>
      <c r="C2" s="193"/>
      <c r="D2" s="194"/>
      <c r="E2" s="441" t="s">
        <v>104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46"/>
      <c r="T2" s="46"/>
      <c r="U2" s="1"/>
      <c r="V2" s="1"/>
      <c r="W2" s="1" t="s">
        <v>308</v>
      </c>
      <c r="X2" s="1" t="s">
        <v>309</v>
      </c>
      <c r="Y2" s="1" t="s">
        <v>365</v>
      </c>
      <c r="Z2" s="1"/>
      <c r="AA2" s="1"/>
      <c r="AB2" s="1"/>
      <c r="AC2" s="1"/>
    </row>
    <row r="3" spans="1:29" ht="19.5" customHeight="1">
      <c r="A3" s="143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46"/>
      <c r="T3" s="46"/>
      <c r="U3" s="1"/>
      <c r="V3" s="162"/>
      <c r="W3" s="1"/>
      <c r="X3" s="1"/>
      <c r="Y3" s="1" t="s">
        <v>311</v>
      </c>
      <c r="Z3" s="1"/>
      <c r="AA3" s="1"/>
      <c r="AB3" s="1"/>
      <c r="AC3" s="1"/>
    </row>
    <row r="4" spans="1:29" ht="19.5" customHeight="1">
      <c r="A4" s="144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46"/>
      <c r="T4" s="46"/>
      <c r="U4" s="1"/>
      <c r="V4" s="1"/>
      <c r="W4" s="1"/>
      <c r="X4" s="1"/>
      <c r="Y4" s="1" t="s">
        <v>314</v>
      </c>
      <c r="Z4" s="1"/>
      <c r="AA4" s="1"/>
      <c r="AB4" s="1"/>
      <c r="AC4" s="1"/>
    </row>
    <row r="5" spans="1:29" ht="19.5" customHeight="1">
      <c r="A5" s="144"/>
      <c r="B5" s="407">
        <v>1</v>
      </c>
      <c r="C5" s="402">
        <v>1.4097222222222221</v>
      </c>
      <c r="D5" s="378"/>
      <c r="E5" s="437" t="s">
        <v>31</v>
      </c>
      <c r="F5" s="377"/>
      <c r="G5" s="389"/>
      <c r="H5" s="128">
        <v>92</v>
      </c>
      <c r="I5" s="440" t="s">
        <v>138</v>
      </c>
      <c r="J5" s="377"/>
      <c r="K5" s="378"/>
      <c r="L5" s="437" t="s">
        <v>11</v>
      </c>
      <c r="M5" s="377"/>
      <c r="N5" s="389"/>
      <c r="O5" s="128">
        <v>100</v>
      </c>
      <c r="P5" s="440" t="s">
        <v>137</v>
      </c>
      <c r="Q5" s="377"/>
      <c r="R5" s="378"/>
      <c r="S5" s="46"/>
      <c r="T5" s="46"/>
      <c r="U5" s="1"/>
      <c r="V5" s="1"/>
      <c r="W5" s="46" t="s">
        <v>315</v>
      </c>
      <c r="X5" s="1" t="s">
        <v>309</v>
      </c>
      <c r="Y5" s="1" t="s">
        <v>340</v>
      </c>
      <c r="Z5" s="1"/>
      <c r="AA5" s="1"/>
      <c r="AB5" s="1"/>
      <c r="AC5" s="1"/>
    </row>
    <row r="6" spans="1:29" ht="19.5" customHeight="1">
      <c r="A6" s="144"/>
      <c r="B6" s="408"/>
      <c r="C6" s="411" t="s">
        <v>317</v>
      </c>
      <c r="D6" s="381"/>
      <c r="E6" s="438"/>
      <c r="F6" s="380"/>
      <c r="G6" s="391"/>
      <c r="H6" s="163"/>
      <c r="I6" s="433"/>
      <c r="J6" s="380"/>
      <c r="K6" s="381"/>
      <c r="L6" s="438"/>
      <c r="M6" s="380"/>
      <c r="N6" s="391"/>
      <c r="O6" s="163"/>
      <c r="P6" s="433"/>
      <c r="Q6" s="380"/>
      <c r="R6" s="381"/>
      <c r="S6" s="164" t="s">
        <v>366</v>
      </c>
      <c r="T6" s="164"/>
      <c r="U6" s="1"/>
      <c r="V6" s="1"/>
      <c r="W6" s="1"/>
      <c r="X6" s="1"/>
      <c r="Y6" s="1" t="s">
        <v>318</v>
      </c>
      <c r="Z6" s="1"/>
      <c r="AA6" s="1"/>
      <c r="AB6" s="1"/>
      <c r="AC6" s="1"/>
    </row>
    <row r="7" spans="1:29" ht="19.5" customHeight="1">
      <c r="A7" s="144"/>
      <c r="B7" s="408"/>
      <c r="C7" s="412" t="s">
        <v>319</v>
      </c>
      <c r="D7" s="383"/>
      <c r="E7" s="439" t="s">
        <v>104</v>
      </c>
      <c r="F7" s="199"/>
      <c r="G7" s="199"/>
      <c r="H7" s="199"/>
      <c r="I7" s="199"/>
      <c r="J7" s="199"/>
      <c r="K7" s="383"/>
      <c r="L7" s="439" t="s">
        <v>102</v>
      </c>
      <c r="M7" s="199"/>
      <c r="N7" s="199"/>
      <c r="O7" s="199"/>
      <c r="P7" s="199"/>
      <c r="Q7" s="199"/>
      <c r="R7" s="383"/>
      <c r="S7" s="46"/>
      <c r="T7" s="46"/>
      <c r="U7" s="1"/>
      <c r="V7" s="1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</row>
    <row r="8" spans="1:29" ht="19.5" customHeight="1">
      <c r="A8" s="144"/>
      <c r="B8" s="409"/>
      <c r="C8" s="410" t="s">
        <v>322</v>
      </c>
      <c r="D8" s="375"/>
      <c r="E8" s="523" t="s">
        <v>347</v>
      </c>
      <c r="F8" s="415"/>
      <c r="G8" s="416"/>
      <c r="H8" s="165"/>
      <c r="I8" s="544" t="s">
        <v>104</v>
      </c>
      <c r="J8" s="374"/>
      <c r="K8" s="375"/>
      <c r="L8" s="523" t="s">
        <v>347</v>
      </c>
      <c r="M8" s="415"/>
      <c r="N8" s="416"/>
      <c r="O8" s="165"/>
      <c r="P8" s="544" t="s">
        <v>102</v>
      </c>
      <c r="Q8" s="374"/>
      <c r="R8" s="375"/>
      <c r="S8" s="46"/>
      <c r="T8" s="46"/>
      <c r="U8" s="1"/>
      <c r="V8" s="1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</row>
    <row r="9" spans="1:29" ht="19.5" customHeight="1">
      <c r="A9" s="144"/>
      <c r="B9" s="407">
        <v>2</v>
      </c>
      <c r="C9" s="402">
        <v>0.4548611111111111</v>
      </c>
      <c r="D9" s="378"/>
      <c r="E9" s="547" t="s">
        <v>104</v>
      </c>
      <c r="F9" s="377"/>
      <c r="G9" s="389"/>
      <c r="H9" s="166">
        <v>93</v>
      </c>
      <c r="I9" s="545" t="s">
        <v>103</v>
      </c>
      <c r="J9" s="377"/>
      <c r="K9" s="378"/>
      <c r="L9" s="547" t="s">
        <v>102</v>
      </c>
      <c r="M9" s="377"/>
      <c r="N9" s="389"/>
      <c r="O9" s="166">
        <v>101</v>
      </c>
      <c r="P9" s="545" t="s">
        <v>105</v>
      </c>
      <c r="Q9" s="377"/>
      <c r="R9" s="378"/>
      <c r="S9" s="46"/>
      <c r="T9" s="46"/>
      <c r="U9" s="1"/>
      <c r="V9" s="1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</row>
    <row r="10" spans="1:29" ht="19.5" customHeight="1">
      <c r="A10" s="144"/>
      <c r="B10" s="408"/>
      <c r="C10" s="411" t="s">
        <v>317</v>
      </c>
      <c r="D10" s="381"/>
      <c r="E10" s="548"/>
      <c r="F10" s="380"/>
      <c r="G10" s="391"/>
      <c r="H10" s="167"/>
      <c r="I10" s="540"/>
      <c r="J10" s="380"/>
      <c r="K10" s="381"/>
      <c r="L10" s="548"/>
      <c r="M10" s="380"/>
      <c r="N10" s="391"/>
      <c r="O10" s="167"/>
      <c r="P10" s="540"/>
      <c r="Q10" s="380"/>
      <c r="R10" s="381"/>
      <c r="S10" s="164" t="s">
        <v>367</v>
      </c>
      <c r="T10" s="164"/>
      <c r="U10" s="1"/>
      <c r="V10" s="1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</row>
    <row r="11" spans="1:29" ht="19.5" customHeight="1">
      <c r="A11" s="144"/>
      <c r="B11" s="408"/>
      <c r="C11" s="412" t="s">
        <v>319</v>
      </c>
      <c r="D11" s="383"/>
      <c r="E11" s="549" t="s">
        <v>136</v>
      </c>
      <c r="F11" s="199"/>
      <c r="G11" s="199"/>
      <c r="H11" s="199"/>
      <c r="I11" s="199"/>
      <c r="J11" s="199"/>
      <c r="K11" s="383"/>
      <c r="L11" s="549" t="s">
        <v>138</v>
      </c>
      <c r="M11" s="199"/>
      <c r="N11" s="199"/>
      <c r="O11" s="199"/>
      <c r="P11" s="199"/>
      <c r="Q11" s="199"/>
      <c r="R11" s="383"/>
      <c r="S11" s="46"/>
      <c r="T11" s="46"/>
      <c r="U11" s="1"/>
      <c r="V11" s="1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</row>
    <row r="12" spans="1:29" ht="19.5" customHeight="1">
      <c r="A12" s="144"/>
      <c r="B12" s="409"/>
      <c r="C12" s="410" t="s">
        <v>322</v>
      </c>
      <c r="D12" s="375"/>
      <c r="E12" s="503" t="s">
        <v>347</v>
      </c>
      <c r="F12" s="415"/>
      <c r="G12" s="416"/>
      <c r="H12" s="168"/>
      <c r="I12" s="550" t="s">
        <v>136</v>
      </c>
      <c r="J12" s="374"/>
      <c r="K12" s="375"/>
      <c r="L12" s="503" t="s">
        <v>347</v>
      </c>
      <c r="M12" s="415"/>
      <c r="N12" s="416"/>
      <c r="O12" s="168"/>
      <c r="P12" s="550" t="s">
        <v>138</v>
      </c>
      <c r="Q12" s="374"/>
      <c r="R12" s="375"/>
      <c r="S12" s="46"/>
      <c r="T12" s="46"/>
      <c r="U12" s="1"/>
      <c r="V12" s="1"/>
      <c r="W12" s="1" t="s">
        <v>331</v>
      </c>
      <c r="X12" s="1" t="s">
        <v>309</v>
      </c>
      <c r="Y12" s="1" t="s">
        <v>341</v>
      </c>
      <c r="Z12" s="1"/>
      <c r="AA12" s="1"/>
      <c r="AB12" s="1"/>
      <c r="AC12" s="1"/>
    </row>
    <row r="13" spans="1:29" ht="19.5" customHeight="1">
      <c r="A13" s="144"/>
      <c r="B13" s="407">
        <v>3</v>
      </c>
      <c r="C13" s="402">
        <v>0.5</v>
      </c>
      <c r="D13" s="378"/>
      <c r="E13" s="551" t="s">
        <v>104</v>
      </c>
      <c r="F13" s="377"/>
      <c r="G13" s="389"/>
      <c r="H13" s="166">
        <v>94</v>
      </c>
      <c r="I13" s="542" t="s">
        <v>103</v>
      </c>
      <c r="J13" s="377"/>
      <c r="K13" s="378"/>
      <c r="L13" s="551" t="s">
        <v>102</v>
      </c>
      <c r="M13" s="377"/>
      <c r="N13" s="389"/>
      <c r="O13" s="166">
        <v>102</v>
      </c>
      <c r="P13" s="542" t="s">
        <v>105</v>
      </c>
      <c r="Q13" s="377"/>
      <c r="R13" s="378"/>
      <c r="S13" s="46"/>
      <c r="T13" s="46"/>
      <c r="U13" s="1"/>
      <c r="V13" s="1"/>
      <c r="W13" s="1"/>
      <c r="X13" s="1"/>
      <c r="Y13" s="1" t="s">
        <v>333</v>
      </c>
      <c r="Z13" s="1"/>
      <c r="AA13" s="1"/>
      <c r="AB13" s="1"/>
      <c r="AC13" s="1"/>
    </row>
    <row r="14" spans="1:29" ht="19.5" customHeight="1">
      <c r="A14" s="144"/>
      <c r="B14" s="408"/>
      <c r="C14" s="411" t="s">
        <v>317</v>
      </c>
      <c r="D14" s="381"/>
      <c r="E14" s="548"/>
      <c r="F14" s="380"/>
      <c r="G14" s="391"/>
      <c r="H14" s="167"/>
      <c r="I14" s="540"/>
      <c r="J14" s="380"/>
      <c r="K14" s="381"/>
      <c r="L14" s="548"/>
      <c r="M14" s="380"/>
      <c r="N14" s="391"/>
      <c r="O14" s="167"/>
      <c r="P14" s="540"/>
      <c r="Q14" s="380"/>
      <c r="R14" s="381"/>
      <c r="S14" s="164" t="s">
        <v>368</v>
      </c>
      <c r="T14" s="164"/>
      <c r="U14" s="1"/>
      <c r="V14" s="1"/>
      <c r="W14" s="1" t="s">
        <v>334</v>
      </c>
      <c r="X14" s="1"/>
      <c r="Y14" s="1" t="s">
        <v>335</v>
      </c>
      <c r="Z14" s="1"/>
      <c r="AA14" s="1"/>
      <c r="AB14" s="1"/>
      <c r="AC14" s="1"/>
    </row>
    <row r="15" spans="1:29" ht="19.5" customHeight="1">
      <c r="A15" s="144"/>
      <c r="B15" s="408"/>
      <c r="C15" s="412" t="s">
        <v>319</v>
      </c>
      <c r="D15" s="383"/>
      <c r="E15" s="543" t="s">
        <v>104</v>
      </c>
      <c r="F15" s="199"/>
      <c r="G15" s="199"/>
      <c r="H15" s="199"/>
      <c r="I15" s="199"/>
      <c r="J15" s="199"/>
      <c r="K15" s="383"/>
      <c r="L15" s="543" t="s">
        <v>105</v>
      </c>
      <c r="M15" s="199"/>
      <c r="N15" s="199"/>
      <c r="O15" s="199"/>
      <c r="P15" s="199"/>
      <c r="Q15" s="199"/>
      <c r="R15" s="383"/>
      <c r="S15" s="46"/>
      <c r="T15" s="46"/>
      <c r="U15" s="1"/>
      <c r="V15" s="1"/>
      <c r="W15" s="1"/>
      <c r="X15" s="1"/>
      <c r="Y15" s="1" t="s">
        <v>336</v>
      </c>
      <c r="Z15" s="1"/>
      <c r="AA15" s="1"/>
      <c r="AB15" s="1"/>
      <c r="AC15" s="1"/>
    </row>
    <row r="16" spans="1:29" ht="19.5" customHeight="1">
      <c r="A16" s="144"/>
      <c r="B16" s="409"/>
      <c r="C16" s="410" t="s">
        <v>322</v>
      </c>
      <c r="D16" s="375"/>
      <c r="E16" s="503" t="s">
        <v>347</v>
      </c>
      <c r="F16" s="415"/>
      <c r="G16" s="416"/>
      <c r="H16" s="168"/>
      <c r="I16" s="541" t="s">
        <v>104</v>
      </c>
      <c r="J16" s="374"/>
      <c r="K16" s="375"/>
      <c r="L16" s="503" t="s">
        <v>347</v>
      </c>
      <c r="M16" s="415"/>
      <c r="N16" s="416"/>
      <c r="O16" s="168"/>
      <c r="P16" s="541" t="s">
        <v>105</v>
      </c>
      <c r="Q16" s="374"/>
      <c r="R16" s="375"/>
      <c r="S16" s="46"/>
      <c r="T16" s="46"/>
      <c r="U16" s="1"/>
      <c r="V16" s="1"/>
      <c r="W16" s="1"/>
      <c r="X16" s="1"/>
      <c r="Y16" s="1"/>
      <c r="Z16" s="1"/>
      <c r="AA16" s="1"/>
    </row>
    <row r="17" spans="1:27" ht="19.5" customHeight="1">
      <c r="A17" s="144"/>
      <c r="B17" s="407">
        <v>4</v>
      </c>
      <c r="C17" s="402">
        <v>0.54513888888888884</v>
      </c>
      <c r="D17" s="378"/>
      <c r="E17" s="553" t="s">
        <v>135</v>
      </c>
      <c r="F17" s="377"/>
      <c r="G17" s="389"/>
      <c r="H17" s="169">
        <v>95</v>
      </c>
      <c r="I17" s="546" t="s">
        <v>138</v>
      </c>
      <c r="J17" s="377"/>
      <c r="K17" s="378"/>
      <c r="L17" s="553" t="s">
        <v>136</v>
      </c>
      <c r="M17" s="377"/>
      <c r="N17" s="389"/>
      <c r="O17" s="169">
        <v>103</v>
      </c>
      <c r="P17" s="546" t="s">
        <v>137</v>
      </c>
      <c r="Q17" s="377"/>
      <c r="R17" s="378"/>
      <c r="S17" s="46"/>
      <c r="T17" s="46"/>
      <c r="U17" s="1"/>
      <c r="V17" s="1"/>
      <c r="W17" s="1"/>
      <c r="X17" s="1"/>
      <c r="Y17" s="1"/>
      <c r="Z17" s="1"/>
      <c r="AA17" s="1"/>
    </row>
    <row r="18" spans="1:27" ht="19.5" customHeight="1">
      <c r="A18" s="144"/>
      <c r="B18" s="408"/>
      <c r="C18" s="411" t="s">
        <v>317</v>
      </c>
      <c r="D18" s="381"/>
      <c r="E18" s="438"/>
      <c r="F18" s="380"/>
      <c r="G18" s="391"/>
      <c r="H18" s="163"/>
      <c r="I18" s="433"/>
      <c r="J18" s="380"/>
      <c r="K18" s="381"/>
      <c r="L18" s="438"/>
      <c r="M18" s="380"/>
      <c r="N18" s="391"/>
      <c r="O18" s="163"/>
      <c r="P18" s="433"/>
      <c r="Q18" s="380"/>
      <c r="R18" s="381"/>
      <c r="S18" s="164" t="s">
        <v>369</v>
      </c>
      <c r="T18" s="164"/>
      <c r="U18" s="1"/>
      <c r="V18" s="1"/>
      <c r="W18" s="1"/>
      <c r="X18" s="1"/>
      <c r="Y18" s="1"/>
      <c r="Z18" s="1"/>
      <c r="AA18" s="1"/>
    </row>
    <row r="19" spans="1:27" ht="19.5" customHeight="1">
      <c r="A19" s="144"/>
      <c r="B19" s="408"/>
      <c r="C19" s="412" t="s">
        <v>319</v>
      </c>
      <c r="D19" s="383"/>
      <c r="E19" s="439" t="s">
        <v>103</v>
      </c>
      <c r="F19" s="199"/>
      <c r="G19" s="199"/>
      <c r="H19" s="199"/>
      <c r="I19" s="199"/>
      <c r="J19" s="199"/>
      <c r="K19" s="383"/>
      <c r="L19" s="439" t="s">
        <v>105</v>
      </c>
      <c r="M19" s="199"/>
      <c r="N19" s="199"/>
      <c r="O19" s="199"/>
      <c r="P19" s="199"/>
      <c r="Q19" s="199"/>
      <c r="R19" s="383"/>
      <c r="S19" s="46"/>
      <c r="T19" s="46"/>
      <c r="U19" s="1"/>
      <c r="V19" s="1"/>
      <c r="W19" s="1"/>
      <c r="X19" s="1"/>
      <c r="Y19" s="1"/>
      <c r="Z19" s="1"/>
      <c r="AA19" s="1"/>
    </row>
    <row r="20" spans="1:27" ht="19.5" customHeight="1">
      <c r="A20" s="144"/>
      <c r="B20" s="409"/>
      <c r="C20" s="410" t="s">
        <v>322</v>
      </c>
      <c r="D20" s="375"/>
      <c r="E20" s="523" t="s">
        <v>347</v>
      </c>
      <c r="F20" s="415"/>
      <c r="G20" s="416"/>
      <c r="H20" s="165"/>
      <c r="I20" s="552" t="s">
        <v>103</v>
      </c>
      <c r="J20" s="374"/>
      <c r="K20" s="375"/>
      <c r="L20" s="523" t="s">
        <v>347</v>
      </c>
      <c r="M20" s="415"/>
      <c r="N20" s="416"/>
      <c r="O20" s="165"/>
      <c r="P20" s="552" t="s">
        <v>105</v>
      </c>
      <c r="Q20" s="374"/>
      <c r="R20" s="375"/>
      <c r="S20" s="46"/>
      <c r="T20" s="46"/>
      <c r="U20" s="1"/>
      <c r="V20" s="1"/>
      <c r="W20" s="1"/>
      <c r="X20" s="1"/>
      <c r="Y20" s="1"/>
      <c r="Z20" s="1"/>
      <c r="AA20" s="1"/>
    </row>
    <row r="21" spans="1:27" ht="19.5" customHeight="1">
      <c r="A21" s="144"/>
      <c r="B21" s="407">
        <v>5</v>
      </c>
      <c r="C21" s="402">
        <v>0.59027777777777779</v>
      </c>
      <c r="D21" s="378"/>
      <c r="E21" s="547" t="s">
        <v>105</v>
      </c>
      <c r="F21" s="377"/>
      <c r="G21" s="389"/>
      <c r="H21" s="166">
        <v>96</v>
      </c>
      <c r="I21" s="545" t="s">
        <v>103</v>
      </c>
      <c r="J21" s="377"/>
      <c r="K21" s="378"/>
      <c r="L21" s="547" t="s">
        <v>104</v>
      </c>
      <c r="M21" s="377"/>
      <c r="N21" s="389"/>
      <c r="O21" s="166">
        <v>104</v>
      </c>
      <c r="P21" s="545" t="s">
        <v>102</v>
      </c>
      <c r="Q21" s="377"/>
      <c r="R21" s="378"/>
      <c r="S21" s="46"/>
      <c r="T21" s="46"/>
      <c r="U21" s="1"/>
      <c r="V21" s="1"/>
      <c r="W21" s="1"/>
      <c r="X21" s="1"/>
      <c r="Y21" s="1"/>
      <c r="Z21" s="1"/>
      <c r="AA21" s="1"/>
    </row>
    <row r="22" spans="1:27" ht="19.5" customHeight="1">
      <c r="A22" s="144"/>
      <c r="B22" s="408"/>
      <c r="C22" s="411" t="s">
        <v>317</v>
      </c>
      <c r="D22" s="381"/>
      <c r="E22" s="548"/>
      <c r="F22" s="380"/>
      <c r="G22" s="391"/>
      <c r="H22" s="167"/>
      <c r="I22" s="540"/>
      <c r="J22" s="380"/>
      <c r="K22" s="381"/>
      <c r="L22" s="548"/>
      <c r="M22" s="380"/>
      <c r="N22" s="391"/>
      <c r="O22" s="167"/>
      <c r="P22" s="540"/>
      <c r="Q22" s="380"/>
      <c r="R22" s="381"/>
      <c r="S22" s="164" t="s">
        <v>367</v>
      </c>
      <c r="T22" s="164"/>
      <c r="U22" s="1"/>
      <c r="V22" s="1"/>
      <c r="W22" s="1"/>
      <c r="X22" s="1"/>
      <c r="Y22" s="1"/>
      <c r="Z22" s="1"/>
      <c r="AA22" s="1"/>
    </row>
    <row r="23" spans="1:27" ht="19.5" customHeight="1">
      <c r="A23" s="144"/>
      <c r="B23" s="408"/>
      <c r="C23" s="412" t="s">
        <v>319</v>
      </c>
      <c r="D23" s="383"/>
      <c r="E23" s="543" t="s">
        <v>136</v>
      </c>
      <c r="F23" s="199"/>
      <c r="G23" s="199"/>
      <c r="H23" s="199"/>
      <c r="I23" s="199"/>
      <c r="J23" s="199"/>
      <c r="K23" s="383"/>
      <c r="L23" s="543" t="s">
        <v>138</v>
      </c>
      <c r="M23" s="199"/>
      <c r="N23" s="199"/>
      <c r="O23" s="199"/>
      <c r="P23" s="199"/>
      <c r="Q23" s="199"/>
      <c r="R23" s="383"/>
      <c r="S23" s="46"/>
      <c r="T23" s="46"/>
      <c r="U23" s="1"/>
      <c r="V23" s="1"/>
      <c r="W23" s="1"/>
      <c r="X23" s="1"/>
      <c r="Y23" s="1"/>
      <c r="Z23" s="1"/>
      <c r="AA23" s="1"/>
    </row>
    <row r="24" spans="1:27" ht="19.5" customHeight="1">
      <c r="A24" s="144"/>
      <c r="B24" s="409"/>
      <c r="C24" s="410" t="s">
        <v>322</v>
      </c>
      <c r="D24" s="375"/>
      <c r="E24" s="503" t="s">
        <v>347</v>
      </c>
      <c r="F24" s="415"/>
      <c r="G24" s="416"/>
      <c r="H24" s="168"/>
      <c r="I24" s="541" t="s">
        <v>136</v>
      </c>
      <c r="J24" s="374"/>
      <c r="K24" s="375"/>
      <c r="L24" s="503" t="s">
        <v>347</v>
      </c>
      <c r="M24" s="415"/>
      <c r="N24" s="416"/>
      <c r="O24" s="168"/>
      <c r="P24" s="541" t="s">
        <v>138</v>
      </c>
      <c r="Q24" s="374"/>
      <c r="R24" s="375"/>
      <c r="S24" s="46"/>
      <c r="T24" s="46"/>
      <c r="U24" s="1"/>
      <c r="V24" s="1"/>
      <c r="W24" s="1"/>
      <c r="X24" s="1"/>
      <c r="Y24" s="1"/>
      <c r="Z24" s="1"/>
      <c r="AA24" s="1"/>
    </row>
    <row r="25" spans="1:27" ht="19.5" customHeight="1">
      <c r="A25" s="144"/>
      <c r="B25" s="407">
        <v>6</v>
      </c>
      <c r="C25" s="402">
        <v>0.63541666666666663</v>
      </c>
      <c r="D25" s="378"/>
      <c r="E25" s="551" t="s">
        <v>105</v>
      </c>
      <c r="F25" s="377"/>
      <c r="G25" s="389"/>
      <c r="H25" s="166">
        <v>97</v>
      </c>
      <c r="I25" s="542" t="s">
        <v>103</v>
      </c>
      <c r="J25" s="377"/>
      <c r="K25" s="378"/>
      <c r="L25" s="551" t="s">
        <v>104</v>
      </c>
      <c r="M25" s="377"/>
      <c r="N25" s="389"/>
      <c r="O25" s="166">
        <v>105</v>
      </c>
      <c r="P25" s="542" t="s">
        <v>102</v>
      </c>
      <c r="Q25" s="377"/>
      <c r="R25" s="378"/>
      <c r="S25" s="46"/>
      <c r="T25" s="46"/>
      <c r="U25" s="1"/>
      <c r="V25" s="1"/>
      <c r="W25" s="1"/>
      <c r="X25" s="1"/>
      <c r="Y25" s="1"/>
      <c r="Z25" s="1"/>
      <c r="AA25" s="1"/>
    </row>
    <row r="26" spans="1:27" ht="19.5" customHeight="1">
      <c r="A26" s="144"/>
      <c r="B26" s="408"/>
      <c r="C26" s="411" t="s">
        <v>317</v>
      </c>
      <c r="D26" s="381"/>
      <c r="E26" s="548"/>
      <c r="F26" s="380"/>
      <c r="G26" s="391"/>
      <c r="H26" s="167"/>
      <c r="I26" s="540"/>
      <c r="J26" s="380"/>
      <c r="K26" s="381"/>
      <c r="L26" s="548"/>
      <c r="M26" s="380"/>
      <c r="N26" s="391"/>
      <c r="O26" s="167"/>
      <c r="P26" s="540"/>
      <c r="Q26" s="380"/>
      <c r="R26" s="381"/>
      <c r="S26" s="164" t="s">
        <v>368</v>
      </c>
      <c r="T26" s="164"/>
      <c r="U26" s="1"/>
      <c r="V26" s="1"/>
      <c r="W26" s="1"/>
      <c r="X26" s="1"/>
      <c r="Y26" s="1"/>
      <c r="Z26" s="1"/>
      <c r="AA26" s="1"/>
    </row>
    <row r="27" spans="1:27" ht="19.5" customHeight="1">
      <c r="A27" s="144"/>
      <c r="B27" s="408"/>
      <c r="C27" s="412" t="s">
        <v>319</v>
      </c>
      <c r="D27" s="383"/>
      <c r="E27" s="543" t="s">
        <v>288</v>
      </c>
      <c r="F27" s="199"/>
      <c r="G27" s="199"/>
      <c r="H27" s="199"/>
      <c r="I27" s="199"/>
      <c r="J27" s="199"/>
      <c r="K27" s="383"/>
      <c r="L27" s="543" t="s">
        <v>289</v>
      </c>
      <c r="M27" s="199"/>
      <c r="N27" s="199"/>
      <c r="O27" s="199"/>
      <c r="P27" s="199"/>
      <c r="Q27" s="199"/>
      <c r="R27" s="383"/>
      <c r="S27" s="46"/>
      <c r="T27" s="46"/>
      <c r="U27" s="1"/>
      <c r="V27" s="1"/>
      <c r="W27" s="1"/>
      <c r="X27" s="1"/>
      <c r="Y27" s="1"/>
      <c r="Z27" s="1"/>
      <c r="AA27" s="1"/>
    </row>
    <row r="28" spans="1:27" ht="19.5" customHeight="1">
      <c r="A28" s="144"/>
      <c r="B28" s="409"/>
      <c r="C28" s="410" t="s">
        <v>322</v>
      </c>
      <c r="D28" s="375"/>
      <c r="E28" s="503" t="s">
        <v>347</v>
      </c>
      <c r="F28" s="415"/>
      <c r="G28" s="416"/>
      <c r="H28" s="168"/>
      <c r="I28" s="541" t="s">
        <v>103</v>
      </c>
      <c r="J28" s="374"/>
      <c r="K28" s="375"/>
      <c r="L28" s="503" t="s">
        <v>347</v>
      </c>
      <c r="M28" s="415"/>
      <c r="N28" s="416"/>
      <c r="O28" s="168"/>
      <c r="P28" s="541" t="s">
        <v>102</v>
      </c>
      <c r="Q28" s="374"/>
      <c r="R28" s="375"/>
      <c r="S28" s="46"/>
      <c r="T28" s="46"/>
      <c r="U28" s="1"/>
      <c r="V28" s="1"/>
      <c r="W28" s="1"/>
      <c r="X28" s="1"/>
      <c r="Y28" s="1"/>
      <c r="Z28" s="1"/>
      <c r="AA28" s="1"/>
    </row>
    <row r="29" spans="1:27" ht="19.5" customHeight="1">
      <c r="A29" s="143"/>
      <c r="B29" s="407">
        <v>7</v>
      </c>
      <c r="C29" s="402">
        <v>0.68055555555555558</v>
      </c>
      <c r="D29" s="378"/>
      <c r="E29" s="547" t="s">
        <v>108</v>
      </c>
      <c r="F29" s="377"/>
      <c r="G29" s="389"/>
      <c r="H29" s="166">
        <v>98</v>
      </c>
      <c r="I29" s="545" t="s">
        <v>109</v>
      </c>
      <c r="J29" s="377"/>
      <c r="K29" s="378"/>
      <c r="L29" s="551" t="s">
        <v>108</v>
      </c>
      <c r="M29" s="377"/>
      <c r="N29" s="389"/>
      <c r="O29" s="166">
        <v>106</v>
      </c>
      <c r="P29" s="542" t="s">
        <v>109</v>
      </c>
      <c r="Q29" s="377"/>
      <c r="R29" s="378"/>
      <c r="S29" s="46"/>
      <c r="T29" s="46"/>
      <c r="U29" s="1"/>
      <c r="V29" s="1"/>
      <c r="W29" s="1"/>
      <c r="X29" s="1"/>
      <c r="Y29" s="1"/>
      <c r="Z29" s="1"/>
      <c r="AA29" s="1"/>
    </row>
    <row r="30" spans="1:27" ht="19.5" customHeight="1">
      <c r="A30" s="143"/>
      <c r="B30" s="408"/>
      <c r="C30" s="411" t="s">
        <v>317</v>
      </c>
      <c r="D30" s="381"/>
      <c r="E30" s="548"/>
      <c r="F30" s="380"/>
      <c r="G30" s="391"/>
      <c r="H30" s="167"/>
      <c r="I30" s="540"/>
      <c r="J30" s="380"/>
      <c r="K30" s="381"/>
      <c r="L30" s="548"/>
      <c r="M30" s="380"/>
      <c r="N30" s="391"/>
      <c r="O30" s="167"/>
      <c r="P30" s="540"/>
      <c r="Q30" s="380"/>
      <c r="R30" s="381"/>
      <c r="S30" s="164" t="s">
        <v>370</v>
      </c>
      <c r="T30" s="164"/>
      <c r="U30" s="1"/>
      <c r="V30" s="1"/>
      <c r="W30" s="1"/>
      <c r="X30" s="1"/>
      <c r="Y30" s="1"/>
      <c r="Z30" s="1"/>
      <c r="AA30" s="1"/>
    </row>
    <row r="31" spans="1:27" ht="19.5" customHeight="1">
      <c r="A31" s="143"/>
      <c r="B31" s="408"/>
      <c r="C31" s="412" t="s">
        <v>319</v>
      </c>
      <c r="D31" s="383"/>
      <c r="E31" s="543" t="s">
        <v>103</v>
      </c>
      <c r="F31" s="199"/>
      <c r="G31" s="199"/>
      <c r="H31" s="199"/>
      <c r="I31" s="199"/>
      <c r="J31" s="199"/>
      <c r="K31" s="383"/>
      <c r="L31" s="543" t="s">
        <v>102</v>
      </c>
      <c r="M31" s="199"/>
      <c r="N31" s="199"/>
      <c r="O31" s="199"/>
      <c r="P31" s="199"/>
      <c r="Q31" s="199"/>
      <c r="R31" s="383"/>
      <c r="S31" s="46"/>
      <c r="T31" s="46"/>
      <c r="U31" s="1"/>
      <c r="V31" s="1"/>
      <c r="W31" s="1"/>
      <c r="X31" s="1"/>
      <c r="Y31" s="1"/>
      <c r="Z31" s="1"/>
      <c r="AA31" s="1"/>
    </row>
    <row r="32" spans="1:27" ht="19.5" customHeight="1">
      <c r="A32" s="143"/>
      <c r="B32" s="409"/>
      <c r="C32" s="410" t="s">
        <v>322</v>
      </c>
      <c r="D32" s="375"/>
      <c r="E32" s="503" t="s">
        <v>347</v>
      </c>
      <c r="F32" s="415"/>
      <c r="G32" s="416"/>
      <c r="H32" s="148"/>
      <c r="I32" s="487" t="s">
        <v>347</v>
      </c>
      <c r="J32" s="415"/>
      <c r="K32" s="488"/>
      <c r="L32" s="487" t="s">
        <v>347</v>
      </c>
      <c r="M32" s="415"/>
      <c r="N32" s="416"/>
      <c r="O32" s="148"/>
      <c r="P32" s="487" t="s">
        <v>347</v>
      </c>
      <c r="Q32" s="415"/>
      <c r="R32" s="488"/>
      <c r="S32" s="46"/>
      <c r="T32" s="46"/>
      <c r="U32" s="1"/>
      <c r="V32" s="1"/>
      <c r="W32" s="1"/>
      <c r="X32" s="1"/>
      <c r="Y32" s="1"/>
      <c r="Z32" s="1"/>
      <c r="AA32" s="1"/>
    </row>
    <row r="33" spans="1:27" ht="19.5" customHeight="1">
      <c r="A33" s="144"/>
      <c r="B33" s="407">
        <v>8</v>
      </c>
      <c r="C33" s="402">
        <v>0.72569444444444442</v>
      </c>
      <c r="D33" s="378"/>
      <c r="E33" s="401" t="s">
        <v>288</v>
      </c>
      <c r="F33" s="377"/>
      <c r="G33" s="389"/>
      <c r="H33" s="110">
        <v>99</v>
      </c>
      <c r="I33" s="376" t="s">
        <v>289</v>
      </c>
      <c r="J33" s="377"/>
      <c r="K33" s="378"/>
      <c r="L33" s="401" t="s">
        <v>290</v>
      </c>
      <c r="M33" s="377"/>
      <c r="N33" s="389"/>
      <c r="O33" s="110">
        <v>107</v>
      </c>
      <c r="P33" s="376" t="s">
        <v>291</v>
      </c>
      <c r="Q33" s="377"/>
      <c r="R33" s="378"/>
      <c r="S33" s="46"/>
      <c r="T33" s="46"/>
      <c r="U33" s="1"/>
      <c r="V33" s="1"/>
      <c r="W33" s="1"/>
      <c r="X33" s="1"/>
      <c r="Y33" s="1"/>
      <c r="Z33" s="1"/>
      <c r="AA33" s="1"/>
    </row>
    <row r="34" spans="1:27" ht="19.5" customHeight="1">
      <c r="A34" s="144"/>
      <c r="B34" s="408"/>
      <c r="C34" s="411" t="s">
        <v>317</v>
      </c>
      <c r="D34" s="381"/>
      <c r="E34" s="403"/>
      <c r="F34" s="380"/>
      <c r="G34" s="391"/>
      <c r="H34" s="170"/>
      <c r="I34" s="379"/>
      <c r="J34" s="380"/>
      <c r="K34" s="381"/>
      <c r="L34" s="403"/>
      <c r="M34" s="380"/>
      <c r="N34" s="391"/>
      <c r="O34" s="170"/>
      <c r="P34" s="379"/>
      <c r="Q34" s="380"/>
      <c r="R34" s="381"/>
      <c r="S34" s="164" t="s">
        <v>371</v>
      </c>
      <c r="T34" s="164"/>
      <c r="U34" s="1"/>
      <c r="V34" s="1"/>
      <c r="W34" s="1"/>
      <c r="X34" s="1"/>
      <c r="Y34" s="1"/>
      <c r="Z34" s="1"/>
      <c r="AA34" s="1"/>
    </row>
    <row r="35" spans="1:27" ht="19.5" customHeight="1">
      <c r="A35" s="144"/>
      <c r="B35" s="408"/>
      <c r="C35" s="412" t="s">
        <v>319</v>
      </c>
      <c r="D35" s="383"/>
      <c r="E35" s="382" t="s">
        <v>108</v>
      </c>
      <c r="F35" s="199"/>
      <c r="G35" s="199"/>
      <c r="H35" s="199"/>
      <c r="I35" s="199"/>
      <c r="J35" s="199"/>
      <c r="K35" s="383"/>
      <c r="L35" s="392" t="s">
        <v>108</v>
      </c>
      <c r="M35" s="199"/>
      <c r="N35" s="199"/>
      <c r="O35" s="199"/>
      <c r="P35" s="199"/>
      <c r="Q35" s="199"/>
      <c r="R35" s="383"/>
      <c r="S35" s="46"/>
      <c r="T35" s="46"/>
      <c r="U35" s="1"/>
      <c r="V35" s="1"/>
      <c r="W35" s="1"/>
      <c r="X35" s="1"/>
      <c r="Y35" s="1"/>
      <c r="Z35" s="1"/>
      <c r="AA35" s="1"/>
    </row>
    <row r="36" spans="1:27" ht="19.5" customHeight="1">
      <c r="A36" s="144"/>
      <c r="B36" s="409"/>
      <c r="C36" s="410" t="s">
        <v>322</v>
      </c>
      <c r="D36" s="375"/>
      <c r="E36" s="436" t="s">
        <v>108</v>
      </c>
      <c r="F36" s="374"/>
      <c r="G36" s="405"/>
      <c r="H36" s="171"/>
      <c r="I36" s="430" t="s">
        <v>109</v>
      </c>
      <c r="J36" s="374"/>
      <c r="K36" s="375"/>
      <c r="L36" s="404" t="s">
        <v>108</v>
      </c>
      <c r="M36" s="374"/>
      <c r="N36" s="405"/>
      <c r="O36" s="171"/>
      <c r="P36" s="373" t="s">
        <v>109</v>
      </c>
      <c r="Q36" s="374"/>
      <c r="R36" s="375"/>
      <c r="S36" s="46"/>
      <c r="T36" s="46"/>
      <c r="U36" s="1"/>
      <c r="V36" s="1"/>
      <c r="W36" s="1"/>
      <c r="X36" s="1"/>
      <c r="Y36" s="1"/>
      <c r="Z36" s="1"/>
      <c r="AA36" s="1"/>
    </row>
    <row r="37" spans="1:27" ht="19.5" customHeight="1">
      <c r="A37" s="1"/>
      <c r="B37" s="150"/>
      <c r="C37" s="150"/>
      <c r="D37" s="150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385" t="s">
        <v>362</v>
      </c>
      <c r="P37" s="386"/>
      <c r="Q37" s="386"/>
      <c r="R37" s="386"/>
      <c r="S37" s="46"/>
      <c r="T37" s="46"/>
      <c r="U37" s="1"/>
    </row>
    <row r="38" spans="1:27" ht="19.5" customHeight="1">
      <c r="A38" s="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46"/>
      <c r="T38" s="46"/>
      <c r="U38" s="1"/>
    </row>
    <row r="39" spans="1:27" ht="19.5" customHeight="1">
      <c r="A39" s="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46"/>
      <c r="T39" s="46"/>
      <c r="U39" s="1"/>
    </row>
    <row r="40" spans="1:27" ht="19.5" customHeight="1">
      <c r="A40" s="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46"/>
      <c r="T40" s="46"/>
      <c r="U40" s="1"/>
    </row>
    <row r="41" spans="1:27" ht="15.75" customHeight="1">
      <c r="A41" s="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46"/>
      <c r="T41" s="46"/>
      <c r="U41" s="1"/>
    </row>
    <row r="42" spans="1:27" ht="15.75" customHeight="1">
      <c r="A42" s="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46"/>
      <c r="T42" s="46"/>
      <c r="U42" s="1"/>
    </row>
    <row r="43" spans="1:27" ht="15.75" customHeight="1">
      <c r="A43" s="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46"/>
      <c r="T43" s="46"/>
      <c r="U43" s="1"/>
    </row>
    <row r="44" spans="1:27" ht="15.75" customHeight="1">
      <c r="A44" s="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46"/>
      <c r="T44" s="46"/>
      <c r="U44" s="1"/>
    </row>
    <row r="45" spans="1:27" ht="15.75" customHeight="1">
      <c r="A45" s="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46"/>
      <c r="T45" s="46"/>
      <c r="U45" s="1"/>
    </row>
    <row r="46" spans="1:27" ht="15.75" customHeight="1">
      <c r="A46" s="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46"/>
      <c r="T46" s="46"/>
      <c r="U46" s="1"/>
    </row>
    <row r="47" spans="1:27" ht="15.75" customHeight="1">
      <c r="A47" s="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46"/>
      <c r="T47" s="46"/>
      <c r="U47" s="1"/>
    </row>
    <row r="48" spans="1:27" ht="15.75" customHeight="1">
      <c r="A48" s="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46"/>
      <c r="T48" s="46"/>
      <c r="U48" s="1"/>
    </row>
    <row r="49" spans="1:27" ht="15.75" customHeight="1">
      <c r="A49" s="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46"/>
      <c r="T49" s="46"/>
      <c r="U49" s="1"/>
    </row>
    <row r="50" spans="1:27" ht="15.75" customHeight="1">
      <c r="A50" s="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46"/>
      <c r="T50" s="46"/>
      <c r="U50" s="1"/>
    </row>
    <row r="51" spans="1:27" ht="15.75" customHeight="1">
      <c r="A51" s="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46"/>
      <c r="T51" s="46"/>
      <c r="U51" s="1"/>
    </row>
    <row r="52" spans="1:27" ht="15.75" customHeight="1">
      <c r="A52" s="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46"/>
      <c r="T52" s="46"/>
      <c r="U52" s="1"/>
      <c r="V52" s="1"/>
      <c r="W52" s="1"/>
      <c r="X52" s="1"/>
      <c r="Y52" s="1"/>
      <c r="Z52" s="1"/>
      <c r="AA52" s="1"/>
    </row>
    <row r="53" spans="1:27" ht="15.75" customHeight="1">
      <c r="A53" s="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46"/>
      <c r="T53" s="46"/>
      <c r="U53" s="1"/>
      <c r="V53" s="1"/>
      <c r="W53" s="1"/>
      <c r="X53" s="1"/>
      <c r="Y53" s="1"/>
      <c r="Z53" s="1"/>
      <c r="AA53" s="1"/>
    </row>
    <row r="54" spans="1:27" ht="15.75" customHeight="1">
      <c r="A54" s="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46"/>
      <c r="T54" s="46"/>
      <c r="U54" s="1"/>
      <c r="V54" s="1"/>
      <c r="W54" s="1"/>
      <c r="X54" s="1"/>
      <c r="Y54" s="1"/>
      <c r="Z54" s="1"/>
      <c r="AA54" s="1"/>
    </row>
    <row r="55" spans="1:27" ht="15.75" customHeight="1">
      <c r="A55" s="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46"/>
      <c r="T55" s="46"/>
      <c r="U55" s="1"/>
      <c r="V55" s="1"/>
      <c r="W55" s="1"/>
      <c r="X55" s="1"/>
      <c r="Y55" s="1"/>
      <c r="Z55" s="1"/>
      <c r="AA55" s="1"/>
    </row>
    <row r="56" spans="1:27" ht="15.75" customHeight="1">
      <c r="A56" s="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46"/>
      <c r="T56" s="46"/>
      <c r="U56" s="1"/>
      <c r="V56" s="1"/>
      <c r="W56" s="1"/>
      <c r="X56" s="1"/>
      <c r="Y56" s="1"/>
      <c r="Z56" s="1"/>
      <c r="AA56" s="1"/>
    </row>
    <row r="57" spans="1:27" ht="15.75" customHeight="1">
      <c r="A57" s="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46"/>
      <c r="T57" s="46"/>
      <c r="U57" s="1"/>
      <c r="V57" s="1"/>
      <c r="W57" s="1"/>
      <c r="X57" s="1"/>
      <c r="Y57" s="1"/>
      <c r="Z57" s="1"/>
      <c r="AA57" s="1"/>
    </row>
    <row r="58" spans="1:27" ht="15.75" customHeight="1">
      <c r="A58" s="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46"/>
      <c r="T58" s="46"/>
      <c r="U58" s="1"/>
      <c r="V58" s="1"/>
      <c r="W58" s="1"/>
      <c r="X58" s="1"/>
      <c r="Y58" s="1"/>
      <c r="Z58" s="1"/>
      <c r="AA58" s="1"/>
    </row>
    <row r="59" spans="1:27" ht="15.75" customHeight="1">
      <c r="A59" s="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46"/>
      <c r="T59" s="46"/>
      <c r="U59" s="1"/>
      <c r="V59" s="1"/>
      <c r="W59" s="1"/>
      <c r="X59" s="1"/>
      <c r="Y59" s="1"/>
      <c r="Z59" s="1"/>
      <c r="AA59" s="1"/>
    </row>
    <row r="60" spans="1:27" ht="15.75" customHeight="1">
      <c r="A60" s="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46"/>
      <c r="T60" s="46"/>
      <c r="U60" s="1"/>
      <c r="V60" s="1"/>
      <c r="W60" s="1"/>
      <c r="X60" s="1"/>
      <c r="Y60" s="1"/>
      <c r="Z60" s="1"/>
      <c r="AA60" s="1"/>
    </row>
    <row r="61" spans="1:27" ht="15.75" customHeight="1">
      <c r="A61" s="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46"/>
      <c r="T61" s="46"/>
      <c r="U61" s="1"/>
      <c r="V61" s="1"/>
      <c r="W61" s="1"/>
      <c r="X61" s="1"/>
      <c r="Y61" s="1"/>
      <c r="Z61" s="1"/>
      <c r="AA61" s="1"/>
    </row>
    <row r="62" spans="1:27" ht="15.75" customHeight="1">
      <c r="A62" s="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46"/>
      <c r="T62" s="46"/>
      <c r="U62" s="1"/>
      <c r="V62" s="1"/>
      <c r="W62" s="1"/>
      <c r="X62" s="1"/>
      <c r="Y62" s="1"/>
      <c r="Z62" s="1"/>
      <c r="AA62" s="1"/>
    </row>
    <row r="63" spans="1:27" ht="15.75" customHeight="1">
      <c r="A63" s="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46"/>
      <c r="T63" s="46"/>
      <c r="U63" s="1"/>
      <c r="V63" s="1"/>
      <c r="W63" s="1"/>
      <c r="X63" s="1"/>
      <c r="Y63" s="1"/>
      <c r="Z63" s="1"/>
      <c r="AA63" s="1"/>
    </row>
    <row r="64" spans="1:27" ht="15.75" customHeight="1">
      <c r="A64" s="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46"/>
      <c r="T64" s="46"/>
      <c r="U64" s="1"/>
      <c r="V64" s="1"/>
      <c r="W64" s="1"/>
      <c r="X64" s="1"/>
      <c r="Y64" s="1"/>
      <c r="Z64" s="1"/>
      <c r="AA64" s="1"/>
    </row>
    <row r="65" spans="1:27" ht="15.75" customHeight="1">
      <c r="A65" s="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46"/>
      <c r="T65" s="46"/>
      <c r="U65" s="1"/>
      <c r="V65" s="1"/>
      <c r="W65" s="1"/>
      <c r="X65" s="1"/>
      <c r="Y65" s="1"/>
      <c r="Z65" s="1"/>
      <c r="AA65" s="1"/>
    </row>
    <row r="66" spans="1:27" ht="15.75" customHeight="1">
      <c r="A66" s="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46"/>
      <c r="T66" s="46"/>
      <c r="U66" s="1"/>
      <c r="V66" s="1"/>
      <c r="W66" s="1"/>
      <c r="X66" s="1"/>
      <c r="Y66" s="1"/>
      <c r="Z66" s="1"/>
      <c r="AA66" s="1"/>
    </row>
    <row r="67" spans="1:27" ht="15.75" customHeight="1">
      <c r="A67" s="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46"/>
      <c r="T67" s="46"/>
      <c r="U67" s="1"/>
      <c r="V67" s="1"/>
      <c r="W67" s="1"/>
      <c r="X67" s="1"/>
      <c r="Y67" s="1"/>
      <c r="Z67" s="1"/>
      <c r="AA67" s="1"/>
    </row>
    <row r="68" spans="1:27" ht="15.75" customHeight="1">
      <c r="A68" s="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46"/>
      <c r="T68" s="46"/>
      <c r="U68" s="1"/>
      <c r="V68" s="1"/>
      <c r="W68" s="1"/>
      <c r="X68" s="1"/>
      <c r="Y68" s="1"/>
      <c r="Z68" s="1"/>
      <c r="AA68" s="1"/>
    </row>
    <row r="69" spans="1:27" ht="15.75" customHeight="1">
      <c r="A69" s="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46"/>
      <c r="T69" s="46"/>
      <c r="U69" s="1"/>
      <c r="V69" s="1"/>
      <c r="W69" s="1"/>
      <c r="X69" s="1"/>
      <c r="Y69" s="1"/>
      <c r="Z69" s="1"/>
      <c r="AA69" s="1"/>
    </row>
    <row r="70" spans="1:27" ht="15.75" customHeight="1">
      <c r="A70" s="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46"/>
      <c r="T70" s="46"/>
      <c r="U70" s="1"/>
      <c r="V70" s="1"/>
      <c r="W70" s="1"/>
      <c r="X70" s="1"/>
      <c r="Y70" s="1"/>
      <c r="Z70" s="1"/>
      <c r="AA70" s="1"/>
    </row>
    <row r="71" spans="1:27" ht="15.75" customHeight="1">
      <c r="A71" s="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46"/>
      <c r="T71" s="46"/>
      <c r="U71" s="1"/>
      <c r="V71" s="1"/>
      <c r="W71" s="1"/>
      <c r="X71" s="1"/>
      <c r="Y71" s="1"/>
      <c r="Z71" s="1"/>
      <c r="AA71" s="1"/>
    </row>
    <row r="72" spans="1:27" ht="15.75" customHeight="1">
      <c r="A72" s="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46"/>
      <c r="T72" s="46"/>
      <c r="U72" s="1"/>
      <c r="V72" s="1"/>
      <c r="W72" s="1"/>
      <c r="X72" s="1"/>
      <c r="Y72" s="1"/>
      <c r="Z72" s="1"/>
      <c r="AA72" s="1"/>
    </row>
    <row r="73" spans="1:27" ht="15.75" customHeight="1">
      <c r="A73" s="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46"/>
      <c r="T73" s="46"/>
      <c r="U73" s="1"/>
      <c r="V73" s="1"/>
      <c r="W73" s="1"/>
      <c r="X73" s="1"/>
      <c r="Y73" s="1"/>
      <c r="Z73" s="1"/>
      <c r="AA73" s="1"/>
    </row>
    <row r="74" spans="1:27" ht="15.75" customHeight="1">
      <c r="A74" s="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46"/>
      <c r="T74" s="46"/>
      <c r="U74" s="1"/>
      <c r="V74" s="1"/>
      <c r="W74" s="1"/>
      <c r="X74" s="1"/>
      <c r="Y74" s="1"/>
      <c r="Z74" s="1"/>
      <c r="AA74" s="1"/>
    </row>
    <row r="75" spans="1:27" ht="15.75" customHeight="1">
      <c r="A75" s="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46"/>
      <c r="T75" s="46"/>
      <c r="U75" s="1"/>
      <c r="V75" s="1"/>
      <c r="W75" s="1"/>
      <c r="X75" s="1"/>
      <c r="Y75" s="1"/>
      <c r="Z75" s="1"/>
      <c r="AA75" s="1"/>
    </row>
    <row r="76" spans="1:27" ht="15.75" customHeight="1">
      <c r="A76" s="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46"/>
      <c r="T76" s="46"/>
      <c r="U76" s="1"/>
      <c r="V76" s="1"/>
      <c r="W76" s="1"/>
      <c r="X76" s="1"/>
      <c r="Y76" s="1"/>
      <c r="Z76" s="1"/>
      <c r="AA76" s="1"/>
    </row>
    <row r="77" spans="1:27" ht="15.75" customHeight="1">
      <c r="A77" s="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46"/>
      <c r="T77" s="46"/>
      <c r="U77" s="1"/>
      <c r="V77" s="1"/>
      <c r="W77" s="1"/>
      <c r="X77" s="1"/>
      <c r="Y77" s="1"/>
      <c r="Z77" s="1"/>
      <c r="AA77" s="1"/>
    </row>
    <row r="78" spans="1:27" ht="15.75" customHeight="1">
      <c r="A78" s="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46"/>
      <c r="T78" s="46"/>
      <c r="U78" s="1"/>
      <c r="V78" s="1"/>
      <c r="W78" s="1"/>
      <c r="X78" s="1"/>
      <c r="Y78" s="1"/>
      <c r="Z78" s="1"/>
      <c r="AA78" s="1"/>
    </row>
    <row r="79" spans="1:27" ht="15.75" customHeight="1">
      <c r="A79" s="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46"/>
      <c r="T79" s="46"/>
      <c r="U79" s="1"/>
      <c r="V79" s="1"/>
      <c r="W79" s="1"/>
      <c r="X79" s="1"/>
      <c r="Y79" s="1"/>
      <c r="Z79" s="1"/>
      <c r="AA79" s="1"/>
    </row>
    <row r="80" spans="1:27" ht="15.75" customHeight="1">
      <c r="A80" s="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46"/>
      <c r="T80" s="46"/>
      <c r="U80" s="1"/>
      <c r="V80" s="1"/>
      <c r="W80" s="1"/>
      <c r="X80" s="1"/>
      <c r="Y80" s="1"/>
      <c r="Z80" s="1"/>
      <c r="AA80" s="1"/>
    </row>
    <row r="81" spans="1:27" ht="15.75" customHeight="1">
      <c r="A81" s="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46"/>
      <c r="T81" s="46"/>
      <c r="U81" s="1"/>
      <c r="V81" s="1"/>
      <c r="W81" s="1"/>
      <c r="X81" s="1"/>
      <c r="Y81" s="1"/>
      <c r="Z81" s="1"/>
      <c r="AA81" s="1"/>
    </row>
    <row r="82" spans="1:27" ht="15.75" customHeight="1">
      <c r="A82" s="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46"/>
      <c r="T82" s="46"/>
      <c r="U82" s="1"/>
      <c r="V82" s="1"/>
      <c r="W82" s="1"/>
      <c r="X82" s="1"/>
      <c r="Y82" s="1"/>
      <c r="Z82" s="1"/>
      <c r="AA82" s="1"/>
    </row>
    <row r="83" spans="1:27" ht="15.75" customHeight="1">
      <c r="A83" s="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46"/>
      <c r="T83" s="46"/>
      <c r="U83" s="1"/>
      <c r="V83" s="1"/>
      <c r="W83" s="1"/>
      <c r="X83" s="1"/>
      <c r="Y83" s="1"/>
      <c r="Z83" s="1"/>
      <c r="AA83" s="1"/>
    </row>
    <row r="84" spans="1:27" ht="15.75" customHeight="1">
      <c r="A84" s="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46"/>
      <c r="T84" s="46"/>
      <c r="U84" s="1"/>
      <c r="V84" s="1"/>
      <c r="W84" s="1"/>
      <c r="X84" s="1"/>
      <c r="Y84" s="1"/>
      <c r="Z84" s="1"/>
      <c r="AA84" s="1"/>
    </row>
    <row r="85" spans="1:27" ht="15.75" customHeight="1">
      <c r="A85" s="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46"/>
      <c r="T85" s="46"/>
      <c r="U85" s="1"/>
      <c r="V85" s="1"/>
      <c r="W85" s="1"/>
      <c r="X85" s="1"/>
      <c r="Y85" s="1"/>
      <c r="Z85" s="1"/>
      <c r="AA85" s="1"/>
    </row>
    <row r="86" spans="1:27" ht="15.75" customHeight="1">
      <c r="A86" s="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46"/>
      <c r="T86" s="46"/>
      <c r="U86" s="1"/>
      <c r="V86" s="1"/>
      <c r="W86" s="1"/>
      <c r="X86" s="1"/>
      <c r="Y86" s="1"/>
      <c r="Z86" s="1"/>
      <c r="AA86" s="1"/>
    </row>
    <row r="87" spans="1:27" ht="15.75" customHeight="1">
      <c r="A87" s="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46"/>
      <c r="T87" s="46"/>
      <c r="U87" s="1"/>
      <c r="V87" s="1"/>
      <c r="W87" s="1"/>
      <c r="X87" s="1"/>
      <c r="Y87" s="1"/>
      <c r="Z87" s="1"/>
      <c r="AA87" s="1"/>
    </row>
    <row r="88" spans="1:27" ht="15.75" customHeight="1">
      <c r="A88" s="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46"/>
      <c r="T88" s="46"/>
      <c r="U88" s="1"/>
      <c r="V88" s="1"/>
      <c r="W88" s="1"/>
      <c r="X88" s="1"/>
      <c r="Y88" s="1"/>
      <c r="Z88" s="1"/>
      <c r="AA88" s="1"/>
    </row>
    <row r="89" spans="1:27" ht="15.75" customHeight="1">
      <c r="A89" s="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46"/>
      <c r="T89" s="46"/>
      <c r="U89" s="1"/>
      <c r="V89" s="1"/>
      <c r="W89" s="1"/>
      <c r="X89" s="1"/>
      <c r="Y89" s="1"/>
      <c r="Z89" s="1"/>
      <c r="AA89" s="1"/>
    </row>
    <row r="90" spans="1:27" ht="15.75" customHeight="1">
      <c r="A90" s="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46"/>
      <c r="T90" s="46"/>
      <c r="U90" s="1"/>
      <c r="V90" s="1"/>
      <c r="W90" s="1"/>
      <c r="X90" s="1"/>
      <c r="Y90" s="1"/>
      <c r="Z90" s="1"/>
      <c r="AA90" s="1"/>
    </row>
    <row r="91" spans="1:27" ht="15.75" customHeight="1">
      <c r="A91" s="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46"/>
      <c r="T91" s="46"/>
      <c r="U91" s="1"/>
      <c r="V91" s="1"/>
      <c r="W91" s="1"/>
      <c r="X91" s="1"/>
      <c r="Y91" s="1"/>
      <c r="Z91" s="1"/>
      <c r="AA91" s="1"/>
    </row>
    <row r="92" spans="1:27" ht="15.75" customHeight="1">
      <c r="A92" s="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46"/>
      <c r="T92" s="46"/>
      <c r="U92" s="1"/>
      <c r="V92" s="1"/>
      <c r="W92" s="1"/>
      <c r="X92" s="1"/>
      <c r="Y92" s="1"/>
      <c r="Z92" s="1"/>
      <c r="AA92" s="1"/>
    </row>
    <row r="93" spans="1:27" ht="15.75" customHeight="1">
      <c r="A93" s="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46"/>
      <c r="T93" s="46"/>
      <c r="U93" s="1"/>
      <c r="V93" s="1"/>
      <c r="W93" s="1"/>
      <c r="X93" s="1"/>
      <c r="Y93" s="1"/>
      <c r="Z93" s="1"/>
      <c r="AA93" s="1"/>
    </row>
    <row r="94" spans="1:27" ht="15.75" customHeight="1">
      <c r="A94" s="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46"/>
      <c r="T94" s="46"/>
      <c r="U94" s="1"/>
      <c r="V94" s="1"/>
      <c r="W94" s="1"/>
      <c r="X94" s="1"/>
      <c r="Y94" s="1"/>
      <c r="Z94" s="1"/>
      <c r="AA94" s="1"/>
    </row>
    <row r="95" spans="1:27" ht="15.75" customHeight="1">
      <c r="A95" s="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46"/>
      <c r="T95" s="46"/>
      <c r="U95" s="1"/>
      <c r="V95" s="1"/>
      <c r="W95" s="1"/>
      <c r="X95" s="1"/>
      <c r="Y95" s="1"/>
      <c r="Z95" s="1"/>
      <c r="AA95" s="1"/>
    </row>
    <row r="96" spans="1:27" ht="15.75" customHeight="1">
      <c r="A96" s="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46"/>
      <c r="T96" s="46"/>
      <c r="U96" s="1"/>
      <c r="V96" s="1"/>
      <c r="W96" s="1"/>
      <c r="X96" s="1"/>
      <c r="Y96" s="1"/>
      <c r="Z96" s="1"/>
      <c r="AA96" s="1"/>
    </row>
    <row r="97" spans="1:27" ht="15.75" customHeight="1">
      <c r="A97" s="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46"/>
      <c r="T97" s="46"/>
      <c r="U97" s="1"/>
      <c r="V97" s="1"/>
      <c r="W97" s="1"/>
      <c r="X97" s="1"/>
      <c r="Y97" s="1"/>
      <c r="Z97" s="1"/>
      <c r="AA97" s="1"/>
    </row>
    <row r="98" spans="1:27" ht="15.75" customHeight="1">
      <c r="A98" s="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46"/>
      <c r="T98" s="46"/>
      <c r="U98" s="1"/>
      <c r="V98" s="1"/>
      <c r="W98" s="1"/>
      <c r="X98" s="1"/>
      <c r="Y98" s="1"/>
      <c r="Z98" s="1"/>
      <c r="AA98" s="1"/>
    </row>
    <row r="99" spans="1:27" ht="15.75" customHeight="1">
      <c r="A99" s="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46"/>
      <c r="T99" s="46"/>
      <c r="U99" s="1"/>
      <c r="V99" s="1"/>
      <c r="W99" s="1"/>
      <c r="X99" s="1"/>
      <c r="Y99" s="1"/>
      <c r="Z99" s="1"/>
      <c r="AA99" s="1"/>
    </row>
    <row r="100" spans="1:27" ht="15.75" customHeight="1">
      <c r="A100" s="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46"/>
      <c r="T100" s="46"/>
      <c r="U100" s="1"/>
      <c r="V100" s="1"/>
      <c r="W100" s="1"/>
      <c r="X100" s="1"/>
      <c r="Y100" s="1"/>
      <c r="Z100" s="1"/>
      <c r="AA100" s="1"/>
    </row>
    <row r="101" spans="1:27" ht="15.75" customHeight="1">
      <c r="A101" s="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46"/>
      <c r="T101" s="46"/>
      <c r="U101" s="1"/>
      <c r="V101" s="1"/>
      <c r="W101" s="1"/>
      <c r="X101" s="1"/>
      <c r="Y101" s="1"/>
      <c r="Z101" s="1"/>
      <c r="AA101" s="1"/>
    </row>
    <row r="102" spans="1:27" ht="15.75" customHeight="1">
      <c r="A102" s="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46"/>
      <c r="T102" s="46"/>
      <c r="U102" s="1"/>
      <c r="V102" s="1"/>
      <c r="W102" s="1"/>
      <c r="X102" s="1"/>
      <c r="Y102" s="1"/>
      <c r="Z102" s="1"/>
      <c r="AA102" s="1"/>
    </row>
    <row r="103" spans="1:27" ht="15.75" customHeight="1">
      <c r="A103" s="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46"/>
      <c r="T103" s="46"/>
      <c r="U103" s="1"/>
      <c r="V103" s="1"/>
      <c r="W103" s="1"/>
      <c r="X103" s="1"/>
      <c r="Y103" s="1"/>
      <c r="Z103" s="1"/>
      <c r="AA103" s="1"/>
    </row>
    <row r="104" spans="1:27" ht="15.75" customHeight="1">
      <c r="A104" s="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46"/>
      <c r="T104" s="46"/>
      <c r="U104" s="1"/>
      <c r="V104" s="1"/>
      <c r="W104" s="1"/>
      <c r="X104" s="1"/>
      <c r="Y104" s="1"/>
      <c r="Z104" s="1"/>
      <c r="AA104" s="1"/>
    </row>
    <row r="105" spans="1:27" ht="15.75" customHeight="1">
      <c r="A105" s="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46"/>
      <c r="T105" s="46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46"/>
      <c r="T106" s="46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46"/>
      <c r="T107" s="46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46"/>
      <c r="T108" s="46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46"/>
      <c r="T109" s="46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46"/>
      <c r="T110" s="46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46"/>
      <c r="T111" s="46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46"/>
      <c r="T112" s="46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46"/>
      <c r="T113" s="46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46"/>
      <c r="T114" s="46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46"/>
      <c r="T115" s="46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46"/>
      <c r="T116" s="46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46"/>
      <c r="T117" s="46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46"/>
      <c r="T118" s="46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46"/>
      <c r="T119" s="46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46"/>
      <c r="T120" s="46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46"/>
      <c r="T121" s="46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46"/>
      <c r="T122" s="46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46"/>
      <c r="T123" s="46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46"/>
      <c r="T124" s="46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46"/>
      <c r="T125" s="46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46"/>
      <c r="T126" s="46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46"/>
      <c r="T127" s="46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46"/>
      <c r="T128" s="46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46"/>
      <c r="T129" s="46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46"/>
      <c r="T130" s="46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46"/>
      <c r="T131" s="46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46"/>
      <c r="T132" s="46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46"/>
      <c r="T133" s="46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46"/>
      <c r="T134" s="46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46"/>
      <c r="T135" s="46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46"/>
      <c r="T136" s="46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46"/>
      <c r="T137" s="46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46"/>
      <c r="T138" s="46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46"/>
      <c r="T139" s="46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46"/>
      <c r="T140" s="46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46"/>
      <c r="T141" s="46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46"/>
      <c r="T142" s="46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46"/>
      <c r="T143" s="46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46"/>
      <c r="T144" s="46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46"/>
      <c r="T145" s="46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46"/>
      <c r="T146" s="46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46"/>
      <c r="T147" s="46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46"/>
      <c r="T148" s="46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46"/>
      <c r="T149" s="46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46"/>
      <c r="T150" s="46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46"/>
      <c r="T151" s="46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46"/>
      <c r="T152" s="46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46"/>
      <c r="T153" s="46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46"/>
      <c r="T154" s="46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46"/>
      <c r="T155" s="46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46"/>
      <c r="T156" s="46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46"/>
      <c r="T157" s="46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46"/>
      <c r="T158" s="46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46"/>
      <c r="T159" s="46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46"/>
      <c r="T160" s="46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46"/>
      <c r="T161" s="46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46"/>
      <c r="T162" s="46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46"/>
      <c r="T163" s="46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46"/>
      <c r="T164" s="46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46"/>
      <c r="T165" s="46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46"/>
      <c r="T166" s="46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46"/>
      <c r="T167" s="46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46"/>
      <c r="T168" s="46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46"/>
      <c r="T169" s="46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46"/>
      <c r="T170" s="46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46"/>
      <c r="T171" s="46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46"/>
      <c r="T172" s="46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46"/>
      <c r="T173" s="46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46"/>
      <c r="T174" s="46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46"/>
      <c r="T175" s="46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46"/>
      <c r="T176" s="46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46"/>
      <c r="T177" s="46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46"/>
      <c r="T178" s="46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46"/>
      <c r="T179" s="46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46"/>
      <c r="T180" s="46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46"/>
      <c r="T181" s="46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46"/>
      <c r="T182" s="46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46"/>
      <c r="T183" s="46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46"/>
      <c r="T184" s="46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46"/>
      <c r="T185" s="46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46"/>
      <c r="T186" s="46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46"/>
      <c r="T187" s="46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46"/>
      <c r="T188" s="46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46"/>
      <c r="T189" s="46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46"/>
      <c r="T190" s="46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46"/>
      <c r="T191" s="46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46"/>
      <c r="T192" s="46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46"/>
      <c r="T193" s="46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46"/>
      <c r="T194" s="46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46"/>
      <c r="T195" s="46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46"/>
      <c r="T196" s="46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46"/>
      <c r="T197" s="46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46"/>
      <c r="T198" s="46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46"/>
      <c r="T199" s="46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46"/>
      <c r="T200" s="46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46"/>
      <c r="T201" s="46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46"/>
      <c r="T202" s="46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46"/>
      <c r="T203" s="46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46"/>
      <c r="T204" s="46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46"/>
      <c r="T205" s="46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46"/>
      <c r="T206" s="46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46"/>
      <c r="T207" s="46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46"/>
      <c r="T208" s="46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46"/>
      <c r="T209" s="46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46"/>
      <c r="T210" s="46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46"/>
      <c r="T211" s="46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46"/>
      <c r="T212" s="46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46"/>
      <c r="T213" s="46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46"/>
      <c r="T214" s="46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46"/>
      <c r="T215" s="46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46"/>
      <c r="T216" s="46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46"/>
      <c r="T217" s="46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46"/>
      <c r="T218" s="46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46"/>
      <c r="T219" s="46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46"/>
      <c r="T220" s="46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46"/>
      <c r="T221" s="46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46"/>
      <c r="T222" s="46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46"/>
      <c r="T223" s="46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46"/>
      <c r="T224" s="46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46"/>
      <c r="T225" s="46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46"/>
      <c r="T226" s="46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46"/>
      <c r="T227" s="46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46"/>
      <c r="T228" s="46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46"/>
      <c r="T229" s="46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46"/>
      <c r="T230" s="46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46"/>
      <c r="T231" s="46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46"/>
      <c r="T232" s="46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46"/>
      <c r="T233" s="46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46"/>
      <c r="T234" s="46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46"/>
      <c r="T235" s="46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46"/>
      <c r="T236" s="46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46"/>
      <c r="T237" s="46"/>
      <c r="U237" s="1"/>
      <c r="V237" s="1"/>
      <c r="W237" s="1"/>
      <c r="X237" s="1"/>
      <c r="Y237" s="1"/>
      <c r="Z237" s="1"/>
      <c r="AA237" s="1"/>
    </row>
    <row r="238" spans="1:27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73"/>
      <c r="T238" s="173"/>
    </row>
    <row r="239" spans="1:27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73"/>
      <c r="T239" s="173"/>
    </row>
    <row r="240" spans="1:27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73"/>
      <c r="T240" s="173"/>
    </row>
    <row r="241" spans="2:20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73"/>
      <c r="T241" s="173"/>
    </row>
    <row r="242" spans="2:20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73"/>
      <c r="T242" s="173"/>
    </row>
    <row r="243" spans="2:20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73"/>
      <c r="T243" s="173"/>
    </row>
    <row r="244" spans="2:20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73"/>
      <c r="T244" s="173"/>
    </row>
    <row r="245" spans="2:20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73"/>
      <c r="T245" s="173"/>
    </row>
    <row r="246" spans="2:20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73"/>
      <c r="T246" s="173"/>
    </row>
    <row r="247" spans="2:20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73"/>
      <c r="T247" s="173"/>
    </row>
    <row r="248" spans="2:20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73"/>
      <c r="T248" s="173"/>
    </row>
    <row r="249" spans="2:20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73"/>
      <c r="T249" s="173"/>
    </row>
    <row r="250" spans="2:20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73"/>
      <c r="T250" s="173"/>
    </row>
    <row r="251" spans="2:20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73"/>
      <c r="T251" s="173"/>
    </row>
    <row r="252" spans="2:20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73"/>
      <c r="T252" s="173"/>
    </row>
    <row r="253" spans="2:20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73"/>
      <c r="T253" s="173"/>
    </row>
    <row r="254" spans="2:20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73"/>
      <c r="T254" s="173"/>
    </row>
    <row r="255" spans="2:20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73"/>
      <c r="T255" s="173"/>
    </row>
    <row r="256" spans="2:20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73"/>
      <c r="T256" s="173"/>
    </row>
    <row r="257" spans="2:20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73"/>
      <c r="T257" s="173"/>
    </row>
    <row r="258" spans="2:20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73"/>
      <c r="T258" s="173"/>
    </row>
    <row r="259" spans="2:20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73"/>
      <c r="T259" s="173"/>
    </row>
    <row r="260" spans="2:20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73"/>
      <c r="T260" s="173"/>
    </row>
    <row r="261" spans="2:20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73"/>
      <c r="T261" s="173"/>
    </row>
    <row r="262" spans="2:20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73"/>
      <c r="T262" s="173"/>
    </row>
    <row r="263" spans="2:20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73"/>
      <c r="T263" s="173"/>
    </row>
    <row r="264" spans="2:20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73"/>
      <c r="T264" s="173"/>
    </row>
    <row r="265" spans="2:20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73"/>
      <c r="T265" s="173"/>
    </row>
    <row r="266" spans="2:20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73"/>
      <c r="T266" s="173"/>
    </row>
    <row r="267" spans="2:20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73"/>
      <c r="T267" s="173"/>
    </row>
    <row r="268" spans="2:20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73"/>
      <c r="T268" s="173"/>
    </row>
    <row r="269" spans="2:20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73"/>
      <c r="T269" s="173"/>
    </row>
    <row r="270" spans="2:20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73"/>
      <c r="T270" s="173"/>
    </row>
    <row r="271" spans="2:20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73"/>
      <c r="T271" s="173"/>
    </row>
    <row r="272" spans="2:20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73"/>
      <c r="T272" s="173"/>
    </row>
    <row r="273" spans="2:20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73"/>
      <c r="T273" s="173"/>
    </row>
    <row r="274" spans="2:20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73"/>
      <c r="T274" s="173"/>
    </row>
    <row r="275" spans="2:20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73"/>
      <c r="T275" s="173"/>
    </row>
    <row r="276" spans="2:20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73"/>
      <c r="T276" s="173"/>
    </row>
    <row r="277" spans="2:20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73"/>
      <c r="T277" s="173"/>
    </row>
    <row r="278" spans="2:20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73"/>
      <c r="T278" s="173"/>
    </row>
    <row r="279" spans="2:20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73"/>
      <c r="T279" s="173"/>
    </row>
    <row r="280" spans="2:20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73"/>
      <c r="T280" s="173"/>
    </row>
    <row r="281" spans="2:20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73"/>
      <c r="T281" s="173"/>
    </row>
    <row r="282" spans="2:20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73"/>
      <c r="T282" s="173"/>
    </row>
    <row r="283" spans="2:20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73"/>
      <c r="T283" s="173"/>
    </row>
    <row r="284" spans="2:20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73"/>
      <c r="T284" s="173"/>
    </row>
    <row r="285" spans="2:20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73"/>
      <c r="T285" s="173"/>
    </row>
    <row r="286" spans="2:20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73"/>
      <c r="T286" s="173"/>
    </row>
    <row r="287" spans="2:20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73"/>
      <c r="T287" s="173"/>
    </row>
    <row r="288" spans="2:20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73"/>
      <c r="T288" s="173"/>
    </row>
    <row r="289" spans="2:20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73"/>
      <c r="T289" s="173"/>
    </row>
    <row r="290" spans="2:20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73"/>
      <c r="T290" s="173"/>
    </row>
    <row r="291" spans="2:20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73"/>
      <c r="T291" s="173"/>
    </row>
    <row r="292" spans="2:20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73"/>
      <c r="T292" s="173"/>
    </row>
    <row r="293" spans="2:20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73"/>
      <c r="T293" s="173"/>
    </row>
    <row r="294" spans="2:20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73"/>
      <c r="T294" s="173"/>
    </row>
    <row r="295" spans="2:20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73"/>
      <c r="T295" s="173"/>
    </row>
    <row r="296" spans="2:20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73"/>
      <c r="T296" s="173"/>
    </row>
    <row r="297" spans="2:20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73"/>
      <c r="T297" s="173"/>
    </row>
    <row r="298" spans="2:20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73"/>
      <c r="T298" s="173"/>
    </row>
    <row r="299" spans="2:20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73"/>
      <c r="T299" s="173"/>
    </row>
    <row r="300" spans="2:20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73"/>
      <c r="T300" s="173"/>
    </row>
    <row r="301" spans="2:20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73"/>
      <c r="T301" s="173"/>
    </row>
    <row r="302" spans="2:20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73"/>
      <c r="T302" s="173"/>
    </row>
    <row r="303" spans="2:20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73"/>
      <c r="T303" s="173"/>
    </row>
    <row r="304" spans="2:20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73"/>
      <c r="T304" s="173"/>
    </row>
    <row r="305" spans="2:20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73"/>
      <c r="T305" s="173"/>
    </row>
    <row r="306" spans="2:20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73"/>
      <c r="T306" s="173"/>
    </row>
    <row r="307" spans="2:20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73"/>
      <c r="T307" s="173"/>
    </row>
    <row r="308" spans="2:20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73"/>
      <c r="T308" s="173"/>
    </row>
    <row r="309" spans="2:20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73"/>
      <c r="T309" s="173"/>
    </row>
    <row r="310" spans="2:20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73"/>
      <c r="T310" s="173"/>
    </row>
    <row r="311" spans="2:20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73"/>
      <c r="T311" s="173"/>
    </row>
    <row r="312" spans="2:20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73"/>
      <c r="T312" s="173"/>
    </row>
    <row r="313" spans="2:20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73"/>
      <c r="T313" s="173"/>
    </row>
    <row r="314" spans="2:20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73"/>
      <c r="T314" s="173"/>
    </row>
    <row r="315" spans="2:20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73"/>
      <c r="T315" s="173"/>
    </row>
    <row r="316" spans="2:20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73"/>
      <c r="T316" s="173"/>
    </row>
    <row r="317" spans="2:20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73"/>
      <c r="T317" s="173"/>
    </row>
    <row r="318" spans="2:20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73"/>
      <c r="T318" s="173"/>
    </row>
    <row r="319" spans="2:20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73"/>
      <c r="T319" s="173"/>
    </row>
    <row r="320" spans="2:20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73"/>
      <c r="T320" s="173"/>
    </row>
    <row r="321" spans="2:20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73"/>
      <c r="T321" s="173"/>
    </row>
    <row r="322" spans="2:20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73"/>
      <c r="T322" s="173"/>
    </row>
    <row r="323" spans="2:20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73"/>
      <c r="T323" s="173"/>
    </row>
    <row r="324" spans="2:20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73"/>
      <c r="T324" s="173"/>
    </row>
    <row r="325" spans="2:20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73"/>
      <c r="T325" s="173"/>
    </row>
    <row r="326" spans="2:20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73"/>
      <c r="T326" s="173"/>
    </row>
    <row r="327" spans="2:20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73"/>
      <c r="T327" s="173"/>
    </row>
    <row r="328" spans="2:20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73"/>
      <c r="T328" s="173"/>
    </row>
    <row r="329" spans="2:20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73"/>
      <c r="T329" s="173"/>
    </row>
    <row r="330" spans="2:20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73"/>
      <c r="T330" s="173"/>
    </row>
    <row r="331" spans="2:20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73"/>
      <c r="T331" s="173"/>
    </row>
    <row r="332" spans="2:20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73"/>
      <c r="T332" s="173"/>
    </row>
    <row r="333" spans="2:20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73"/>
      <c r="T333" s="173"/>
    </row>
    <row r="334" spans="2:20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73"/>
      <c r="T334" s="173"/>
    </row>
    <row r="335" spans="2:20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73"/>
      <c r="T335" s="173"/>
    </row>
    <row r="336" spans="2:20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73"/>
      <c r="T336" s="173"/>
    </row>
    <row r="337" spans="2:20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73"/>
      <c r="T337" s="173"/>
    </row>
    <row r="338" spans="2:20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73"/>
      <c r="T338" s="173"/>
    </row>
    <row r="339" spans="2:20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73"/>
      <c r="T339" s="173"/>
    </row>
    <row r="340" spans="2:20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73"/>
      <c r="T340" s="173"/>
    </row>
    <row r="341" spans="2:20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73"/>
      <c r="T341" s="173"/>
    </row>
    <row r="342" spans="2:20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73"/>
      <c r="T342" s="173"/>
    </row>
    <row r="343" spans="2:20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73"/>
      <c r="T343" s="173"/>
    </row>
    <row r="344" spans="2:20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73"/>
      <c r="T344" s="173"/>
    </row>
    <row r="345" spans="2:20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73"/>
      <c r="T345" s="173"/>
    </row>
    <row r="346" spans="2:20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73"/>
      <c r="T346" s="173"/>
    </row>
    <row r="347" spans="2:20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73"/>
      <c r="T347" s="173"/>
    </row>
    <row r="348" spans="2:20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73"/>
      <c r="T348" s="173"/>
    </row>
    <row r="349" spans="2:20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73"/>
      <c r="T349" s="173"/>
    </row>
    <row r="350" spans="2:20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73"/>
      <c r="T350" s="173"/>
    </row>
    <row r="351" spans="2:20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73"/>
      <c r="T351" s="173"/>
    </row>
    <row r="352" spans="2:20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73"/>
      <c r="T352" s="173"/>
    </row>
    <row r="353" spans="2:20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73"/>
      <c r="T353" s="173"/>
    </row>
    <row r="354" spans="2:20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73"/>
      <c r="T354" s="173"/>
    </row>
    <row r="355" spans="2:20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73"/>
      <c r="T355" s="173"/>
    </row>
    <row r="356" spans="2:20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73"/>
      <c r="T356" s="173"/>
    </row>
    <row r="357" spans="2:20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73"/>
      <c r="T357" s="173"/>
    </row>
    <row r="358" spans="2:20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73"/>
      <c r="T358" s="173"/>
    </row>
    <row r="359" spans="2:20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73"/>
      <c r="T359" s="173"/>
    </row>
    <row r="360" spans="2:20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73"/>
      <c r="T360" s="173"/>
    </row>
    <row r="361" spans="2:20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73"/>
      <c r="T361" s="173"/>
    </row>
    <row r="362" spans="2:20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73"/>
      <c r="T362" s="173"/>
    </row>
    <row r="363" spans="2:20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73"/>
      <c r="T363" s="173"/>
    </row>
    <row r="364" spans="2:20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73"/>
      <c r="T364" s="173"/>
    </row>
    <row r="365" spans="2:20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73"/>
      <c r="T365" s="173"/>
    </row>
    <row r="366" spans="2:20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73"/>
      <c r="T366" s="173"/>
    </row>
    <row r="367" spans="2:20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73"/>
      <c r="T367" s="173"/>
    </row>
    <row r="368" spans="2:20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73"/>
      <c r="T368" s="173"/>
    </row>
    <row r="369" spans="2:20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73"/>
      <c r="T369" s="173"/>
    </row>
    <row r="370" spans="2:20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73"/>
      <c r="T370" s="173"/>
    </row>
    <row r="371" spans="2:20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73"/>
      <c r="T371" s="173"/>
    </row>
    <row r="372" spans="2:20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73"/>
      <c r="T372" s="173"/>
    </row>
    <row r="373" spans="2:20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73"/>
      <c r="T373" s="173"/>
    </row>
    <row r="374" spans="2:20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73"/>
      <c r="T374" s="173"/>
    </row>
    <row r="375" spans="2:20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73"/>
      <c r="T375" s="173"/>
    </row>
    <row r="376" spans="2:20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73"/>
      <c r="T376" s="173"/>
    </row>
    <row r="377" spans="2:20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73"/>
      <c r="T377" s="173"/>
    </row>
    <row r="378" spans="2:20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73"/>
      <c r="T378" s="173"/>
    </row>
    <row r="379" spans="2:20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73"/>
      <c r="T379" s="173"/>
    </row>
    <row r="380" spans="2:20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73"/>
      <c r="T380" s="173"/>
    </row>
    <row r="381" spans="2:20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73"/>
      <c r="T381" s="173"/>
    </row>
    <row r="382" spans="2:20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73"/>
      <c r="T382" s="173"/>
    </row>
    <row r="383" spans="2:20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73"/>
      <c r="T383" s="173"/>
    </row>
    <row r="384" spans="2:20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73"/>
      <c r="T384" s="173"/>
    </row>
    <row r="385" spans="2:20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73"/>
      <c r="T385" s="173"/>
    </row>
    <row r="386" spans="2:20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73"/>
      <c r="T386" s="173"/>
    </row>
    <row r="387" spans="2:20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73"/>
      <c r="T387" s="173"/>
    </row>
    <row r="388" spans="2:20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73"/>
      <c r="T388" s="173"/>
    </row>
    <row r="389" spans="2:20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73"/>
      <c r="T389" s="173"/>
    </row>
    <row r="390" spans="2:20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73"/>
      <c r="T390" s="173"/>
    </row>
    <row r="391" spans="2:20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73"/>
      <c r="T391" s="173"/>
    </row>
    <row r="392" spans="2:20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73"/>
      <c r="T392" s="173"/>
    </row>
    <row r="393" spans="2:20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73"/>
      <c r="T393" s="173"/>
    </row>
    <row r="394" spans="2:20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73"/>
      <c r="T394" s="173"/>
    </row>
    <row r="395" spans="2:20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73"/>
      <c r="T395" s="173"/>
    </row>
    <row r="396" spans="2:20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73"/>
      <c r="T396" s="173"/>
    </row>
    <row r="397" spans="2:20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73"/>
      <c r="T397" s="173"/>
    </row>
    <row r="398" spans="2:20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73"/>
      <c r="T398" s="173"/>
    </row>
    <row r="399" spans="2:20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73"/>
      <c r="T399" s="173"/>
    </row>
    <row r="400" spans="2:20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73"/>
      <c r="T400" s="173"/>
    </row>
    <row r="401" spans="2:20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73"/>
      <c r="T401" s="173"/>
    </row>
    <row r="402" spans="2:20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73"/>
      <c r="T402" s="173"/>
    </row>
    <row r="403" spans="2:20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73"/>
      <c r="T403" s="173"/>
    </row>
    <row r="404" spans="2:20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73"/>
      <c r="T404" s="173"/>
    </row>
    <row r="405" spans="2:20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73"/>
      <c r="T405" s="173"/>
    </row>
    <row r="406" spans="2:20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73"/>
      <c r="T406" s="173"/>
    </row>
    <row r="407" spans="2:20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73"/>
      <c r="T407" s="173"/>
    </row>
    <row r="408" spans="2:20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73"/>
      <c r="T408" s="173"/>
    </row>
    <row r="409" spans="2:20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73"/>
      <c r="T409" s="173"/>
    </row>
    <row r="410" spans="2:20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73"/>
      <c r="T410" s="173"/>
    </row>
    <row r="411" spans="2:20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73"/>
      <c r="T411" s="173"/>
    </row>
    <row r="412" spans="2:20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73"/>
      <c r="T412" s="173"/>
    </row>
    <row r="413" spans="2:20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73"/>
      <c r="T413" s="173"/>
    </row>
    <row r="414" spans="2:20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73"/>
      <c r="T414" s="173"/>
    </row>
    <row r="415" spans="2:20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73"/>
      <c r="T415" s="173"/>
    </row>
    <row r="416" spans="2:20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73"/>
      <c r="T416" s="173"/>
    </row>
    <row r="417" spans="2:20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73"/>
      <c r="T417" s="173"/>
    </row>
    <row r="418" spans="2:20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73"/>
      <c r="T418" s="173"/>
    </row>
    <row r="419" spans="2:20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73"/>
      <c r="T419" s="173"/>
    </row>
    <row r="420" spans="2:20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73"/>
      <c r="T420" s="173"/>
    </row>
    <row r="421" spans="2:20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73"/>
      <c r="T421" s="173"/>
    </row>
    <row r="422" spans="2:20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73"/>
      <c r="T422" s="173"/>
    </row>
    <row r="423" spans="2:20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73"/>
      <c r="T423" s="173"/>
    </row>
    <row r="424" spans="2:20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73"/>
      <c r="T424" s="173"/>
    </row>
    <row r="425" spans="2:20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73"/>
      <c r="T425" s="173"/>
    </row>
    <row r="426" spans="2:20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73"/>
      <c r="T426" s="173"/>
    </row>
    <row r="427" spans="2:20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73"/>
      <c r="T427" s="173"/>
    </row>
    <row r="428" spans="2:20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73"/>
      <c r="T428" s="173"/>
    </row>
    <row r="429" spans="2:20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73"/>
      <c r="T429" s="173"/>
    </row>
    <row r="430" spans="2:20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73"/>
      <c r="T430" s="173"/>
    </row>
    <row r="431" spans="2:20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73"/>
      <c r="T431" s="173"/>
    </row>
    <row r="432" spans="2:20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73"/>
      <c r="T432" s="173"/>
    </row>
    <row r="433" spans="2:20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73"/>
      <c r="T433" s="173"/>
    </row>
    <row r="434" spans="2:20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73"/>
      <c r="T434" s="173"/>
    </row>
    <row r="435" spans="2:20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73"/>
      <c r="T435" s="173"/>
    </row>
    <row r="436" spans="2:20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73"/>
      <c r="T436" s="173"/>
    </row>
    <row r="437" spans="2:20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73"/>
      <c r="T437" s="173"/>
    </row>
    <row r="438" spans="2:20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73"/>
      <c r="T438" s="173"/>
    </row>
    <row r="439" spans="2:20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73"/>
      <c r="T439" s="173"/>
    </row>
    <row r="440" spans="2:20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73"/>
      <c r="T440" s="173"/>
    </row>
    <row r="441" spans="2:20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73"/>
      <c r="T441" s="173"/>
    </row>
    <row r="442" spans="2:20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73"/>
      <c r="T442" s="173"/>
    </row>
    <row r="443" spans="2:20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73"/>
      <c r="T443" s="173"/>
    </row>
    <row r="444" spans="2:20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73"/>
      <c r="T444" s="173"/>
    </row>
    <row r="445" spans="2:20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73"/>
      <c r="T445" s="173"/>
    </row>
    <row r="446" spans="2:20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73"/>
      <c r="T446" s="173"/>
    </row>
    <row r="447" spans="2:20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73"/>
      <c r="T447" s="173"/>
    </row>
    <row r="448" spans="2:20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73"/>
      <c r="T448" s="173"/>
    </row>
    <row r="449" spans="2:20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73"/>
      <c r="T449" s="173"/>
    </row>
    <row r="450" spans="2:20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73"/>
      <c r="T450" s="173"/>
    </row>
    <row r="451" spans="2:20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73"/>
      <c r="T451" s="173"/>
    </row>
    <row r="452" spans="2:20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73"/>
      <c r="T452" s="173"/>
    </row>
    <row r="453" spans="2:20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73"/>
      <c r="T453" s="173"/>
    </row>
    <row r="454" spans="2:20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73"/>
      <c r="T454" s="173"/>
    </row>
    <row r="455" spans="2:20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73"/>
      <c r="T455" s="173"/>
    </row>
    <row r="456" spans="2:20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73"/>
      <c r="T456" s="173"/>
    </row>
    <row r="457" spans="2:20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73"/>
      <c r="T457" s="173"/>
    </row>
    <row r="458" spans="2:20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73"/>
      <c r="T458" s="173"/>
    </row>
    <row r="459" spans="2:20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73"/>
      <c r="T459" s="173"/>
    </row>
    <row r="460" spans="2:20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73"/>
      <c r="T460" s="173"/>
    </row>
    <row r="461" spans="2:20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73"/>
      <c r="T461" s="173"/>
    </row>
    <row r="462" spans="2:20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73"/>
      <c r="T462" s="173"/>
    </row>
    <row r="463" spans="2:20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73"/>
      <c r="T463" s="173"/>
    </row>
    <row r="464" spans="2:20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73"/>
      <c r="T464" s="173"/>
    </row>
    <row r="465" spans="2:20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73"/>
      <c r="T465" s="173"/>
    </row>
    <row r="466" spans="2:20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73"/>
      <c r="T466" s="173"/>
    </row>
    <row r="467" spans="2:20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73"/>
      <c r="T467" s="173"/>
    </row>
    <row r="468" spans="2:20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73"/>
      <c r="T468" s="173"/>
    </row>
    <row r="469" spans="2:20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73"/>
      <c r="T469" s="173"/>
    </row>
    <row r="470" spans="2:20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73"/>
      <c r="T470" s="173"/>
    </row>
    <row r="471" spans="2:20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73"/>
      <c r="T471" s="173"/>
    </row>
    <row r="472" spans="2:20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73"/>
      <c r="T472" s="173"/>
    </row>
    <row r="473" spans="2:20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73"/>
      <c r="T473" s="173"/>
    </row>
    <row r="474" spans="2:20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73"/>
      <c r="T474" s="173"/>
    </row>
    <row r="475" spans="2:20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73"/>
      <c r="T475" s="173"/>
    </row>
    <row r="476" spans="2:20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73"/>
      <c r="T476" s="173"/>
    </row>
    <row r="477" spans="2:20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73"/>
      <c r="T477" s="173"/>
    </row>
    <row r="478" spans="2:20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73"/>
      <c r="T478" s="173"/>
    </row>
    <row r="479" spans="2:20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73"/>
      <c r="T479" s="173"/>
    </row>
    <row r="480" spans="2:20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73"/>
      <c r="T480" s="173"/>
    </row>
    <row r="481" spans="2:20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73"/>
      <c r="T481" s="173"/>
    </row>
    <row r="482" spans="2:20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73"/>
      <c r="T482" s="173"/>
    </row>
    <row r="483" spans="2:20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73"/>
      <c r="T483" s="173"/>
    </row>
    <row r="484" spans="2:20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73"/>
      <c r="T484" s="173"/>
    </row>
    <row r="485" spans="2:20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73"/>
      <c r="T485" s="173"/>
    </row>
    <row r="486" spans="2:20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73"/>
      <c r="T486" s="173"/>
    </row>
    <row r="487" spans="2:20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73"/>
      <c r="T487" s="173"/>
    </row>
    <row r="488" spans="2:20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73"/>
      <c r="T488" s="173"/>
    </row>
    <row r="489" spans="2:20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73"/>
      <c r="T489" s="173"/>
    </row>
    <row r="490" spans="2:20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73"/>
      <c r="T490" s="173"/>
    </row>
    <row r="491" spans="2:20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73"/>
      <c r="T491" s="173"/>
    </row>
    <row r="492" spans="2:20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73"/>
      <c r="T492" s="173"/>
    </row>
    <row r="493" spans="2:20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73"/>
      <c r="T493" s="173"/>
    </row>
    <row r="494" spans="2:20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73"/>
      <c r="T494" s="173"/>
    </row>
    <row r="495" spans="2:20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73"/>
      <c r="T495" s="173"/>
    </row>
    <row r="496" spans="2:20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73"/>
      <c r="T496" s="173"/>
    </row>
    <row r="497" spans="2:20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73"/>
      <c r="T497" s="173"/>
    </row>
    <row r="498" spans="2:20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73"/>
      <c r="T498" s="173"/>
    </row>
    <row r="499" spans="2:20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73"/>
      <c r="T499" s="173"/>
    </row>
    <row r="500" spans="2:20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73"/>
      <c r="T500" s="173"/>
    </row>
    <row r="501" spans="2:20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73"/>
      <c r="T501" s="173"/>
    </row>
    <row r="502" spans="2:20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73"/>
      <c r="T502" s="173"/>
    </row>
    <row r="503" spans="2:20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73"/>
      <c r="T503" s="173"/>
    </row>
    <row r="504" spans="2:20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73"/>
      <c r="T504" s="173"/>
    </row>
    <row r="505" spans="2:20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73"/>
      <c r="T505" s="173"/>
    </row>
    <row r="506" spans="2:20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73"/>
      <c r="T506" s="173"/>
    </row>
    <row r="507" spans="2:20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73"/>
      <c r="T507" s="173"/>
    </row>
    <row r="508" spans="2:20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73"/>
      <c r="T508" s="173"/>
    </row>
    <row r="509" spans="2:20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73"/>
      <c r="T509" s="173"/>
    </row>
    <row r="510" spans="2:20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73"/>
      <c r="T510" s="173"/>
    </row>
    <row r="511" spans="2:20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73"/>
      <c r="T511" s="173"/>
    </row>
    <row r="512" spans="2:20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73"/>
      <c r="T512" s="173"/>
    </row>
    <row r="513" spans="2:20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73"/>
      <c r="T513" s="173"/>
    </row>
    <row r="514" spans="2:20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73"/>
      <c r="T514" s="173"/>
    </row>
    <row r="515" spans="2:20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73"/>
      <c r="T515" s="173"/>
    </row>
    <row r="516" spans="2:20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73"/>
      <c r="T516" s="173"/>
    </row>
    <row r="517" spans="2:20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73"/>
      <c r="T517" s="173"/>
    </row>
    <row r="518" spans="2:20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73"/>
      <c r="T518" s="173"/>
    </row>
    <row r="519" spans="2:20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73"/>
      <c r="T519" s="173"/>
    </row>
    <row r="520" spans="2:20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73"/>
      <c r="T520" s="173"/>
    </row>
    <row r="521" spans="2:20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73"/>
      <c r="T521" s="173"/>
    </row>
    <row r="522" spans="2:20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73"/>
      <c r="T522" s="173"/>
    </row>
    <row r="523" spans="2:20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73"/>
      <c r="T523" s="173"/>
    </row>
    <row r="524" spans="2:20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73"/>
      <c r="T524" s="173"/>
    </row>
    <row r="525" spans="2:20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73"/>
      <c r="T525" s="173"/>
    </row>
    <row r="526" spans="2:20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73"/>
      <c r="T526" s="173"/>
    </row>
    <row r="527" spans="2:20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73"/>
      <c r="T527" s="173"/>
    </row>
    <row r="528" spans="2:20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73"/>
      <c r="T528" s="173"/>
    </row>
    <row r="529" spans="2:20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73"/>
      <c r="T529" s="173"/>
    </row>
    <row r="530" spans="2:20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73"/>
      <c r="T530" s="173"/>
    </row>
    <row r="531" spans="2:20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73"/>
      <c r="T531" s="173"/>
    </row>
    <row r="532" spans="2:20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73"/>
      <c r="T532" s="173"/>
    </row>
    <row r="533" spans="2:20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73"/>
      <c r="T533" s="173"/>
    </row>
    <row r="534" spans="2:20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73"/>
      <c r="T534" s="173"/>
    </row>
    <row r="535" spans="2:20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73"/>
      <c r="T535" s="173"/>
    </row>
    <row r="536" spans="2:20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73"/>
      <c r="T536" s="173"/>
    </row>
    <row r="537" spans="2:20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73"/>
      <c r="T537" s="173"/>
    </row>
    <row r="538" spans="2:20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73"/>
      <c r="T538" s="173"/>
    </row>
    <row r="539" spans="2:20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73"/>
      <c r="T539" s="173"/>
    </row>
    <row r="540" spans="2:20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73"/>
      <c r="T540" s="173"/>
    </row>
    <row r="541" spans="2:20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73"/>
      <c r="T541" s="173"/>
    </row>
    <row r="542" spans="2:20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73"/>
      <c r="T542" s="173"/>
    </row>
    <row r="543" spans="2:20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73"/>
      <c r="T543" s="173"/>
    </row>
    <row r="544" spans="2:20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73"/>
      <c r="T544" s="173"/>
    </row>
    <row r="545" spans="2:20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73"/>
      <c r="T545" s="173"/>
    </row>
    <row r="546" spans="2:20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73"/>
      <c r="T546" s="173"/>
    </row>
    <row r="547" spans="2:20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73"/>
      <c r="T547" s="173"/>
    </row>
    <row r="548" spans="2:20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73"/>
      <c r="T548" s="173"/>
    </row>
    <row r="549" spans="2:20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73"/>
      <c r="T549" s="173"/>
    </row>
    <row r="550" spans="2:20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73"/>
      <c r="T550" s="173"/>
    </row>
    <row r="551" spans="2:20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73"/>
      <c r="T551" s="173"/>
    </row>
    <row r="552" spans="2:20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73"/>
      <c r="T552" s="173"/>
    </row>
    <row r="553" spans="2:20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73"/>
      <c r="T553" s="173"/>
    </row>
    <row r="554" spans="2:20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73"/>
      <c r="T554" s="173"/>
    </row>
    <row r="555" spans="2:20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73"/>
      <c r="T555" s="173"/>
    </row>
    <row r="556" spans="2:20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73"/>
      <c r="T556" s="173"/>
    </row>
    <row r="557" spans="2:20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73"/>
      <c r="T557" s="173"/>
    </row>
    <row r="558" spans="2:20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73"/>
      <c r="T558" s="173"/>
    </row>
    <row r="559" spans="2:20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73"/>
      <c r="T559" s="173"/>
    </row>
    <row r="560" spans="2:20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73"/>
      <c r="T560" s="173"/>
    </row>
    <row r="561" spans="2:20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73"/>
      <c r="T561" s="173"/>
    </row>
    <row r="562" spans="2:20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73"/>
      <c r="T562" s="173"/>
    </row>
    <row r="563" spans="2:20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73"/>
      <c r="T563" s="173"/>
    </row>
    <row r="564" spans="2:20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73"/>
      <c r="T564" s="173"/>
    </row>
    <row r="565" spans="2:20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73"/>
      <c r="T565" s="173"/>
    </row>
    <row r="566" spans="2:20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73"/>
      <c r="T566" s="173"/>
    </row>
    <row r="567" spans="2:20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73"/>
      <c r="T567" s="173"/>
    </row>
    <row r="568" spans="2:20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73"/>
      <c r="T568" s="173"/>
    </row>
    <row r="569" spans="2:20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73"/>
      <c r="T569" s="173"/>
    </row>
    <row r="570" spans="2:20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73"/>
      <c r="T570" s="173"/>
    </row>
    <row r="571" spans="2:20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73"/>
      <c r="T571" s="173"/>
    </row>
    <row r="572" spans="2:20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73"/>
      <c r="T572" s="173"/>
    </row>
    <row r="573" spans="2:20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73"/>
      <c r="T573" s="173"/>
    </row>
    <row r="574" spans="2:20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73"/>
      <c r="T574" s="173"/>
    </row>
    <row r="575" spans="2:20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73"/>
      <c r="T575" s="173"/>
    </row>
    <row r="576" spans="2:20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73"/>
      <c r="T576" s="173"/>
    </row>
    <row r="577" spans="2:20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73"/>
      <c r="T577" s="173"/>
    </row>
    <row r="578" spans="2:20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73"/>
      <c r="T578" s="173"/>
    </row>
    <row r="579" spans="2:20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73"/>
      <c r="T579" s="173"/>
    </row>
    <row r="580" spans="2:20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73"/>
      <c r="T580" s="173"/>
    </row>
    <row r="581" spans="2:20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73"/>
      <c r="T581" s="173"/>
    </row>
    <row r="582" spans="2:20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73"/>
      <c r="T582" s="173"/>
    </row>
    <row r="583" spans="2:20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73"/>
      <c r="T583" s="173"/>
    </row>
    <row r="584" spans="2:20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73"/>
      <c r="T584" s="173"/>
    </row>
    <row r="585" spans="2:20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73"/>
      <c r="T585" s="173"/>
    </row>
    <row r="586" spans="2:20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73"/>
      <c r="T586" s="173"/>
    </row>
    <row r="587" spans="2:20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73"/>
      <c r="T587" s="173"/>
    </row>
    <row r="588" spans="2:20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73"/>
      <c r="T588" s="173"/>
    </row>
    <row r="589" spans="2:20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73"/>
      <c r="T589" s="173"/>
    </row>
    <row r="590" spans="2:20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73"/>
      <c r="T590" s="173"/>
    </row>
    <row r="591" spans="2:20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73"/>
      <c r="T591" s="173"/>
    </row>
    <row r="592" spans="2:20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73"/>
      <c r="T592" s="173"/>
    </row>
    <row r="593" spans="2:20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73"/>
      <c r="T593" s="173"/>
    </row>
    <row r="594" spans="2:20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73"/>
      <c r="T594" s="173"/>
    </row>
    <row r="595" spans="2:20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73"/>
      <c r="T595" s="173"/>
    </row>
    <row r="596" spans="2:20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73"/>
      <c r="T596" s="173"/>
    </row>
    <row r="597" spans="2:20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73"/>
      <c r="T597" s="173"/>
    </row>
    <row r="598" spans="2:20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73"/>
      <c r="T598" s="173"/>
    </row>
    <row r="599" spans="2:20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73"/>
      <c r="T599" s="173"/>
    </row>
    <row r="600" spans="2:20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73"/>
      <c r="T600" s="173"/>
    </row>
    <row r="601" spans="2:20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73"/>
      <c r="T601" s="173"/>
    </row>
    <row r="602" spans="2:20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73"/>
      <c r="T602" s="173"/>
    </row>
    <row r="603" spans="2:20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73"/>
      <c r="T603" s="173"/>
    </row>
    <row r="604" spans="2:20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73"/>
      <c r="T604" s="173"/>
    </row>
    <row r="605" spans="2:20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73"/>
      <c r="T605" s="173"/>
    </row>
    <row r="606" spans="2:20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73"/>
      <c r="T606" s="173"/>
    </row>
    <row r="607" spans="2:20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73"/>
      <c r="T607" s="173"/>
    </row>
    <row r="608" spans="2:20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73"/>
      <c r="T608" s="173"/>
    </row>
    <row r="609" spans="2:20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73"/>
      <c r="T609" s="173"/>
    </row>
    <row r="610" spans="2:20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73"/>
      <c r="T610" s="173"/>
    </row>
    <row r="611" spans="2:20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73"/>
      <c r="T611" s="173"/>
    </row>
    <row r="612" spans="2:20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73"/>
      <c r="T612" s="173"/>
    </row>
    <row r="613" spans="2:20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73"/>
      <c r="T613" s="173"/>
    </row>
    <row r="614" spans="2:20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73"/>
      <c r="T614" s="173"/>
    </row>
    <row r="615" spans="2:20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73"/>
      <c r="T615" s="173"/>
    </row>
    <row r="616" spans="2:20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73"/>
      <c r="T616" s="173"/>
    </row>
    <row r="617" spans="2:20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73"/>
      <c r="T617" s="173"/>
    </row>
    <row r="618" spans="2:20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73"/>
      <c r="T618" s="173"/>
    </row>
    <row r="619" spans="2:20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73"/>
      <c r="T619" s="173"/>
    </row>
    <row r="620" spans="2:20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73"/>
      <c r="T620" s="173"/>
    </row>
    <row r="621" spans="2:20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73"/>
      <c r="T621" s="173"/>
    </row>
    <row r="622" spans="2:20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73"/>
      <c r="T622" s="173"/>
    </row>
    <row r="623" spans="2:20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73"/>
      <c r="T623" s="173"/>
    </row>
    <row r="624" spans="2:20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73"/>
      <c r="T624" s="173"/>
    </row>
    <row r="625" spans="2:20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73"/>
      <c r="T625" s="173"/>
    </row>
    <row r="626" spans="2:20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73"/>
      <c r="T626" s="173"/>
    </row>
    <row r="627" spans="2:20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73"/>
      <c r="T627" s="173"/>
    </row>
    <row r="628" spans="2:20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73"/>
      <c r="T628" s="173"/>
    </row>
    <row r="629" spans="2:20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73"/>
      <c r="T629" s="173"/>
    </row>
    <row r="630" spans="2:20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73"/>
      <c r="T630" s="173"/>
    </row>
    <row r="631" spans="2:20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73"/>
      <c r="T631" s="173"/>
    </row>
    <row r="632" spans="2:20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73"/>
      <c r="T632" s="173"/>
    </row>
    <row r="633" spans="2:20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73"/>
      <c r="T633" s="173"/>
    </row>
    <row r="634" spans="2:20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73"/>
      <c r="T634" s="173"/>
    </row>
    <row r="635" spans="2:20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73"/>
      <c r="T635" s="173"/>
    </row>
    <row r="636" spans="2:20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73"/>
      <c r="T636" s="173"/>
    </row>
    <row r="637" spans="2:20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73"/>
      <c r="T637" s="173"/>
    </row>
    <row r="638" spans="2:20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73"/>
      <c r="T638" s="173"/>
    </row>
    <row r="639" spans="2:20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73"/>
      <c r="T639" s="173"/>
    </row>
    <row r="640" spans="2:20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73"/>
      <c r="T640" s="173"/>
    </row>
    <row r="641" spans="2:20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73"/>
      <c r="T641" s="173"/>
    </row>
    <row r="642" spans="2:20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73"/>
      <c r="T642" s="173"/>
    </row>
    <row r="643" spans="2:20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73"/>
      <c r="T643" s="173"/>
    </row>
    <row r="644" spans="2:20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73"/>
      <c r="T644" s="173"/>
    </row>
    <row r="645" spans="2:20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73"/>
      <c r="T645" s="173"/>
    </row>
    <row r="646" spans="2:20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73"/>
      <c r="T646" s="173"/>
    </row>
    <row r="647" spans="2:20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73"/>
      <c r="T647" s="173"/>
    </row>
    <row r="648" spans="2:20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73"/>
      <c r="T648" s="173"/>
    </row>
    <row r="649" spans="2:20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73"/>
      <c r="T649" s="173"/>
    </row>
    <row r="650" spans="2:20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73"/>
      <c r="T650" s="173"/>
    </row>
    <row r="651" spans="2:20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73"/>
      <c r="T651" s="173"/>
    </row>
    <row r="652" spans="2:20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73"/>
      <c r="T652" s="173"/>
    </row>
    <row r="653" spans="2:20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73"/>
      <c r="T653" s="173"/>
    </row>
    <row r="654" spans="2:20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73"/>
      <c r="T654" s="173"/>
    </row>
    <row r="655" spans="2:20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73"/>
      <c r="T655" s="173"/>
    </row>
    <row r="656" spans="2:20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73"/>
      <c r="T656" s="173"/>
    </row>
    <row r="657" spans="2:20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73"/>
      <c r="T657" s="173"/>
    </row>
    <row r="658" spans="2:20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73"/>
      <c r="T658" s="173"/>
    </row>
    <row r="659" spans="2:20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73"/>
      <c r="T659" s="173"/>
    </row>
    <row r="660" spans="2:20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73"/>
      <c r="T660" s="173"/>
    </row>
    <row r="661" spans="2:20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73"/>
      <c r="T661" s="173"/>
    </row>
    <row r="662" spans="2:20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73"/>
      <c r="T662" s="173"/>
    </row>
    <row r="663" spans="2:20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73"/>
      <c r="T663" s="173"/>
    </row>
    <row r="664" spans="2:20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73"/>
      <c r="T664" s="173"/>
    </row>
    <row r="665" spans="2:20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73"/>
      <c r="T665" s="173"/>
    </row>
    <row r="666" spans="2:20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73"/>
      <c r="T666" s="173"/>
    </row>
    <row r="667" spans="2:20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73"/>
      <c r="T667" s="173"/>
    </row>
    <row r="668" spans="2:20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73"/>
      <c r="T668" s="173"/>
    </row>
    <row r="669" spans="2:20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73"/>
      <c r="T669" s="173"/>
    </row>
    <row r="670" spans="2:20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73"/>
      <c r="T670" s="173"/>
    </row>
    <row r="671" spans="2:20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73"/>
      <c r="T671" s="173"/>
    </row>
    <row r="672" spans="2:20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73"/>
      <c r="T672" s="173"/>
    </row>
    <row r="673" spans="2:20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73"/>
      <c r="T673" s="173"/>
    </row>
    <row r="674" spans="2:20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73"/>
      <c r="T674" s="173"/>
    </row>
    <row r="675" spans="2:20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73"/>
      <c r="T675" s="173"/>
    </row>
    <row r="676" spans="2:20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73"/>
      <c r="T676" s="173"/>
    </row>
    <row r="677" spans="2:20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73"/>
      <c r="T677" s="173"/>
    </row>
    <row r="678" spans="2:20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73"/>
      <c r="T678" s="173"/>
    </row>
    <row r="679" spans="2:20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73"/>
      <c r="T679" s="173"/>
    </row>
    <row r="680" spans="2:20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73"/>
      <c r="T680" s="173"/>
    </row>
    <row r="681" spans="2:20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73"/>
      <c r="T681" s="173"/>
    </row>
    <row r="682" spans="2:20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73"/>
      <c r="T682" s="173"/>
    </row>
    <row r="683" spans="2:20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73"/>
      <c r="T683" s="173"/>
    </row>
    <row r="684" spans="2:20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73"/>
      <c r="T684" s="173"/>
    </row>
    <row r="685" spans="2:20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73"/>
      <c r="T685" s="173"/>
    </row>
    <row r="686" spans="2:20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73"/>
      <c r="T686" s="173"/>
    </row>
    <row r="687" spans="2:20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73"/>
      <c r="T687" s="173"/>
    </row>
    <row r="688" spans="2:20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73"/>
      <c r="T688" s="173"/>
    </row>
    <row r="689" spans="2:20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73"/>
      <c r="T689" s="173"/>
    </row>
    <row r="690" spans="2:20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73"/>
      <c r="T690" s="173"/>
    </row>
    <row r="691" spans="2:20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73"/>
      <c r="T691" s="173"/>
    </row>
    <row r="692" spans="2:20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73"/>
      <c r="T692" s="173"/>
    </row>
    <row r="693" spans="2:20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73"/>
      <c r="T693" s="173"/>
    </row>
    <row r="694" spans="2:20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73"/>
      <c r="T694" s="173"/>
    </row>
    <row r="695" spans="2:20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73"/>
      <c r="T695" s="173"/>
    </row>
    <row r="696" spans="2:20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73"/>
      <c r="T696" s="173"/>
    </row>
    <row r="697" spans="2:20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73"/>
      <c r="T697" s="173"/>
    </row>
    <row r="698" spans="2:20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73"/>
      <c r="T698" s="173"/>
    </row>
    <row r="699" spans="2:20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73"/>
      <c r="T699" s="173"/>
    </row>
    <row r="700" spans="2:20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73"/>
      <c r="T700" s="173"/>
    </row>
    <row r="701" spans="2:20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73"/>
      <c r="T701" s="173"/>
    </row>
    <row r="702" spans="2:20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73"/>
      <c r="T702" s="173"/>
    </row>
    <row r="703" spans="2:20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73"/>
      <c r="T703" s="173"/>
    </row>
    <row r="704" spans="2:20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73"/>
      <c r="T704" s="173"/>
    </row>
    <row r="705" spans="2:20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73"/>
      <c r="T705" s="173"/>
    </row>
    <row r="706" spans="2:20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73"/>
      <c r="T706" s="173"/>
    </row>
    <row r="707" spans="2:20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73"/>
      <c r="T707" s="173"/>
    </row>
    <row r="708" spans="2:20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73"/>
      <c r="T708" s="173"/>
    </row>
    <row r="709" spans="2:20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73"/>
      <c r="T709" s="173"/>
    </row>
    <row r="710" spans="2:20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73"/>
      <c r="T710" s="173"/>
    </row>
    <row r="711" spans="2:20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73"/>
      <c r="T711" s="173"/>
    </row>
    <row r="712" spans="2:20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73"/>
      <c r="T712" s="173"/>
    </row>
    <row r="713" spans="2:20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73"/>
      <c r="T713" s="173"/>
    </row>
    <row r="714" spans="2:20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73"/>
      <c r="T714" s="173"/>
    </row>
    <row r="715" spans="2:20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73"/>
      <c r="T715" s="173"/>
    </row>
    <row r="716" spans="2:20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73"/>
      <c r="T716" s="173"/>
    </row>
    <row r="717" spans="2:20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73"/>
      <c r="T717" s="173"/>
    </row>
    <row r="718" spans="2:20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73"/>
      <c r="T718" s="173"/>
    </row>
    <row r="719" spans="2:20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73"/>
      <c r="T719" s="173"/>
    </row>
    <row r="720" spans="2:20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73"/>
      <c r="T720" s="173"/>
    </row>
    <row r="721" spans="2:20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73"/>
      <c r="T721" s="173"/>
    </row>
    <row r="722" spans="2:20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73"/>
      <c r="T722" s="173"/>
    </row>
    <row r="723" spans="2:20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73"/>
      <c r="T723" s="173"/>
    </row>
    <row r="724" spans="2:20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73"/>
      <c r="T724" s="173"/>
    </row>
    <row r="725" spans="2:20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73"/>
      <c r="T725" s="173"/>
    </row>
    <row r="726" spans="2:20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73"/>
      <c r="T726" s="173"/>
    </row>
    <row r="727" spans="2:20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73"/>
      <c r="T727" s="173"/>
    </row>
    <row r="728" spans="2:20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73"/>
      <c r="T728" s="173"/>
    </row>
    <row r="729" spans="2:20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73"/>
      <c r="T729" s="173"/>
    </row>
    <row r="730" spans="2:20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73"/>
      <c r="T730" s="173"/>
    </row>
    <row r="731" spans="2:20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73"/>
      <c r="T731" s="173"/>
    </row>
    <row r="732" spans="2:20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73"/>
      <c r="T732" s="173"/>
    </row>
    <row r="733" spans="2:20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73"/>
      <c r="T733" s="173"/>
    </row>
    <row r="734" spans="2:20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73"/>
      <c r="T734" s="173"/>
    </row>
    <row r="735" spans="2:20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73"/>
      <c r="T735" s="173"/>
    </row>
    <row r="736" spans="2:20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73"/>
      <c r="T736" s="173"/>
    </row>
    <row r="737" spans="2:20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73"/>
      <c r="T737" s="173"/>
    </row>
    <row r="738" spans="2:20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73"/>
      <c r="T738" s="173"/>
    </row>
    <row r="739" spans="2:20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73"/>
      <c r="T739" s="173"/>
    </row>
    <row r="740" spans="2:20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73"/>
      <c r="T740" s="173"/>
    </row>
    <row r="741" spans="2:20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73"/>
      <c r="T741" s="173"/>
    </row>
    <row r="742" spans="2:20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73"/>
      <c r="T742" s="173"/>
    </row>
    <row r="743" spans="2:20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73"/>
      <c r="T743" s="173"/>
    </row>
    <row r="744" spans="2:20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73"/>
      <c r="T744" s="173"/>
    </row>
    <row r="745" spans="2:20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73"/>
      <c r="T745" s="173"/>
    </row>
    <row r="746" spans="2:20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73"/>
      <c r="T746" s="173"/>
    </row>
    <row r="747" spans="2:20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73"/>
      <c r="T747" s="173"/>
    </row>
    <row r="748" spans="2:20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73"/>
      <c r="T748" s="173"/>
    </row>
    <row r="749" spans="2:20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73"/>
      <c r="T749" s="173"/>
    </row>
    <row r="750" spans="2:20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73"/>
      <c r="T750" s="173"/>
    </row>
    <row r="751" spans="2:20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73"/>
      <c r="T751" s="173"/>
    </row>
    <row r="752" spans="2:20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73"/>
      <c r="T752" s="173"/>
    </row>
    <row r="753" spans="2:20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73"/>
      <c r="T753" s="173"/>
    </row>
    <row r="754" spans="2:20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73"/>
      <c r="T754" s="173"/>
    </row>
    <row r="755" spans="2:20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73"/>
      <c r="T755" s="173"/>
    </row>
    <row r="756" spans="2:20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73"/>
      <c r="T756" s="173"/>
    </row>
    <row r="757" spans="2:20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73"/>
      <c r="T757" s="173"/>
    </row>
    <row r="758" spans="2:20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73"/>
      <c r="T758" s="173"/>
    </row>
    <row r="759" spans="2:20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73"/>
      <c r="T759" s="173"/>
    </row>
    <row r="760" spans="2:20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73"/>
      <c r="T760" s="173"/>
    </row>
    <row r="761" spans="2:20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73"/>
      <c r="T761" s="173"/>
    </row>
    <row r="762" spans="2:20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73"/>
      <c r="T762" s="173"/>
    </row>
    <row r="763" spans="2:20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73"/>
      <c r="T763" s="173"/>
    </row>
    <row r="764" spans="2:20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73"/>
      <c r="T764" s="173"/>
    </row>
    <row r="765" spans="2:20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73"/>
      <c r="T765" s="173"/>
    </row>
    <row r="766" spans="2:20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73"/>
      <c r="T766" s="173"/>
    </row>
    <row r="767" spans="2:20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73"/>
      <c r="T767" s="173"/>
    </row>
    <row r="768" spans="2:20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73"/>
      <c r="T768" s="173"/>
    </row>
    <row r="769" spans="2:20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73"/>
      <c r="T769" s="173"/>
    </row>
    <row r="770" spans="2:20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73"/>
      <c r="T770" s="173"/>
    </row>
    <row r="771" spans="2:20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73"/>
      <c r="T771" s="173"/>
    </row>
    <row r="772" spans="2:20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73"/>
      <c r="T772" s="173"/>
    </row>
    <row r="773" spans="2:20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73"/>
      <c r="T773" s="173"/>
    </row>
    <row r="774" spans="2:20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73"/>
      <c r="T774" s="173"/>
    </row>
    <row r="775" spans="2:20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73"/>
      <c r="T775" s="173"/>
    </row>
    <row r="776" spans="2:20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73"/>
      <c r="T776" s="173"/>
    </row>
    <row r="777" spans="2:20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73"/>
      <c r="T777" s="173"/>
    </row>
    <row r="778" spans="2:20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73"/>
      <c r="T778" s="173"/>
    </row>
    <row r="779" spans="2:20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73"/>
      <c r="T779" s="173"/>
    </row>
    <row r="780" spans="2:20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73"/>
      <c r="T780" s="173"/>
    </row>
    <row r="781" spans="2:20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73"/>
      <c r="T781" s="173"/>
    </row>
    <row r="782" spans="2:20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73"/>
      <c r="T782" s="173"/>
    </row>
    <row r="783" spans="2:20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73"/>
      <c r="T783" s="173"/>
    </row>
    <row r="784" spans="2:20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73"/>
      <c r="T784" s="173"/>
    </row>
    <row r="785" spans="2:20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73"/>
      <c r="T785" s="173"/>
    </row>
    <row r="786" spans="2:20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73"/>
      <c r="T786" s="173"/>
    </row>
    <row r="787" spans="2:20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73"/>
      <c r="T787" s="173"/>
    </row>
    <row r="788" spans="2:20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73"/>
      <c r="T788" s="173"/>
    </row>
    <row r="789" spans="2:20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73"/>
      <c r="T789" s="173"/>
    </row>
    <row r="790" spans="2:20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73"/>
      <c r="T790" s="173"/>
    </row>
    <row r="791" spans="2:20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73"/>
      <c r="T791" s="173"/>
    </row>
    <row r="792" spans="2:20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73"/>
      <c r="T792" s="173"/>
    </row>
    <row r="793" spans="2:20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73"/>
      <c r="T793" s="173"/>
    </row>
    <row r="794" spans="2:20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73"/>
      <c r="T794" s="173"/>
    </row>
    <row r="795" spans="2:20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73"/>
      <c r="T795" s="173"/>
    </row>
    <row r="796" spans="2:20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73"/>
      <c r="T796" s="173"/>
    </row>
    <row r="797" spans="2:20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73"/>
      <c r="T797" s="173"/>
    </row>
    <row r="798" spans="2:20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73"/>
      <c r="T798" s="173"/>
    </row>
    <row r="799" spans="2:20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73"/>
      <c r="T799" s="173"/>
    </row>
    <row r="800" spans="2:20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73"/>
      <c r="T800" s="173"/>
    </row>
    <row r="801" spans="2:20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73"/>
      <c r="T801" s="173"/>
    </row>
    <row r="802" spans="2:20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73"/>
      <c r="T802" s="173"/>
    </row>
    <row r="803" spans="2:20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73"/>
      <c r="T803" s="173"/>
    </row>
    <row r="804" spans="2:20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73"/>
      <c r="T804" s="173"/>
    </row>
    <row r="805" spans="2:20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73"/>
      <c r="T805" s="173"/>
    </row>
    <row r="806" spans="2:20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73"/>
      <c r="T806" s="173"/>
    </row>
    <row r="807" spans="2:20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73"/>
      <c r="T807" s="173"/>
    </row>
    <row r="808" spans="2:20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73"/>
      <c r="T808" s="173"/>
    </row>
    <row r="809" spans="2:20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73"/>
      <c r="T809" s="173"/>
    </row>
    <row r="810" spans="2:20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73"/>
      <c r="T810" s="173"/>
    </row>
    <row r="811" spans="2:20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73"/>
      <c r="T811" s="173"/>
    </row>
    <row r="812" spans="2:20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73"/>
      <c r="T812" s="173"/>
    </row>
    <row r="813" spans="2:20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73"/>
      <c r="T813" s="173"/>
    </row>
    <row r="814" spans="2:20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73"/>
      <c r="T814" s="173"/>
    </row>
    <row r="815" spans="2:20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73"/>
      <c r="T815" s="173"/>
    </row>
    <row r="816" spans="2:20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73"/>
      <c r="T816" s="173"/>
    </row>
    <row r="817" spans="2:20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73"/>
      <c r="T817" s="173"/>
    </row>
    <row r="818" spans="2:20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73"/>
      <c r="T818" s="173"/>
    </row>
    <row r="819" spans="2:20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73"/>
      <c r="T819" s="173"/>
    </row>
    <row r="820" spans="2:20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73"/>
      <c r="T820" s="173"/>
    </row>
    <row r="821" spans="2:20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73"/>
      <c r="T821" s="173"/>
    </row>
    <row r="822" spans="2:20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73"/>
      <c r="T822" s="173"/>
    </row>
    <row r="823" spans="2:20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73"/>
      <c r="T823" s="173"/>
    </row>
    <row r="824" spans="2:20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73"/>
      <c r="T824" s="173"/>
    </row>
    <row r="825" spans="2:20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73"/>
      <c r="T825" s="173"/>
    </row>
    <row r="826" spans="2:20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73"/>
      <c r="T826" s="173"/>
    </row>
    <row r="827" spans="2:20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73"/>
      <c r="T827" s="173"/>
    </row>
    <row r="828" spans="2:20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73"/>
      <c r="T828" s="173"/>
    </row>
    <row r="829" spans="2:20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73"/>
      <c r="T829" s="173"/>
    </row>
    <row r="830" spans="2:20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73"/>
      <c r="T830" s="173"/>
    </row>
    <row r="831" spans="2:20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73"/>
      <c r="T831" s="173"/>
    </row>
    <row r="832" spans="2:20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73"/>
      <c r="T832" s="173"/>
    </row>
    <row r="833" spans="2:20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73"/>
      <c r="T833" s="173"/>
    </row>
    <row r="834" spans="2:20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73"/>
      <c r="T834" s="173"/>
    </row>
    <row r="835" spans="2:20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73"/>
      <c r="T835" s="173"/>
    </row>
    <row r="836" spans="2:20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73"/>
      <c r="T836" s="173"/>
    </row>
    <row r="837" spans="2:20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73"/>
      <c r="T837" s="173"/>
    </row>
    <row r="838" spans="2:20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73"/>
      <c r="T838" s="173"/>
    </row>
    <row r="839" spans="2:20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73"/>
      <c r="T839" s="173"/>
    </row>
    <row r="840" spans="2:20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73"/>
      <c r="T840" s="173"/>
    </row>
    <row r="841" spans="2:20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73"/>
      <c r="T841" s="173"/>
    </row>
    <row r="842" spans="2:20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73"/>
      <c r="T842" s="173"/>
    </row>
    <row r="843" spans="2:20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73"/>
      <c r="T843" s="173"/>
    </row>
    <row r="844" spans="2:20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73"/>
      <c r="T844" s="173"/>
    </row>
    <row r="845" spans="2:20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73"/>
      <c r="T845" s="173"/>
    </row>
    <row r="846" spans="2:20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73"/>
      <c r="T846" s="173"/>
    </row>
    <row r="847" spans="2:20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73"/>
      <c r="T847" s="173"/>
    </row>
    <row r="848" spans="2:20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73"/>
      <c r="T848" s="173"/>
    </row>
    <row r="849" spans="2:20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73"/>
      <c r="T849" s="173"/>
    </row>
    <row r="850" spans="2:20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73"/>
      <c r="T850" s="173"/>
    </row>
    <row r="851" spans="2:20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73"/>
      <c r="T851" s="173"/>
    </row>
    <row r="852" spans="2:20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73"/>
      <c r="T852" s="173"/>
    </row>
    <row r="853" spans="2:20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73"/>
      <c r="T853" s="173"/>
    </row>
    <row r="854" spans="2:20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73"/>
      <c r="T854" s="173"/>
    </row>
    <row r="855" spans="2:20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73"/>
      <c r="T855" s="173"/>
    </row>
    <row r="856" spans="2:20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73"/>
      <c r="T856" s="173"/>
    </row>
    <row r="857" spans="2:20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73"/>
      <c r="T857" s="173"/>
    </row>
    <row r="858" spans="2:20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73"/>
      <c r="T858" s="173"/>
    </row>
    <row r="859" spans="2:20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73"/>
      <c r="T859" s="173"/>
    </row>
    <row r="860" spans="2:20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73"/>
      <c r="T860" s="173"/>
    </row>
    <row r="861" spans="2:20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73"/>
      <c r="T861" s="173"/>
    </row>
    <row r="862" spans="2:20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73"/>
      <c r="T862" s="173"/>
    </row>
    <row r="863" spans="2:20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73"/>
      <c r="T863" s="173"/>
    </row>
    <row r="864" spans="2:20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73"/>
      <c r="T864" s="173"/>
    </row>
    <row r="865" spans="2:20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73"/>
      <c r="T865" s="173"/>
    </row>
    <row r="866" spans="2:20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73"/>
      <c r="T866" s="173"/>
    </row>
    <row r="867" spans="2:20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73"/>
      <c r="T867" s="173"/>
    </row>
    <row r="868" spans="2:20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73"/>
      <c r="T868" s="173"/>
    </row>
    <row r="869" spans="2:20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73"/>
      <c r="T869" s="173"/>
    </row>
    <row r="870" spans="2:20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73"/>
      <c r="T870" s="173"/>
    </row>
    <row r="871" spans="2:20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73"/>
      <c r="T871" s="173"/>
    </row>
    <row r="872" spans="2:20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73"/>
      <c r="T872" s="173"/>
    </row>
    <row r="873" spans="2:20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73"/>
      <c r="T873" s="173"/>
    </row>
    <row r="874" spans="2:20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73"/>
      <c r="T874" s="173"/>
    </row>
    <row r="875" spans="2:20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73"/>
      <c r="T875" s="173"/>
    </row>
    <row r="876" spans="2:20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73"/>
      <c r="T876" s="173"/>
    </row>
    <row r="877" spans="2:20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73"/>
      <c r="T877" s="173"/>
    </row>
    <row r="878" spans="2:20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73"/>
      <c r="T878" s="173"/>
    </row>
    <row r="879" spans="2:20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73"/>
      <c r="T879" s="173"/>
    </row>
    <row r="880" spans="2:20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73"/>
      <c r="T880" s="173"/>
    </row>
    <row r="881" spans="2:20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73"/>
      <c r="T881" s="173"/>
    </row>
    <row r="882" spans="2:20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73"/>
      <c r="T882" s="173"/>
    </row>
    <row r="883" spans="2:20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73"/>
      <c r="T883" s="173"/>
    </row>
    <row r="884" spans="2:20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73"/>
      <c r="T884" s="173"/>
    </row>
    <row r="885" spans="2:20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73"/>
      <c r="T885" s="173"/>
    </row>
    <row r="886" spans="2:20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73"/>
      <c r="T886" s="173"/>
    </row>
    <row r="887" spans="2:20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73"/>
      <c r="T887" s="173"/>
    </row>
    <row r="888" spans="2:20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73"/>
      <c r="T888" s="173"/>
    </row>
    <row r="889" spans="2:20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73"/>
      <c r="T889" s="173"/>
    </row>
    <row r="890" spans="2:20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73"/>
      <c r="T890" s="173"/>
    </row>
    <row r="891" spans="2:20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73"/>
      <c r="T891" s="173"/>
    </row>
    <row r="892" spans="2:20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73"/>
      <c r="T892" s="173"/>
    </row>
    <row r="893" spans="2:20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73"/>
      <c r="T893" s="173"/>
    </row>
    <row r="894" spans="2:20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73"/>
      <c r="T894" s="173"/>
    </row>
    <row r="895" spans="2:20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73"/>
      <c r="T895" s="173"/>
    </row>
    <row r="896" spans="2:20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73"/>
      <c r="T896" s="173"/>
    </row>
    <row r="897" spans="2:20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73"/>
      <c r="T897" s="173"/>
    </row>
    <row r="898" spans="2:20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73"/>
      <c r="T898" s="173"/>
    </row>
    <row r="899" spans="2:20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73"/>
      <c r="T899" s="173"/>
    </row>
    <row r="900" spans="2:20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73"/>
      <c r="T900" s="173"/>
    </row>
    <row r="901" spans="2:20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73"/>
      <c r="T901" s="173"/>
    </row>
    <row r="902" spans="2:20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73"/>
      <c r="T902" s="173"/>
    </row>
    <row r="903" spans="2:20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73"/>
      <c r="T903" s="173"/>
    </row>
    <row r="904" spans="2:20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73"/>
      <c r="T904" s="173"/>
    </row>
    <row r="905" spans="2:20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73"/>
      <c r="T905" s="173"/>
    </row>
    <row r="906" spans="2:20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73"/>
      <c r="T906" s="173"/>
    </row>
    <row r="907" spans="2:20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73"/>
      <c r="T907" s="173"/>
    </row>
    <row r="908" spans="2:20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73"/>
      <c r="T908" s="173"/>
    </row>
    <row r="909" spans="2:20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73"/>
      <c r="T909" s="173"/>
    </row>
    <row r="910" spans="2:20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73"/>
      <c r="T910" s="173"/>
    </row>
    <row r="911" spans="2:20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73"/>
      <c r="T911" s="173"/>
    </row>
    <row r="912" spans="2:20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73"/>
      <c r="T912" s="173"/>
    </row>
    <row r="913" spans="2:20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73"/>
      <c r="T913" s="173"/>
    </row>
    <row r="914" spans="2:20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73"/>
      <c r="T914" s="173"/>
    </row>
    <row r="915" spans="2:20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73"/>
      <c r="T915" s="173"/>
    </row>
    <row r="916" spans="2:20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73"/>
      <c r="T916" s="173"/>
    </row>
    <row r="917" spans="2:20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73"/>
      <c r="T917" s="173"/>
    </row>
    <row r="918" spans="2:20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73"/>
      <c r="T918" s="173"/>
    </row>
    <row r="919" spans="2:20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73"/>
      <c r="T919" s="173"/>
    </row>
    <row r="920" spans="2:20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73"/>
      <c r="T920" s="173"/>
    </row>
    <row r="921" spans="2:20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73"/>
      <c r="T921" s="173"/>
    </row>
    <row r="922" spans="2:20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73"/>
      <c r="T922" s="173"/>
    </row>
    <row r="923" spans="2:20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73"/>
      <c r="T923" s="173"/>
    </row>
    <row r="924" spans="2:20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73"/>
      <c r="T924" s="173"/>
    </row>
    <row r="925" spans="2:20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73"/>
      <c r="T925" s="173"/>
    </row>
    <row r="926" spans="2:20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73"/>
      <c r="T926" s="173"/>
    </row>
    <row r="927" spans="2:20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73"/>
      <c r="T927" s="173"/>
    </row>
    <row r="928" spans="2:20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73"/>
      <c r="T928" s="173"/>
    </row>
    <row r="929" spans="2:20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73"/>
      <c r="T929" s="173"/>
    </row>
    <row r="930" spans="2:20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73"/>
      <c r="T930" s="173"/>
    </row>
    <row r="931" spans="2:20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73"/>
      <c r="T931" s="173"/>
    </row>
    <row r="932" spans="2:20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73"/>
      <c r="T932" s="173"/>
    </row>
    <row r="933" spans="2:20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73"/>
      <c r="T933" s="173"/>
    </row>
    <row r="934" spans="2:20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73"/>
      <c r="T934" s="173"/>
    </row>
    <row r="935" spans="2:20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73"/>
      <c r="T935" s="173"/>
    </row>
    <row r="936" spans="2:20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73"/>
      <c r="T936" s="173"/>
    </row>
    <row r="937" spans="2:20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73"/>
      <c r="T937" s="173"/>
    </row>
    <row r="938" spans="2:20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73"/>
      <c r="T938" s="173"/>
    </row>
    <row r="939" spans="2:20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73"/>
      <c r="T939" s="173"/>
    </row>
    <row r="940" spans="2:20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73"/>
      <c r="T940" s="173"/>
    </row>
    <row r="941" spans="2:20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73"/>
      <c r="T941" s="173"/>
    </row>
    <row r="942" spans="2:20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73"/>
      <c r="T942" s="173"/>
    </row>
    <row r="943" spans="2:20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73"/>
      <c r="T943" s="173"/>
    </row>
    <row r="944" spans="2:20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73"/>
      <c r="T944" s="173"/>
    </row>
    <row r="945" spans="2:20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73"/>
      <c r="T945" s="173"/>
    </row>
    <row r="946" spans="2:20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73"/>
      <c r="T946" s="173"/>
    </row>
    <row r="947" spans="2:20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73"/>
      <c r="T947" s="173"/>
    </row>
    <row r="948" spans="2:20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73"/>
      <c r="T948" s="173"/>
    </row>
    <row r="949" spans="2:20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73"/>
      <c r="T949" s="173"/>
    </row>
    <row r="950" spans="2:20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73"/>
      <c r="T950" s="173"/>
    </row>
    <row r="951" spans="2:20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73"/>
      <c r="T951" s="173"/>
    </row>
    <row r="952" spans="2:20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73"/>
      <c r="T952" s="173"/>
    </row>
    <row r="953" spans="2:20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73"/>
      <c r="T953" s="173"/>
    </row>
    <row r="954" spans="2:20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73"/>
      <c r="T954" s="173"/>
    </row>
    <row r="955" spans="2:20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73"/>
      <c r="T955" s="173"/>
    </row>
    <row r="956" spans="2:20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73"/>
      <c r="T956" s="173"/>
    </row>
    <row r="957" spans="2:20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73"/>
      <c r="T957" s="173"/>
    </row>
    <row r="958" spans="2:20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73"/>
      <c r="T958" s="173"/>
    </row>
    <row r="959" spans="2:20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73"/>
      <c r="T959" s="173"/>
    </row>
    <row r="960" spans="2:20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73"/>
      <c r="T960" s="173"/>
    </row>
    <row r="961" spans="2:20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73"/>
      <c r="T961" s="173"/>
    </row>
    <row r="962" spans="2:20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73"/>
      <c r="T962" s="173"/>
    </row>
    <row r="963" spans="2:20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73"/>
      <c r="T963" s="173"/>
    </row>
    <row r="964" spans="2:20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73"/>
      <c r="T964" s="173"/>
    </row>
    <row r="965" spans="2:20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73"/>
      <c r="T965" s="173"/>
    </row>
    <row r="966" spans="2:20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73"/>
      <c r="T966" s="173"/>
    </row>
    <row r="967" spans="2:20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73"/>
      <c r="T967" s="173"/>
    </row>
    <row r="968" spans="2:20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73"/>
      <c r="T968" s="173"/>
    </row>
    <row r="969" spans="2:20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73"/>
      <c r="T969" s="173"/>
    </row>
    <row r="970" spans="2:20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73"/>
      <c r="T970" s="173"/>
    </row>
    <row r="971" spans="2:20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73"/>
      <c r="T971" s="173"/>
    </row>
    <row r="972" spans="2:20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73"/>
      <c r="T972" s="173"/>
    </row>
    <row r="973" spans="2:20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73"/>
      <c r="T973" s="173"/>
    </row>
    <row r="974" spans="2:20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73"/>
      <c r="T974" s="173"/>
    </row>
    <row r="975" spans="2:20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73"/>
      <c r="T975" s="173"/>
    </row>
    <row r="976" spans="2:20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73"/>
      <c r="T976" s="173"/>
    </row>
    <row r="977" spans="2:20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73"/>
      <c r="T977" s="173"/>
    </row>
    <row r="978" spans="2:20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73"/>
      <c r="T978" s="173"/>
    </row>
    <row r="979" spans="2:20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73"/>
      <c r="T979" s="173"/>
    </row>
    <row r="980" spans="2:20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73"/>
      <c r="T980" s="173"/>
    </row>
    <row r="981" spans="2:20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73"/>
      <c r="T981" s="173"/>
    </row>
    <row r="982" spans="2:20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73"/>
      <c r="T982" s="173"/>
    </row>
    <row r="983" spans="2:20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73"/>
      <c r="T983" s="173"/>
    </row>
    <row r="984" spans="2:20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73"/>
      <c r="T984" s="173"/>
    </row>
    <row r="985" spans="2:20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73"/>
      <c r="T985" s="173"/>
    </row>
    <row r="986" spans="2:20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73"/>
      <c r="T986" s="173"/>
    </row>
    <row r="987" spans="2:20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73"/>
      <c r="T987" s="173"/>
    </row>
    <row r="988" spans="2:20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73"/>
      <c r="T988" s="173"/>
    </row>
    <row r="989" spans="2:20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73"/>
      <c r="T989" s="173"/>
    </row>
    <row r="990" spans="2:20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73"/>
      <c r="T990" s="173"/>
    </row>
    <row r="991" spans="2:20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73"/>
      <c r="T991" s="173"/>
    </row>
    <row r="992" spans="2:20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73"/>
      <c r="T992" s="173"/>
    </row>
    <row r="993" spans="2:18" ht="16.5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</row>
    <row r="994" spans="2:18" ht="16.5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</row>
    <row r="995" spans="2:18" ht="16.5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</row>
    <row r="996" spans="2:18" ht="16.5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</row>
    <row r="997" spans="2:18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</row>
    <row r="998" spans="2:18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</row>
    <row r="999" spans="2:18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</row>
    <row r="1000" spans="2:18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</row>
  </sheetData>
  <mergeCells count="164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C6:D6"/>
    <mergeCell ref="E6:G6"/>
    <mergeCell ref="I6:K6"/>
    <mergeCell ref="P6:R6"/>
    <mergeCell ref="B13:B16"/>
    <mergeCell ref="B17:B20"/>
    <mergeCell ref="B21:B24"/>
    <mergeCell ref="B25:B28"/>
    <mergeCell ref="B29:B32"/>
    <mergeCell ref="B33:B36"/>
    <mergeCell ref="B5:B8"/>
    <mergeCell ref="C8:D8"/>
    <mergeCell ref="B9:B12"/>
    <mergeCell ref="C9:D9"/>
    <mergeCell ref="C10:D10"/>
    <mergeCell ref="C11:D11"/>
    <mergeCell ref="C16:D16"/>
    <mergeCell ref="C17:D17"/>
    <mergeCell ref="C18:D18"/>
    <mergeCell ref="C19:D19"/>
    <mergeCell ref="C20:D20"/>
    <mergeCell ref="C21:D21"/>
    <mergeCell ref="C22:D22"/>
    <mergeCell ref="C23:D23"/>
    <mergeCell ref="C31:D31"/>
    <mergeCell ref="C32:D32"/>
    <mergeCell ref="C33:D33"/>
    <mergeCell ref="C34:D34"/>
    <mergeCell ref="C35:D35"/>
    <mergeCell ref="C36:D36"/>
    <mergeCell ref="C24:D24"/>
    <mergeCell ref="C25:D25"/>
    <mergeCell ref="C26:D26"/>
    <mergeCell ref="C27:D27"/>
    <mergeCell ref="C28:D28"/>
    <mergeCell ref="C29:D29"/>
    <mergeCell ref="C30:D30"/>
    <mergeCell ref="E19:K19"/>
    <mergeCell ref="L19:R19"/>
    <mergeCell ref="P20:R20"/>
    <mergeCell ref="I16:K16"/>
    <mergeCell ref="I17:K17"/>
    <mergeCell ref="E12:G12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P21:R21"/>
    <mergeCell ref="P22:R22"/>
    <mergeCell ref="L23:R23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2:G22"/>
    <mergeCell ref="E24:G24"/>
    <mergeCell ref="I24:K24"/>
    <mergeCell ref="L24:N24"/>
    <mergeCell ref="E25:G25"/>
    <mergeCell ref="L25:N25"/>
    <mergeCell ref="L26:N26"/>
    <mergeCell ref="E26:G26"/>
    <mergeCell ref="E27:K27"/>
    <mergeCell ref="E28:G28"/>
    <mergeCell ref="I28:K28"/>
    <mergeCell ref="L28:N28"/>
    <mergeCell ref="I29:K29"/>
    <mergeCell ref="L29:N29"/>
    <mergeCell ref="E29:G29"/>
    <mergeCell ref="E30:G30"/>
    <mergeCell ref="I30:K30"/>
    <mergeCell ref="L30:N30"/>
    <mergeCell ref="E31:K31"/>
    <mergeCell ref="I32:K32"/>
    <mergeCell ref="L32:N32"/>
    <mergeCell ref="E34:G34"/>
    <mergeCell ref="E36:G36"/>
    <mergeCell ref="I36:K36"/>
    <mergeCell ref="L36:N36"/>
    <mergeCell ref="E32:G32"/>
    <mergeCell ref="E33:G33"/>
    <mergeCell ref="I33:K33"/>
    <mergeCell ref="L33:N33"/>
    <mergeCell ref="I34:K34"/>
    <mergeCell ref="L34:N34"/>
    <mergeCell ref="E35:K3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P8:R8"/>
    <mergeCell ref="P9:R9"/>
    <mergeCell ref="P10:R10"/>
    <mergeCell ref="P16:R16"/>
    <mergeCell ref="P17:R17"/>
    <mergeCell ref="P18:R18"/>
    <mergeCell ref="E9:G9"/>
    <mergeCell ref="E10:G10"/>
    <mergeCell ref="I10:K10"/>
    <mergeCell ref="L10:N10"/>
    <mergeCell ref="E11:K11"/>
    <mergeCell ref="L11:R11"/>
    <mergeCell ref="P12:R12"/>
    <mergeCell ref="E17:G17"/>
    <mergeCell ref="E18:G18"/>
    <mergeCell ref="I18:K18"/>
    <mergeCell ref="L18:N18"/>
    <mergeCell ref="E8:G8"/>
    <mergeCell ref="I8:K8"/>
    <mergeCell ref="L8:N8"/>
    <mergeCell ref="I9:K9"/>
    <mergeCell ref="L9:N9"/>
    <mergeCell ref="P30:R30"/>
    <mergeCell ref="P32:R32"/>
    <mergeCell ref="P33:R33"/>
    <mergeCell ref="P34:R34"/>
    <mergeCell ref="L35:R35"/>
    <mergeCell ref="P36:R36"/>
    <mergeCell ref="O37:R37"/>
    <mergeCell ref="P24:R24"/>
    <mergeCell ref="P25:R25"/>
    <mergeCell ref="P26:R26"/>
    <mergeCell ref="L27:R27"/>
    <mergeCell ref="P28:R28"/>
    <mergeCell ref="P29:R29"/>
    <mergeCell ref="L31:R31"/>
  </mergeCells>
  <phoneticPr fontId="97"/>
  <pageMargins left="0.19685039370078741" right="0.19685039370078741" top="0.39370078740157483" bottom="0.19685039370078741" header="0" footer="0"/>
  <pageSetup paperSize="9" orientation="portrait"/>
  <colBreaks count="1" manualBreakCount="1">
    <brk id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" customWidth="1"/>
    <col min="23" max="39" width="2.875" customWidth="1"/>
    <col min="40" max="42" width="5.5" customWidth="1"/>
    <col min="43" max="43" width="2.5" customWidth="1"/>
    <col min="44" max="44" width="9" customWidth="1"/>
    <col min="45" max="45" width="1.875" customWidth="1"/>
    <col min="46" max="57" width="5.5" customWidth="1"/>
  </cols>
  <sheetData>
    <row r="1" spans="1:55" ht="19.5" customHeight="1">
      <c r="A1" s="106"/>
      <c r="B1" s="393" t="s">
        <v>372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173"/>
      <c r="V1" s="106"/>
      <c r="W1" s="393" t="s">
        <v>372</v>
      </c>
      <c r="X1" s="193"/>
      <c r="Y1" s="193"/>
      <c r="Z1" s="193"/>
      <c r="AA1" s="193"/>
      <c r="AB1" s="193"/>
      <c r="AC1" s="193"/>
      <c r="AD1" s="193"/>
      <c r="AE1" s="193"/>
      <c r="AF1" s="193"/>
      <c r="AG1" s="194"/>
      <c r="AH1" s="393" t="s">
        <v>343</v>
      </c>
      <c r="AI1" s="193"/>
      <c r="AJ1" s="193"/>
      <c r="AK1" s="193"/>
      <c r="AL1" s="193"/>
      <c r="AM1" s="194"/>
      <c r="AN1" s="173"/>
      <c r="AR1" s="108" t="s">
        <v>305</v>
      </c>
      <c r="AS1" s="108"/>
      <c r="AT1" s="108"/>
      <c r="AU1" s="1"/>
      <c r="AV1" s="1"/>
      <c r="AW1" s="1"/>
      <c r="AX1" s="1"/>
      <c r="AY1" s="1"/>
      <c r="AZ1" s="1"/>
      <c r="BA1" s="1"/>
      <c r="BB1" s="1"/>
      <c r="BC1" s="1"/>
    </row>
    <row r="2" spans="1:55" ht="19.5" customHeight="1">
      <c r="A2" s="106"/>
      <c r="B2" s="395" t="s">
        <v>306</v>
      </c>
      <c r="C2" s="193"/>
      <c r="D2" s="194"/>
      <c r="E2" s="441" t="s">
        <v>221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73"/>
      <c r="V2" s="106"/>
      <c r="W2" s="395" t="s">
        <v>306</v>
      </c>
      <c r="X2" s="193"/>
      <c r="Y2" s="194"/>
      <c r="Z2" s="441" t="s">
        <v>221</v>
      </c>
      <c r="AA2" s="264"/>
      <c r="AB2" s="264"/>
      <c r="AC2" s="264"/>
      <c r="AD2" s="264"/>
      <c r="AE2" s="264"/>
      <c r="AF2" s="264"/>
      <c r="AG2" s="397" t="s">
        <v>307</v>
      </c>
      <c r="AH2" s="193"/>
      <c r="AI2" s="193"/>
      <c r="AJ2" s="193"/>
      <c r="AK2" s="193"/>
      <c r="AL2" s="193"/>
      <c r="AM2" s="194"/>
      <c r="AN2" s="173"/>
      <c r="AR2" s="1" t="s">
        <v>308</v>
      </c>
      <c r="AS2" s="1" t="s">
        <v>309</v>
      </c>
      <c r="AT2" s="1" t="s">
        <v>365</v>
      </c>
      <c r="AU2" s="1"/>
      <c r="AV2" s="1"/>
      <c r="AW2" s="1"/>
      <c r="AX2" s="1"/>
      <c r="AY2" s="1"/>
      <c r="AZ2" s="1"/>
      <c r="BA2" s="1"/>
      <c r="BB2" s="1"/>
      <c r="BC2" s="1"/>
    </row>
    <row r="3" spans="1:55" ht="19.5" customHeight="1">
      <c r="A3" s="106"/>
      <c r="B3" s="565" t="s">
        <v>373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6"/>
      <c r="S3" s="173"/>
      <c r="V3" s="106"/>
      <c r="W3" s="565" t="s">
        <v>373</v>
      </c>
      <c r="X3" s="415"/>
      <c r="Y3" s="415"/>
      <c r="Z3" s="415"/>
      <c r="AA3" s="415"/>
      <c r="AB3" s="415"/>
      <c r="AC3" s="415"/>
      <c r="AD3" s="415"/>
      <c r="AE3" s="415"/>
      <c r="AF3" s="415"/>
      <c r="AG3" s="415"/>
      <c r="AH3" s="415"/>
      <c r="AI3" s="415"/>
      <c r="AJ3" s="415"/>
      <c r="AK3" s="415"/>
      <c r="AL3" s="415"/>
      <c r="AM3" s="416"/>
      <c r="AN3" s="173"/>
      <c r="AR3" s="1"/>
      <c r="AS3" s="1"/>
      <c r="AT3" s="1" t="s">
        <v>311</v>
      </c>
      <c r="AU3" s="1"/>
      <c r="AV3" s="1"/>
      <c r="AW3" s="1"/>
      <c r="AX3" s="1"/>
      <c r="AY3" s="1"/>
      <c r="AZ3" s="1"/>
      <c r="BA3" s="1"/>
      <c r="BB3" s="1"/>
      <c r="BC3" s="1"/>
    </row>
    <row r="4" spans="1:55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73"/>
      <c r="V4" s="109"/>
      <c r="W4" s="417"/>
      <c r="X4" s="418"/>
      <c r="Y4" s="419"/>
      <c r="Z4" s="432" t="s">
        <v>312</v>
      </c>
      <c r="AA4" s="418"/>
      <c r="AB4" s="418"/>
      <c r="AC4" s="418"/>
      <c r="AD4" s="418"/>
      <c r="AE4" s="418"/>
      <c r="AF4" s="419"/>
      <c r="AG4" s="432" t="s">
        <v>313</v>
      </c>
      <c r="AH4" s="418"/>
      <c r="AI4" s="418"/>
      <c r="AJ4" s="418"/>
      <c r="AK4" s="418"/>
      <c r="AL4" s="418"/>
      <c r="AM4" s="419"/>
      <c r="AN4" s="173"/>
      <c r="AR4" s="1"/>
      <c r="AS4" s="1"/>
      <c r="AT4" s="1" t="s">
        <v>314</v>
      </c>
      <c r="AU4" s="1"/>
      <c r="AV4" s="1"/>
      <c r="AW4" s="1"/>
      <c r="AX4" s="1"/>
      <c r="AY4" s="1"/>
      <c r="AZ4" s="1"/>
      <c r="BA4" s="1"/>
      <c r="BB4" s="1"/>
      <c r="BC4" s="1"/>
    </row>
    <row r="5" spans="1:55" ht="19.5" customHeight="1">
      <c r="A5" s="109"/>
      <c r="B5" s="407">
        <v>1</v>
      </c>
      <c r="C5" s="402">
        <v>1.4097222222222221</v>
      </c>
      <c r="D5" s="378"/>
      <c r="E5" s="558" t="s">
        <v>469</v>
      </c>
      <c r="F5" s="377"/>
      <c r="G5" s="389"/>
      <c r="H5" s="174">
        <v>108</v>
      </c>
      <c r="I5" s="557" t="s">
        <v>222</v>
      </c>
      <c r="J5" s="377"/>
      <c r="K5" s="378"/>
      <c r="L5" s="558" t="s">
        <v>224</v>
      </c>
      <c r="M5" s="377"/>
      <c r="N5" s="389"/>
      <c r="O5" s="174">
        <v>115</v>
      </c>
      <c r="P5" s="557" t="s">
        <v>374</v>
      </c>
      <c r="Q5" s="377"/>
      <c r="R5" s="378"/>
      <c r="S5" s="173"/>
      <c r="V5" s="109"/>
      <c r="W5" s="407">
        <v>1</v>
      </c>
      <c r="X5" s="402">
        <v>1.4097222222222221</v>
      </c>
      <c r="Y5" s="378"/>
      <c r="Z5" s="558" t="s">
        <v>301</v>
      </c>
      <c r="AA5" s="377"/>
      <c r="AB5" s="389"/>
      <c r="AC5" s="174">
        <v>108</v>
      </c>
      <c r="AD5" s="557" t="s">
        <v>222</v>
      </c>
      <c r="AE5" s="377"/>
      <c r="AF5" s="378"/>
      <c r="AG5" s="558" t="s">
        <v>224</v>
      </c>
      <c r="AH5" s="377"/>
      <c r="AI5" s="389"/>
      <c r="AJ5" s="174">
        <v>115</v>
      </c>
      <c r="AK5" s="557" t="s">
        <v>374</v>
      </c>
      <c r="AL5" s="377"/>
      <c r="AM5" s="378"/>
      <c r="AN5" s="173"/>
      <c r="AR5" s="46" t="s">
        <v>315</v>
      </c>
      <c r="AS5" s="1" t="s">
        <v>309</v>
      </c>
      <c r="AT5" s="1" t="s">
        <v>357</v>
      </c>
      <c r="AU5" s="1"/>
      <c r="AV5" s="1"/>
      <c r="AW5" s="1"/>
      <c r="AX5" s="1"/>
      <c r="AY5" s="1"/>
      <c r="AZ5" s="1"/>
      <c r="BA5" s="1"/>
      <c r="BB5" s="1"/>
      <c r="BC5" s="1"/>
    </row>
    <row r="6" spans="1:55" ht="19.5" customHeight="1">
      <c r="A6" s="109"/>
      <c r="B6" s="408"/>
      <c r="C6" s="411" t="s">
        <v>317</v>
      </c>
      <c r="D6" s="381"/>
      <c r="E6" s="559"/>
      <c r="F6" s="380"/>
      <c r="G6" s="391"/>
      <c r="H6" s="175"/>
      <c r="I6" s="563"/>
      <c r="J6" s="380"/>
      <c r="K6" s="381"/>
      <c r="L6" s="559"/>
      <c r="M6" s="380"/>
      <c r="N6" s="391"/>
      <c r="O6" s="175"/>
      <c r="P6" s="563"/>
      <c r="Q6" s="380"/>
      <c r="R6" s="381"/>
      <c r="S6" s="164" t="s">
        <v>375</v>
      </c>
      <c r="V6" s="109"/>
      <c r="W6" s="408"/>
      <c r="X6" s="411" t="s">
        <v>317</v>
      </c>
      <c r="Y6" s="381"/>
      <c r="Z6" s="559"/>
      <c r="AA6" s="380"/>
      <c r="AB6" s="391"/>
      <c r="AC6" s="175"/>
      <c r="AD6" s="563"/>
      <c r="AE6" s="380"/>
      <c r="AF6" s="381"/>
      <c r="AG6" s="559"/>
      <c r="AH6" s="380"/>
      <c r="AI6" s="391"/>
      <c r="AJ6" s="175"/>
      <c r="AK6" s="563"/>
      <c r="AL6" s="380"/>
      <c r="AM6" s="381"/>
      <c r="AN6" s="164" t="s">
        <v>375</v>
      </c>
      <c r="AR6" s="1"/>
      <c r="AS6" s="1"/>
      <c r="AT6" s="1" t="s">
        <v>318</v>
      </c>
      <c r="AU6" s="1"/>
      <c r="AV6" s="1"/>
      <c r="AW6" s="1"/>
      <c r="AX6" s="1"/>
      <c r="AY6" s="1"/>
      <c r="AZ6" s="1"/>
      <c r="BA6" s="1"/>
      <c r="BB6" s="1"/>
      <c r="BC6" s="1"/>
    </row>
    <row r="7" spans="1:55" ht="19.5" customHeight="1">
      <c r="A7" s="109"/>
      <c r="B7" s="408"/>
      <c r="C7" s="412" t="s">
        <v>319</v>
      </c>
      <c r="D7" s="383"/>
      <c r="E7" s="560" t="s">
        <v>221</v>
      </c>
      <c r="F7" s="199"/>
      <c r="G7" s="199"/>
      <c r="H7" s="199"/>
      <c r="I7" s="199"/>
      <c r="J7" s="199"/>
      <c r="K7" s="383"/>
      <c r="L7" s="560" t="s">
        <v>223</v>
      </c>
      <c r="M7" s="199"/>
      <c r="N7" s="199"/>
      <c r="O7" s="199"/>
      <c r="P7" s="199"/>
      <c r="Q7" s="199"/>
      <c r="R7" s="383"/>
      <c r="S7" s="173"/>
      <c r="V7" s="109"/>
      <c r="W7" s="408"/>
      <c r="X7" s="412" t="s">
        <v>319</v>
      </c>
      <c r="Y7" s="383"/>
      <c r="Z7" s="560" t="s">
        <v>221</v>
      </c>
      <c r="AA7" s="199"/>
      <c r="AB7" s="199"/>
      <c r="AC7" s="199"/>
      <c r="AD7" s="199"/>
      <c r="AE7" s="199"/>
      <c r="AF7" s="383"/>
      <c r="AG7" s="560" t="s">
        <v>223</v>
      </c>
      <c r="AH7" s="199"/>
      <c r="AI7" s="199"/>
      <c r="AJ7" s="199"/>
      <c r="AK7" s="199"/>
      <c r="AL7" s="199"/>
      <c r="AM7" s="383"/>
      <c r="AN7" s="173"/>
      <c r="AR7" s="1" t="s">
        <v>320</v>
      </c>
      <c r="AS7" s="1" t="s">
        <v>309</v>
      </c>
      <c r="AT7" s="1" t="s">
        <v>321</v>
      </c>
      <c r="AU7" s="1"/>
      <c r="AV7" s="1"/>
      <c r="AW7" s="1"/>
      <c r="AX7" s="1"/>
      <c r="AY7" s="1"/>
      <c r="AZ7" s="1"/>
      <c r="BA7" s="1"/>
      <c r="BB7" s="1"/>
      <c r="BC7" s="1"/>
    </row>
    <row r="8" spans="1:55" ht="19.5" customHeight="1">
      <c r="A8" s="109"/>
      <c r="B8" s="409"/>
      <c r="C8" s="410" t="s">
        <v>322</v>
      </c>
      <c r="D8" s="375"/>
      <c r="E8" s="556" t="s">
        <v>347</v>
      </c>
      <c r="F8" s="415"/>
      <c r="G8" s="416"/>
      <c r="H8" s="176"/>
      <c r="I8" s="555" t="s">
        <v>202</v>
      </c>
      <c r="J8" s="374"/>
      <c r="K8" s="375"/>
      <c r="L8" s="556" t="s">
        <v>347</v>
      </c>
      <c r="M8" s="415"/>
      <c r="N8" s="416"/>
      <c r="O8" s="176"/>
      <c r="P8" s="564" t="s">
        <v>301</v>
      </c>
      <c r="Q8" s="374"/>
      <c r="R8" s="375"/>
      <c r="S8" s="173"/>
      <c r="V8" s="109"/>
      <c r="W8" s="409"/>
      <c r="X8" s="410" t="s">
        <v>322</v>
      </c>
      <c r="Y8" s="375"/>
      <c r="Z8" s="556" t="s">
        <v>347</v>
      </c>
      <c r="AA8" s="415"/>
      <c r="AB8" s="416"/>
      <c r="AC8" s="176"/>
      <c r="AD8" s="555" t="s">
        <v>202</v>
      </c>
      <c r="AE8" s="374"/>
      <c r="AF8" s="375"/>
      <c r="AG8" s="556" t="s">
        <v>347</v>
      </c>
      <c r="AH8" s="415"/>
      <c r="AI8" s="416"/>
      <c r="AJ8" s="176"/>
      <c r="AK8" s="564" t="s">
        <v>301</v>
      </c>
      <c r="AL8" s="374"/>
      <c r="AM8" s="375"/>
      <c r="AN8" s="173"/>
      <c r="AR8" s="1" t="s">
        <v>323</v>
      </c>
      <c r="AS8" s="1" t="s">
        <v>309</v>
      </c>
      <c r="AT8" s="1" t="s">
        <v>324</v>
      </c>
      <c r="AU8" s="1"/>
      <c r="AV8" s="1"/>
      <c r="AW8" s="1"/>
      <c r="AX8" s="1"/>
      <c r="AY8" s="1"/>
      <c r="AZ8" s="1"/>
      <c r="BA8" s="1"/>
      <c r="BB8" s="1"/>
      <c r="BC8" s="1"/>
    </row>
    <row r="9" spans="1:55" ht="19.5" customHeight="1">
      <c r="A9" s="109"/>
      <c r="B9" s="407">
        <v>2</v>
      </c>
      <c r="C9" s="402">
        <v>0.4548611111111111</v>
      </c>
      <c r="D9" s="378"/>
      <c r="E9" s="401" t="s">
        <v>301</v>
      </c>
      <c r="F9" s="377"/>
      <c r="G9" s="389"/>
      <c r="H9" s="110">
        <v>109</v>
      </c>
      <c r="I9" s="667" t="s">
        <v>465</v>
      </c>
      <c r="J9" s="377"/>
      <c r="K9" s="378"/>
      <c r="L9" s="388" t="s">
        <v>202</v>
      </c>
      <c r="M9" s="377"/>
      <c r="N9" s="389"/>
      <c r="O9" s="110">
        <v>116</v>
      </c>
      <c r="P9" s="400" t="s">
        <v>464</v>
      </c>
      <c r="Q9" s="377"/>
      <c r="R9" s="378"/>
      <c r="S9" s="173"/>
      <c r="V9" s="109"/>
      <c r="W9" s="407">
        <v>2</v>
      </c>
      <c r="X9" s="402">
        <v>0.4548611111111111</v>
      </c>
      <c r="Y9" s="378"/>
      <c r="Z9" s="401" t="s">
        <v>301</v>
      </c>
      <c r="AA9" s="377"/>
      <c r="AB9" s="389"/>
      <c r="AC9" s="110">
        <v>109</v>
      </c>
      <c r="AD9" s="376" t="s">
        <v>224</v>
      </c>
      <c r="AE9" s="377"/>
      <c r="AF9" s="378"/>
      <c r="AG9" s="388" t="s">
        <v>202</v>
      </c>
      <c r="AH9" s="377"/>
      <c r="AI9" s="389"/>
      <c r="AJ9" s="110">
        <v>116</v>
      </c>
      <c r="AK9" s="400" t="s">
        <v>203</v>
      </c>
      <c r="AL9" s="377"/>
      <c r="AM9" s="378"/>
      <c r="AN9" s="173"/>
      <c r="AR9" s="1" t="s">
        <v>325</v>
      </c>
      <c r="AS9" s="1" t="s">
        <v>309</v>
      </c>
      <c r="AT9" s="1" t="s">
        <v>326</v>
      </c>
      <c r="AU9" s="1"/>
      <c r="AV9" s="1"/>
      <c r="AW9" s="1"/>
      <c r="AX9" s="1"/>
      <c r="AY9" s="1"/>
      <c r="AZ9" s="1"/>
      <c r="BA9" s="1"/>
      <c r="BB9" s="1"/>
      <c r="BC9" s="1"/>
    </row>
    <row r="10" spans="1:55" ht="19.5" customHeight="1">
      <c r="A10" s="109"/>
      <c r="B10" s="408"/>
      <c r="C10" s="411" t="s">
        <v>317</v>
      </c>
      <c r="D10" s="381"/>
      <c r="E10" s="403"/>
      <c r="F10" s="380"/>
      <c r="G10" s="391"/>
      <c r="H10" s="111"/>
      <c r="I10" s="379"/>
      <c r="J10" s="380"/>
      <c r="K10" s="381"/>
      <c r="L10" s="403"/>
      <c r="M10" s="380"/>
      <c r="N10" s="391"/>
      <c r="O10" s="111"/>
      <c r="P10" s="379"/>
      <c r="Q10" s="380"/>
      <c r="R10" s="381"/>
      <c r="S10" s="164" t="s">
        <v>376</v>
      </c>
      <c r="U10" s="5" t="s">
        <v>201</v>
      </c>
      <c r="V10" s="109"/>
      <c r="W10" s="408"/>
      <c r="X10" s="411" t="s">
        <v>317</v>
      </c>
      <c r="Y10" s="381"/>
      <c r="Z10" s="403"/>
      <c r="AA10" s="380"/>
      <c r="AB10" s="391"/>
      <c r="AC10" s="111"/>
      <c r="AD10" s="379"/>
      <c r="AE10" s="380"/>
      <c r="AF10" s="381"/>
      <c r="AG10" s="403"/>
      <c r="AH10" s="380"/>
      <c r="AI10" s="391"/>
      <c r="AJ10" s="111"/>
      <c r="AK10" s="379"/>
      <c r="AL10" s="380"/>
      <c r="AM10" s="381"/>
      <c r="AN10" s="164" t="s">
        <v>376</v>
      </c>
      <c r="AP10" s="5" t="s">
        <v>201</v>
      </c>
      <c r="AR10" s="1" t="s">
        <v>327</v>
      </c>
      <c r="AS10" s="1" t="s">
        <v>309</v>
      </c>
      <c r="AT10" s="1" t="s">
        <v>328</v>
      </c>
      <c r="AU10" s="1"/>
      <c r="AV10" s="1"/>
      <c r="AW10" s="1"/>
      <c r="AX10" s="1"/>
      <c r="AY10" s="1"/>
      <c r="AZ10" s="1"/>
      <c r="BA10" s="1"/>
      <c r="BB10" s="1"/>
      <c r="BC10" s="1"/>
    </row>
    <row r="11" spans="1:55" ht="19.5" customHeight="1">
      <c r="A11" s="109"/>
      <c r="B11" s="408"/>
      <c r="C11" s="412" t="s">
        <v>319</v>
      </c>
      <c r="D11" s="383"/>
      <c r="E11" s="392" t="s">
        <v>301</v>
      </c>
      <c r="F11" s="199"/>
      <c r="G11" s="199"/>
      <c r="H11" s="199"/>
      <c r="I11" s="199"/>
      <c r="J11" s="199"/>
      <c r="K11" s="383"/>
      <c r="L11" s="392" t="s">
        <v>224</v>
      </c>
      <c r="M11" s="199"/>
      <c r="N11" s="199"/>
      <c r="O11" s="199"/>
      <c r="P11" s="199"/>
      <c r="Q11" s="199"/>
      <c r="R11" s="383"/>
      <c r="S11" s="173"/>
      <c r="V11" s="109"/>
      <c r="W11" s="408"/>
      <c r="X11" s="412" t="s">
        <v>319</v>
      </c>
      <c r="Y11" s="383"/>
      <c r="Z11" s="392" t="s">
        <v>301</v>
      </c>
      <c r="AA11" s="199"/>
      <c r="AB11" s="199"/>
      <c r="AC11" s="199"/>
      <c r="AD11" s="199"/>
      <c r="AE11" s="199"/>
      <c r="AF11" s="383"/>
      <c r="AG11" s="392" t="s">
        <v>224</v>
      </c>
      <c r="AH11" s="199"/>
      <c r="AI11" s="199"/>
      <c r="AJ11" s="199"/>
      <c r="AK11" s="199"/>
      <c r="AL11" s="199"/>
      <c r="AM11" s="383"/>
      <c r="AN11" s="173"/>
      <c r="AR11" s="1" t="s">
        <v>329</v>
      </c>
      <c r="AS11" s="1" t="s">
        <v>309</v>
      </c>
      <c r="AT11" s="1" t="s">
        <v>330</v>
      </c>
      <c r="AU11" s="1"/>
      <c r="AV11" s="1"/>
      <c r="AW11" s="1"/>
      <c r="AX11" s="1"/>
      <c r="AY11" s="1"/>
      <c r="AZ11" s="1"/>
      <c r="BA11" s="1"/>
      <c r="BB11" s="1"/>
      <c r="BC11" s="1"/>
    </row>
    <row r="12" spans="1:55" ht="19.5" customHeight="1">
      <c r="A12" s="109"/>
      <c r="B12" s="409"/>
      <c r="C12" s="410" t="s">
        <v>322</v>
      </c>
      <c r="D12" s="375"/>
      <c r="E12" s="561" t="s">
        <v>347</v>
      </c>
      <c r="F12" s="415"/>
      <c r="G12" s="416"/>
      <c r="H12" s="112"/>
      <c r="I12" s="569" t="s">
        <v>469</v>
      </c>
      <c r="J12" s="202"/>
      <c r="K12" s="570"/>
      <c r="L12" s="458" t="s">
        <v>224</v>
      </c>
      <c r="M12" s="374"/>
      <c r="N12" s="405"/>
      <c r="O12" s="112"/>
      <c r="P12" s="430" t="s">
        <v>221</v>
      </c>
      <c r="Q12" s="374"/>
      <c r="R12" s="375"/>
      <c r="S12" s="173"/>
      <c r="V12" s="109"/>
      <c r="W12" s="409"/>
      <c r="X12" s="410" t="s">
        <v>322</v>
      </c>
      <c r="Y12" s="375"/>
      <c r="Z12" s="561" t="s">
        <v>347</v>
      </c>
      <c r="AA12" s="415"/>
      <c r="AB12" s="416"/>
      <c r="AC12" s="112"/>
      <c r="AD12" s="569" t="s">
        <v>301</v>
      </c>
      <c r="AE12" s="202"/>
      <c r="AF12" s="570"/>
      <c r="AG12" s="458" t="s">
        <v>224</v>
      </c>
      <c r="AH12" s="374"/>
      <c r="AI12" s="405"/>
      <c r="AJ12" s="112"/>
      <c r="AK12" s="430" t="s">
        <v>221</v>
      </c>
      <c r="AL12" s="374"/>
      <c r="AM12" s="375"/>
      <c r="AN12" s="173"/>
      <c r="AR12" s="1" t="s">
        <v>331</v>
      </c>
      <c r="AS12" s="1" t="s">
        <v>309</v>
      </c>
      <c r="AT12" s="1" t="s">
        <v>358</v>
      </c>
      <c r="AU12" s="1"/>
      <c r="AV12" s="1"/>
      <c r="AW12" s="1"/>
      <c r="AX12" s="1"/>
      <c r="AY12" s="1"/>
      <c r="AZ12" s="1"/>
      <c r="BA12" s="1"/>
      <c r="BB12" s="1"/>
      <c r="BC12" s="1"/>
    </row>
    <row r="13" spans="1:55" ht="19.5" customHeight="1">
      <c r="A13" s="109"/>
      <c r="B13" s="407">
        <v>3</v>
      </c>
      <c r="C13" s="402">
        <v>0.5</v>
      </c>
      <c r="D13" s="378"/>
      <c r="E13" s="558" t="s">
        <v>471</v>
      </c>
      <c r="F13" s="377"/>
      <c r="G13" s="389"/>
      <c r="H13" s="174">
        <v>110</v>
      </c>
      <c r="I13" s="567" t="s">
        <v>223</v>
      </c>
      <c r="J13" s="377"/>
      <c r="K13" s="378"/>
      <c r="L13" s="558" t="s">
        <v>222</v>
      </c>
      <c r="M13" s="377"/>
      <c r="N13" s="389"/>
      <c r="O13" s="174">
        <v>117</v>
      </c>
      <c r="P13" s="557" t="s">
        <v>221</v>
      </c>
      <c r="Q13" s="377"/>
      <c r="R13" s="378"/>
      <c r="S13" s="173"/>
      <c r="V13" s="109"/>
      <c r="W13" s="407">
        <v>3</v>
      </c>
      <c r="X13" s="402">
        <v>0.5</v>
      </c>
      <c r="Y13" s="378"/>
      <c r="Z13" s="558" t="s">
        <v>374</v>
      </c>
      <c r="AA13" s="377"/>
      <c r="AB13" s="389"/>
      <c r="AC13" s="174">
        <v>110</v>
      </c>
      <c r="AD13" s="567" t="s">
        <v>223</v>
      </c>
      <c r="AE13" s="377"/>
      <c r="AF13" s="378"/>
      <c r="AG13" s="558" t="s">
        <v>222</v>
      </c>
      <c r="AH13" s="377"/>
      <c r="AI13" s="389"/>
      <c r="AJ13" s="174">
        <v>117</v>
      </c>
      <c r="AK13" s="557" t="s">
        <v>221</v>
      </c>
      <c r="AL13" s="377"/>
      <c r="AM13" s="378"/>
      <c r="AN13" s="173"/>
      <c r="AR13" s="1"/>
      <c r="AS13" s="1"/>
      <c r="AT13" s="1" t="s">
        <v>333</v>
      </c>
      <c r="AU13" s="1"/>
      <c r="AV13" s="1"/>
      <c r="AW13" s="1"/>
      <c r="AX13" s="1"/>
      <c r="AY13" s="1"/>
      <c r="AZ13" s="1"/>
      <c r="BA13" s="1"/>
      <c r="BB13" s="1"/>
      <c r="BC13" s="1"/>
    </row>
    <row r="14" spans="1:55" ht="19.5" customHeight="1">
      <c r="A14" s="109"/>
      <c r="B14" s="408"/>
      <c r="C14" s="411" t="s">
        <v>317</v>
      </c>
      <c r="D14" s="381"/>
      <c r="E14" s="559"/>
      <c r="F14" s="380"/>
      <c r="G14" s="391"/>
      <c r="H14" s="175"/>
      <c r="I14" s="563"/>
      <c r="J14" s="380"/>
      <c r="K14" s="381"/>
      <c r="L14" s="559"/>
      <c r="M14" s="380"/>
      <c r="N14" s="391"/>
      <c r="O14" s="175"/>
      <c r="P14" s="563"/>
      <c r="Q14" s="380"/>
      <c r="R14" s="381"/>
      <c r="S14" s="164" t="s">
        <v>375</v>
      </c>
      <c r="V14" s="109"/>
      <c r="W14" s="408"/>
      <c r="X14" s="411" t="s">
        <v>317</v>
      </c>
      <c r="Y14" s="381"/>
      <c r="Z14" s="559"/>
      <c r="AA14" s="380"/>
      <c r="AB14" s="391"/>
      <c r="AC14" s="175"/>
      <c r="AD14" s="563"/>
      <c r="AE14" s="380"/>
      <c r="AF14" s="381"/>
      <c r="AG14" s="559"/>
      <c r="AH14" s="380"/>
      <c r="AI14" s="391"/>
      <c r="AJ14" s="175"/>
      <c r="AK14" s="563"/>
      <c r="AL14" s="380"/>
      <c r="AM14" s="381"/>
      <c r="AN14" s="164" t="s">
        <v>375</v>
      </c>
      <c r="AR14" s="1" t="s">
        <v>334</v>
      </c>
      <c r="AS14" s="1"/>
      <c r="AT14" s="1" t="s">
        <v>335</v>
      </c>
      <c r="AU14" s="1"/>
      <c r="AV14" s="1"/>
      <c r="AW14" s="1"/>
      <c r="AX14" s="1"/>
      <c r="AY14" s="1"/>
      <c r="AZ14" s="1"/>
      <c r="BA14" s="1"/>
      <c r="BB14" s="1"/>
      <c r="BC14" s="1"/>
    </row>
    <row r="15" spans="1:55" ht="19.5" customHeight="1">
      <c r="A15" s="109"/>
      <c r="B15" s="408"/>
      <c r="C15" s="412" t="s">
        <v>319</v>
      </c>
      <c r="D15" s="383"/>
      <c r="E15" s="668" t="s">
        <v>465</v>
      </c>
      <c r="F15" s="199"/>
      <c r="G15" s="199"/>
      <c r="H15" s="199"/>
      <c r="I15" s="199"/>
      <c r="J15" s="199"/>
      <c r="K15" s="383"/>
      <c r="L15" s="568" t="s">
        <v>203</v>
      </c>
      <c r="M15" s="199"/>
      <c r="N15" s="199"/>
      <c r="O15" s="199"/>
      <c r="P15" s="199"/>
      <c r="Q15" s="199"/>
      <c r="R15" s="383"/>
      <c r="S15" s="173"/>
      <c r="V15" s="109"/>
      <c r="W15" s="408"/>
      <c r="X15" s="412" t="s">
        <v>319</v>
      </c>
      <c r="Y15" s="383"/>
      <c r="Z15" s="566" t="s">
        <v>224</v>
      </c>
      <c r="AA15" s="199"/>
      <c r="AB15" s="199"/>
      <c r="AC15" s="199"/>
      <c r="AD15" s="199"/>
      <c r="AE15" s="199"/>
      <c r="AF15" s="383"/>
      <c r="AG15" s="568" t="s">
        <v>203</v>
      </c>
      <c r="AH15" s="199"/>
      <c r="AI15" s="199"/>
      <c r="AJ15" s="199"/>
      <c r="AK15" s="199"/>
      <c r="AL15" s="199"/>
      <c r="AM15" s="383"/>
      <c r="AN15" s="173"/>
      <c r="AR15" s="1"/>
      <c r="AS15" s="1"/>
      <c r="AT15" s="1" t="s">
        <v>336</v>
      </c>
      <c r="AU15" s="1"/>
      <c r="AV15" s="1"/>
      <c r="AW15" s="1"/>
      <c r="AX15" s="1"/>
      <c r="AY15" s="1"/>
      <c r="AZ15" s="1"/>
      <c r="BA15" s="1"/>
      <c r="BB15" s="1"/>
      <c r="BC15" s="1"/>
    </row>
    <row r="16" spans="1:55" ht="19.5" customHeight="1">
      <c r="A16" s="109"/>
      <c r="B16" s="409"/>
      <c r="C16" s="410" t="s">
        <v>322</v>
      </c>
      <c r="D16" s="375"/>
      <c r="E16" s="556" t="s">
        <v>347</v>
      </c>
      <c r="F16" s="415"/>
      <c r="G16" s="416"/>
      <c r="H16" s="176"/>
      <c r="I16" s="555" t="s">
        <v>462</v>
      </c>
      <c r="J16" s="374"/>
      <c r="K16" s="375"/>
      <c r="L16" s="556" t="s">
        <v>347</v>
      </c>
      <c r="M16" s="415"/>
      <c r="N16" s="416"/>
      <c r="O16" s="176"/>
      <c r="P16" s="555" t="s">
        <v>464</v>
      </c>
      <c r="Q16" s="374"/>
      <c r="R16" s="375"/>
      <c r="S16" s="173"/>
      <c r="V16" s="109"/>
      <c r="W16" s="409"/>
      <c r="X16" s="410" t="s">
        <v>322</v>
      </c>
      <c r="Y16" s="375"/>
      <c r="Z16" s="556" t="s">
        <v>347</v>
      </c>
      <c r="AA16" s="415"/>
      <c r="AB16" s="416"/>
      <c r="AC16" s="176"/>
      <c r="AD16" s="555" t="s">
        <v>204</v>
      </c>
      <c r="AE16" s="374"/>
      <c r="AF16" s="375"/>
      <c r="AG16" s="556" t="s">
        <v>347</v>
      </c>
      <c r="AH16" s="415"/>
      <c r="AI16" s="416"/>
      <c r="AJ16" s="176"/>
      <c r="AK16" s="555" t="s">
        <v>203</v>
      </c>
      <c r="AL16" s="374"/>
      <c r="AM16" s="375"/>
      <c r="AN16" s="173"/>
    </row>
    <row r="17" spans="1:57" ht="19.5" customHeight="1">
      <c r="A17" s="109"/>
      <c r="B17" s="407">
        <v>4</v>
      </c>
      <c r="C17" s="402">
        <v>0.54513888888888884</v>
      </c>
      <c r="D17" s="378"/>
      <c r="E17" s="401" t="s">
        <v>285</v>
      </c>
      <c r="F17" s="377"/>
      <c r="G17" s="389"/>
      <c r="H17" s="110">
        <v>111</v>
      </c>
      <c r="I17" s="376" t="s">
        <v>301</v>
      </c>
      <c r="J17" s="377"/>
      <c r="K17" s="378"/>
      <c r="L17" s="388" t="s">
        <v>462</v>
      </c>
      <c r="M17" s="377"/>
      <c r="N17" s="389"/>
      <c r="O17" s="110">
        <v>118</v>
      </c>
      <c r="P17" s="400" t="s">
        <v>460</v>
      </c>
      <c r="Q17" s="377"/>
      <c r="R17" s="378"/>
      <c r="S17" s="173"/>
      <c r="V17" s="109"/>
      <c r="W17" s="407">
        <v>4</v>
      </c>
      <c r="X17" s="402">
        <v>0.54513888888888884</v>
      </c>
      <c r="Y17" s="378"/>
      <c r="Z17" s="401" t="s">
        <v>222</v>
      </c>
      <c r="AA17" s="377"/>
      <c r="AB17" s="389"/>
      <c r="AC17" s="110">
        <v>111</v>
      </c>
      <c r="AD17" s="376" t="s">
        <v>301</v>
      </c>
      <c r="AE17" s="377"/>
      <c r="AF17" s="378"/>
      <c r="AG17" s="388" t="s">
        <v>204</v>
      </c>
      <c r="AH17" s="377"/>
      <c r="AI17" s="389"/>
      <c r="AJ17" s="110">
        <v>118</v>
      </c>
      <c r="AK17" s="400" t="s">
        <v>205</v>
      </c>
      <c r="AL17" s="377"/>
      <c r="AM17" s="378"/>
      <c r="AN17" s="173"/>
    </row>
    <row r="18" spans="1:57" ht="19.5" customHeight="1">
      <c r="A18" s="109"/>
      <c r="B18" s="408"/>
      <c r="C18" s="411" t="s">
        <v>317</v>
      </c>
      <c r="D18" s="381"/>
      <c r="E18" s="403"/>
      <c r="F18" s="380"/>
      <c r="G18" s="391"/>
      <c r="H18" s="111"/>
      <c r="I18" s="379"/>
      <c r="J18" s="380"/>
      <c r="K18" s="381"/>
      <c r="L18" s="403"/>
      <c r="M18" s="380"/>
      <c r="N18" s="391"/>
      <c r="O18" s="111"/>
      <c r="P18" s="379"/>
      <c r="Q18" s="380"/>
      <c r="R18" s="381"/>
      <c r="S18" s="164" t="s">
        <v>376</v>
      </c>
      <c r="U18" s="5" t="s">
        <v>201</v>
      </c>
      <c r="V18" s="109"/>
      <c r="W18" s="408"/>
      <c r="X18" s="411" t="s">
        <v>317</v>
      </c>
      <c r="Y18" s="381"/>
      <c r="Z18" s="403"/>
      <c r="AA18" s="380"/>
      <c r="AB18" s="391"/>
      <c r="AC18" s="111"/>
      <c r="AD18" s="379"/>
      <c r="AE18" s="380"/>
      <c r="AF18" s="381"/>
      <c r="AG18" s="403"/>
      <c r="AH18" s="380"/>
      <c r="AI18" s="391"/>
      <c r="AJ18" s="111"/>
      <c r="AK18" s="379"/>
      <c r="AL18" s="380"/>
      <c r="AM18" s="381"/>
      <c r="AN18" s="164" t="s">
        <v>376</v>
      </c>
      <c r="AP18" s="5" t="s">
        <v>201</v>
      </c>
    </row>
    <row r="19" spans="1:57" ht="19.5" customHeight="1">
      <c r="A19" s="109"/>
      <c r="B19" s="408"/>
      <c r="C19" s="412" t="s">
        <v>319</v>
      </c>
      <c r="D19" s="383"/>
      <c r="E19" s="392" t="s">
        <v>374</v>
      </c>
      <c r="F19" s="199"/>
      <c r="G19" s="199"/>
      <c r="H19" s="199"/>
      <c r="I19" s="199"/>
      <c r="J19" s="199"/>
      <c r="K19" s="383"/>
      <c r="L19" s="421" t="s">
        <v>222</v>
      </c>
      <c r="M19" s="199"/>
      <c r="N19" s="199"/>
      <c r="O19" s="199"/>
      <c r="P19" s="199"/>
      <c r="Q19" s="199"/>
      <c r="R19" s="383"/>
      <c r="S19" s="173"/>
      <c r="V19" s="109"/>
      <c r="W19" s="408"/>
      <c r="X19" s="412" t="s">
        <v>319</v>
      </c>
      <c r="Y19" s="383"/>
      <c r="Z19" s="392" t="s">
        <v>374</v>
      </c>
      <c r="AA19" s="199"/>
      <c r="AB19" s="199"/>
      <c r="AC19" s="199"/>
      <c r="AD19" s="199"/>
      <c r="AE19" s="199"/>
      <c r="AF19" s="383"/>
      <c r="AG19" s="421" t="s">
        <v>222</v>
      </c>
      <c r="AH19" s="199"/>
      <c r="AI19" s="199"/>
      <c r="AJ19" s="199"/>
      <c r="AK19" s="199"/>
      <c r="AL19" s="199"/>
      <c r="AM19" s="383"/>
      <c r="AN19" s="173"/>
    </row>
    <row r="20" spans="1:57" ht="19.5" customHeight="1">
      <c r="A20" s="109"/>
      <c r="B20" s="409"/>
      <c r="C20" s="410" t="s">
        <v>322</v>
      </c>
      <c r="D20" s="375"/>
      <c r="E20" s="561" t="s">
        <v>347</v>
      </c>
      <c r="F20" s="415"/>
      <c r="G20" s="416"/>
      <c r="H20" s="112"/>
      <c r="I20" s="448" t="s">
        <v>471</v>
      </c>
      <c r="J20" s="374"/>
      <c r="K20" s="375"/>
      <c r="L20" s="404" t="s">
        <v>222</v>
      </c>
      <c r="M20" s="374"/>
      <c r="N20" s="405"/>
      <c r="O20" s="112"/>
      <c r="P20" s="430" t="s">
        <v>470</v>
      </c>
      <c r="Q20" s="374"/>
      <c r="R20" s="375"/>
      <c r="S20" s="173"/>
      <c r="V20" s="109"/>
      <c r="W20" s="409"/>
      <c r="X20" s="410" t="s">
        <v>322</v>
      </c>
      <c r="Y20" s="375"/>
      <c r="Z20" s="561" t="s">
        <v>347</v>
      </c>
      <c r="AA20" s="415"/>
      <c r="AB20" s="416"/>
      <c r="AC20" s="112"/>
      <c r="AD20" s="448" t="s">
        <v>374</v>
      </c>
      <c r="AE20" s="374"/>
      <c r="AF20" s="375"/>
      <c r="AG20" s="404" t="s">
        <v>222</v>
      </c>
      <c r="AH20" s="374"/>
      <c r="AI20" s="405"/>
      <c r="AJ20" s="112"/>
      <c r="AK20" s="430" t="s">
        <v>223</v>
      </c>
      <c r="AL20" s="374"/>
      <c r="AM20" s="375"/>
      <c r="AN20" s="173"/>
    </row>
    <row r="21" spans="1:57" ht="19.5" customHeight="1">
      <c r="A21" s="109"/>
      <c r="B21" s="407">
        <v>5</v>
      </c>
      <c r="C21" s="402">
        <v>0.59027777777777779</v>
      </c>
      <c r="D21" s="378"/>
      <c r="E21" s="558" t="s">
        <v>221</v>
      </c>
      <c r="F21" s="377"/>
      <c r="G21" s="389"/>
      <c r="H21" s="174">
        <v>112</v>
      </c>
      <c r="I21" s="557" t="s">
        <v>301</v>
      </c>
      <c r="J21" s="377"/>
      <c r="K21" s="378"/>
      <c r="L21" s="558" t="s">
        <v>470</v>
      </c>
      <c r="M21" s="377"/>
      <c r="N21" s="389"/>
      <c r="O21" s="174">
        <v>119</v>
      </c>
      <c r="P21" s="557" t="s">
        <v>224</v>
      </c>
      <c r="Q21" s="377"/>
      <c r="R21" s="378"/>
      <c r="S21" s="173"/>
      <c r="V21" s="109"/>
      <c r="W21" s="407">
        <v>5</v>
      </c>
      <c r="X21" s="402">
        <v>0.59027777777777779</v>
      </c>
      <c r="Y21" s="378"/>
      <c r="Z21" s="558" t="s">
        <v>221</v>
      </c>
      <c r="AA21" s="377"/>
      <c r="AB21" s="389"/>
      <c r="AC21" s="174">
        <v>112</v>
      </c>
      <c r="AD21" s="557" t="s">
        <v>301</v>
      </c>
      <c r="AE21" s="377"/>
      <c r="AF21" s="378"/>
      <c r="AG21" s="558" t="s">
        <v>223</v>
      </c>
      <c r="AH21" s="377"/>
      <c r="AI21" s="389"/>
      <c r="AJ21" s="174">
        <v>119</v>
      </c>
      <c r="AK21" s="557" t="s">
        <v>224</v>
      </c>
      <c r="AL21" s="377"/>
      <c r="AM21" s="378"/>
      <c r="AN21" s="173"/>
    </row>
    <row r="22" spans="1:57" ht="19.5" customHeight="1">
      <c r="A22" s="109"/>
      <c r="B22" s="408"/>
      <c r="C22" s="411" t="s">
        <v>317</v>
      </c>
      <c r="D22" s="381"/>
      <c r="E22" s="559"/>
      <c r="F22" s="380"/>
      <c r="G22" s="391"/>
      <c r="H22" s="175"/>
      <c r="I22" s="563"/>
      <c r="J22" s="380"/>
      <c r="K22" s="381"/>
      <c r="L22" s="559"/>
      <c r="M22" s="380"/>
      <c r="N22" s="391"/>
      <c r="O22" s="175"/>
      <c r="P22" s="563"/>
      <c r="Q22" s="380"/>
      <c r="R22" s="381"/>
      <c r="S22" s="164" t="s">
        <v>375</v>
      </c>
      <c r="V22" s="109"/>
      <c r="W22" s="408"/>
      <c r="X22" s="411" t="s">
        <v>317</v>
      </c>
      <c r="Y22" s="381"/>
      <c r="Z22" s="559"/>
      <c r="AA22" s="380"/>
      <c r="AB22" s="391"/>
      <c r="AC22" s="175"/>
      <c r="AD22" s="563"/>
      <c r="AE22" s="380"/>
      <c r="AF22" s="381"/>
      <c r="AG22" s="559"/>
      <c r="AH22" s="380"/>
      <c r="AI22" s="391"/>
      <c r="AJ22" s="175"/>
      <c r="AK22" s="563"/>
      <c r="AL22" s="380"/>
      <c r="AM22" s="381"/>
      <c r="AN22" s="164" t="s">
        <v>375</v>
      </c>
    </row>
    <row r="23" spans="1:57" ht="19.5" customHeight="1">
      <c r="A23" s="109"/>
      <c r="B23" s="408"/>
      <c r="C23" s="412" t="s">
        <v>319</v>
      </c>
      <c r="D23" s="383"/>
      <c r="E23" s="560" t="s">
        <v>204</v>
      </c>
      <c r="F23" s="199"/>
      <c r="G23" s="199"/>
      <c r="H23" s="199"/>
      <c r="I23" s="199"/>
      <c r="J23" s="199"/>
      <c r="K23" s="383"/>
      <c r="L23" s="560" t="s">
        <v>205</v>
      </c>
      <c r="M23" s="199"/>
      <c r="N23" s="199"/>
      <c r="O23" s="199"/>
      <c r="P23" s="199"/>
      <c r="Q23" s="199"/>
      <c r="R23" s="383"/>
      <c r="S23" s="173"/>
      <c r="V23" s="109"/>
      <c r="W23" s="408"/>
      <c r="X23" s="412" t="s">
        <v>319</v>
      </c>
      <c r="Y23" s="383"/>
      <c r="Z23" s="560" t="s">
        <v>204</v>
      </c>
      <c r="AA23" s="199"/>
      <c r="AB23" s="199"/>
      <c r="AC23" s="199"/>
      <c r="AD23" s="199"/>
      <c r="AE23" s="199"/>
      <c r="AF23" s="383"/>
      <c r="AG23" s="560" t="s">
        <v>205</v>
      </c>
      <c r="AH23" s="199"/>
      <c r="AI23" s="199"/>
      <c r="AJ23" s="199"/>
      <c r="AK23" s="199"/>
      <c r="AL23" s="199"/>
      <c r="AM23" s="383"/>
      <c r="AN23" s="173"/>
    </row>
    <row r="24" spans="1:57" ht="19.5" customHeight="1">
      <c r="A24" s="109"/>
      <c r="B24" s="409"/>
      <c r="C24" s="410" t="s">
        <v>322</v>
      </c>
      <c r="D24" s="375"/>
      <c r="E24" s="556" t="s">
        <v>347</v>
      </c>
      <c r="F24" s="415"/>
      <c r="G24" s="416"/>
      <c r="H24" s="176"/>
      <c r="I24" s="555" t="s">
        <v>208</v>
      </c>
      <c r="J24" s="374"/>
      <c r="K24" s="375"/>
      <c r="L24" s="556" t="s">
        <v>347</v>
      </c>
      <c r="M24" s="415"/>
      <c r="N24" s="416"/>
      <c r="O24" s="176"/>
      <c r="P24" s="555" t="s">
        <v>460</v>
      </c>
      <c r="Q24" s="374"/>
      <c r="R24" s="375"/>
      <c r="S24" s="173"/>
      <c r="V24" s="109"/>
      <c r="W24" s="409"/>
      <c r="X24" s="410" t="s">
        <v>322</v>
      </c>
      <c r="Y24" s="375"/>
      <c r="Z24" s="556" t="s">
        <v>347</v>
      </c>
      <c r="AA24" s="415"/>
      <c r="AB24" s="416"/>
      <c r="AC24" s="176"/>
      <c r="AD24" s="555" t="s">
        <v>208</v>
      </c>
      <c r="AE24" s="374"/>
      <c r="AF24" s="375"/>
      <c r="AG24" s="556" t="s">
        <v>347</v>
      </c>
      <c r="AH24" s="415"/>
      <c r="AI24" s="416"/>
      <c r="AJ24" s="176"/>
      <c r="AK24" s="555" t="s">
        <v>205</v>
      </c>
      <c r="AL24" s="374"/>
      <c r="AM24" s="375"/>
      <c r="AN24" s="173"/>
    </row>
    <row r="25" spans="1:57" ht="19.5" customHeight="1">
      <c r="A25" s="109"/>
      <c r="B25" s="407">
        <v>6</v>
      </c>
      <c r="C25" s="402">
        <v>0.63541666666666663</v>
      </c>
      <c r="D25" s="378"/>
      <c r="E25" s="401" t="s">
        <v>465</v>
      </c>
      <c r="F25" s="377"/>
      <c r="G25" s="389"/>
      <c r="H25" s="110">
        <v>113</v>
      </c>
      <c r="I25" s="376" t="s">
        <v>285</v>
      </c>
      <c r="J25" s="377"/>
      <c r="K25" s="378"/>
      <c r="L25" s="388" t="s">
        <v>463</v>
      </c>
      <c r="M25" s="377"/>
      <c r="N25" s="389"/>
      <c r="O25" s="110">
        <v>120</v>
      </c>
      <c r="P25" s="400" t="s">
        <v>461</v>
      </c>
      <c r="Q25" s="377"/>
      <c r="R25" s="378"/>
      <c r="S25" s="173"/>
      <c r="V25" s="109"/>
      <c r="W25" s="407">
        <v>6</v>
      </c>
      <c r="X25" s="402">
        <v>0.63541666666666663</v>
      </c>
      <c r="Y25" s="378"/>
      <c r="Z25" s="401" t="s">
        <v>224</v>
      </c>
      <c r="AA25" s="377"/>
      <c r="AB25" s="389"/>
      <c r="AC25" s="110">
        <v>113</v>
      </c>
      <c r="AD25" s="376" t="s">
        <v>222</v>
      </c>
      <c r="AE25" s="377"/>
      <c r="AF25" s="378"/>
      <c r="AG25" s="388" t="s">
        <v>206</v>
      </c>
      <c r="AH25" s="377"/>
      <c r="AI25" s="389"/>
      <c r="AJ25" s="110">
        <v>120</v>
      </c>
      <c r="AK25" s="400" t="s">
        <v>207</v>
      </c>
      <c r="AL25" s="377"/>
      <c r="AM25" s="378"/>
      <c r="AN25" s="173"/>
    </row>
    <row r="26" spans="1:57" ht="19.5" customHeight="1">
      <c r="A26" s="109"/>
      <c r="B26" s="408"/>
      <c r="C26" s="411" t="s">
        <v>317</v>
      </c>
      <c r="D26" s="381"/>
      <c r="E26" s="403"/>
      <c r="F26" s="380"/>
      <c r="G26" s="391"/>
      <c r="H26" s="111"/>
      <c r="I26" s="379"/>
      <c r="J26" s="380"/>
      <c r="K26" s="381"/>
      <c r="L26" s="403"/>
      <c r="M26" s="380"/>
      <c r="N26" s="391"/>
      <c r="O26" s="111"/>
      <c r="P26" s="379"/>
      <c r="Q26" s="380"/>
      <c r="R26" s="381"/>
      <c r="S26" s="164" t="s">
        <v>376</v>
      </c>
      <c r="U26" s="5" t="s">
        <v>201</v>
      </c>
      <c r="V26" s="109"/>
      <c r="W26" s="408"/>
      <c r="X26" s="411" t="s">
        <v>317</v>
      </c>
      <c r="Y26" s="381"/>
      <c r="Z26" s="403"/>
      <c r="AA26" s="380"/>
      <c r="AB26" s="391"/>
      <c r="AC26" s="111"/>
      <c r="AD26" s="379"/>
      <c r="AE26" s="380"/>
      <c r="AF26" s="381"/>
      <c r="AG26" s="403"/>
      <c r="AH26" s="380"/>
      <c r="AI26" s="391"/>
      <c r="AJ26" s="111"/>
      <c r="AK26" s="379"/>
      <c r="AL26" s="380"/>
      <c r="AM26" s="381"/>
      <c r="AN26" s="164" t="s">
        <v>376</v>
      </c>
      <c r="AP26" s="5" t="s">
        <v>201</v>
      </c>
    </row>
    <row r="27" spans="1:57" ht="19.5" customHeight="1">
      <c r="A27" s="109"/>
      <c r="B27" s="408"/>
      <c r="C27" s="412" t="s">
        <v>319</v>
      </c>
      <c r="D27" s="383"/>
      <c r="E27" s="421" t="s">
        <v>212</v>
      </c>
      <c r="F27" s="199"/>
      <c r="G27" s="199"/>
      <c r="H27" s="199"/>
      <c r="I27" s="199"/>
      <c r="J27" s="199"/>
      <c r="K27" s="383"/>
      <c r="L27" s="392" t="s">
        <v>213</v>
      </c>
      <c r="M27" s="199"/>
      <c r="N27" s="199"/>
      <c r="O27" s="199"/>
      <c r="P27" s="199"/>
      <c r="Q27" s="199"/>
      <c r="R27" s="383"/>
      <c r="S27" s="173"/>
      <c r="V27" s="109"/>
      <c r="W27" s="408"/>
      <c r="X27" s="412" t="s">
        <v>319</v>
      </c>
      <c r="Y27" s="383"/>
      <c r="Z27" s="421" t="s">
        <v>212</v>
      </c>
      <c r="AA27" s="199"/>
      <c r="AB27" s="199"/>
      <c r="AC27" s="199"/>
      <c r="AD27" s="199"/>
      <c r="AE27" s="199"/>
      <c r="AF27" s="383"/>
      <c r="AG27" s="392" t="s">
        <v>213</v>
      </c>
      <c r="AH27" s="199"/>
      <c r="AI27" s="199"/>
      <c r="AJ27" s="199"/>
      <c r="AK27" s="199"/>
      <c r="AL27" s="199"/>
      <c r="AM27" s="383"/>
      <c r="AN27" s="173"/>
    </row>
    <row r="28" spans="1:57" ht="19.5" customHeight="1">
      <c r="A28" s="109"/>
      <c r="B28" s="409"/>
      <c r="C28" s="410" t="s">
        <v>322</v>
      </c>
      <c r="D28" s="375"/>
      <c r="E28" s="561" t="s">
        <v>347</v>
      </c>
      <c r="F28" s="415"/>
      <c r="G28" s="416"/>
      <c r="H28" s="112"/>
      <c r="I28" s="448" t="s">
        <v>212</v>
      </c>
      <c r="J28" s="374"/>
      <c r="K28" s="375"/>
      <c r="L28" s="404" t="s">
        <v>209</v>
      </c>
      <c r="M28" s="374"/>
      <c r="N28" s="405"/>
      <c r="O28" s="112"/>
      <c r="P28" s="430" t="s">
        <v>213</v>
      </c>
      <c r="Q28" s="374"/>
      <c r="R28" s="375"/>
      <c r="S28" s="173"/>
      <c r="V28" s="109"/>
      <c r="W28" s="409"/>
      <c r="X28" s="410" t="s">
        <v>322</v>
      </c>
      <c r="Y28" s="375"/>
      <c r="Z28" s="561" t="s">
        <v>347</v>
      </c>
      <c r="AA28" s="415"/>
      <c r="AB28" s="416"/>
      <c r="AC28" s="112"/>
      <c r="AD28" s="448" t="s">
        <v>212</v>
      </c>
      <c r="AE28" s="374"/>
      <c r="AF28" s="375"/>
      <c r="AG28" s="404" t="s">
        <v>209</v>
      </c>
      <c r="AH28" s="374"/>
      <c r="AI28" s="405"/>
      <c r="AJ28" s="112"/>
      <c r="AK28" s="430" t="s">
        <v>213</v>
      </c>
      <c r="AL28" s="374"/>
      <c r="AM28" s="375"/>
      <c r="AN28" s="173"/>
    </row>
    <row r="29" spans="1:57" ht="19.5" customHeight="1">
      <c r="A29" s="106"/>
      <c r="B29" s="407">
        <v>7</v>
      </c>
      <c r="C29" s="402">
        <v>0.68055555555555558</v>
      </c>
      <c r="D29" s="378"/>
      <c r="E29" s="388" t="s">
        <v>208</v>
      </c>
      <c r="F29" s="377"/>
      <c r="G29" s="389"/>
      <c r="H29" s="110">
        <v>114</v>
      </c>
      <c r="I29" s="400" t="s">
        <v>209</v>
      </c>
      <c r="J29" s="377"/>
      <c r="K29" s="378"/>
      <c r="L29" s="388" t="s">
        <v>465</v>
      </c>
      <c r="M29" s="377"/>
      <c r="N29" s="389"/>
      <c r="O29" s="110">
        <v>121</v>
      </c>
      <c r="P29" s="400" t="s">
        <v>211</v>
      </c>
      <c r="Q29" s="377"/>
      <c r="R29" s="378"/>
      <c r="S29" s="173"/>
      <c r="T29" s="114"/>
      <c r="U29" s="114"/>
      <c r="V29" s="106"/>
      <c r="W29" s="407">
        <v>7</v>
      </c>
      <c r="X29" s="402">
        <v>0.68055555555555558</v>
      </c>
      <c r="Y29" s="378"/>
      <c r="Z29" s="388" t="s">
        <v>208</v>
      </c>
      <c r="AA29" s="377"/>
      <c r="AB29" s="389"/>
      <c r="AC29" s="110">
        <v>114</v>
      </c>
      <c r="AD29" s="400" t="s">
        <v>209</v>
      </c>
      <c r="AE29" s="377"/>
      <c r="AF29" s="378"/>
      <c r="AG29" s="388" t="s">
        <v>210</v>
      </c>
      <c r="AH29" s="377"/>
      <c r="AI29" s="389"/>
      <c r="AJ29" s="110">
        <v>121</v>
      </c>
      <c r="AK29" s="400" t="s">
        <v>211</v>
      </c>
      <c r="AL29" s="377"/>
      <c r="AM29" s="378"/>
      <c r="AN29" s="173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</row>
    <row r="30" spans="1:57" ht="19.5" customHeight="1">
      <c r="A30" s="106"/>
      <c r="B30" s="408"/>
      <c r="C30" s="411" t="s">
        <v>317</v>
      </c>
      <c r="D30" s="381"/>
      <c r="E30" s="403"/>
      <c r="F30" s="380"/>
      <c r="G30" s="391"/>
      <c r="H30" s="111"/>
      <c r="I30" s="379" t="s">
        <v>466</v>
      </c>
      <c r="J30" s="380"/>
      <c r="K30" s="381"/>
      <c r="L30" s="403"/>
      <c r="M30" s="380"/>
      <c r="N30" s="391"/>
      <c r="O30" s="111"/>
      <c r="P30" s="379"/>
      <c r="Q30" s="380"/>
      <c r="R30" s="381"/>
      <c r="S30" s="164" t="s">
        <v>201</v>
      </c>
      <c r="V30" s="106"/>
      <c r="W30" s="408"/>
      <c r="X30" s="411" t="s">
        <v>317</v>
      </c>
      <c r="Y30" s="381"/>
      <c r="Z30" s="403"/>
      <c r="AA30" s="380"/>
      <c r="AB30" s="391"/>
      <c r="AC30" s="111"/>
      <c r="AD30" s="379"/>
      <c r="AE30" s="380"/>
      <c r="AF30" s="381"/>
      <c r="AG30" s="403"/>
      <c r="AH30" s="380"/>
      <c r="AI30" s="391"/>
      <c r="AJ30" s="111"/>
      <c r="AK30" s="379"/>
      <c r="AL30" s="380"/>
      <c r="AM30" s="381"/>
      <c r="AN30" s="164" t="s">
        <v>201</v>
      </c>
    </row>
    <row r="31" spans="1:57" ht="19.5" customHeight="1">
      <c r="A31" s="106"/>
      <c r="B31" s="408"/>
      <c r="C31" s="412" t="s">
        <v>319</v>
      </c>
      <c r="D31" s="383"/>
      <c r="E31" s="392" t="s">
        <v>206</v>
      </c>
      <c r="F31" s="199"/>
      <c r="G31" s="199"/>
      <c r="H31" s="199"/>
      <c r="I31" s="199"/>
      <c r="J31" s="199"/>
      <c r="K31" s="383"/>
      <c r="L31" s="392" t="s">
        <v>207</v>
      </c>
      <c r="M31" s="199"/>
      <c r="N31" s="199"/>
      <c r="O31" s="199"/>
      <c r="P31" s="199"/>
      <c r="Q31" s="199"/>
      <c r="R31" s="383"/>
      <c r="S31" s="177"/>
      <c r="V31" s="106"/>
      <c r="W31" s="408"/>
      <c r="X31" s="412" t="s">
        <v>319</v>
      </c>
      <c r="Y31" s="383"/>
      <c r="Z31" s="392" t="s">
        <v>206</v>
      </c>
      <c r="AA31" s="199"/>
      <c r="AB31" s="199"/>
      <c r="AC31" s="199"/>
      <c r="AD31" s="199"/>
      <c r="AE31" s="199"/>
      <c r="AF31" s="383"/>
      <c r="AG31" s="392" t="s">
        <v>207</v>
      </c>
      <c r="AH31" s="199"/>
      <c r="AI31" s="199"/>
      <c r="AJ31" s="199"/>
      <c r="AK31" s="199"/>
      <c r="AL31" s="199"/>
      <c r="AM31" s="383"/>
      <c r="AN31" s="177"/>
    </row>
    <row r="32" spans="1:57" ht="19.5" customHeight="1">
      <c r="A32" s="106"/>
      <c r="B32" s="409"/>
      <c r="C32" s="410" t="s">
        <v>322</v>
      </c>
      <c r="D32" s="375"/>
      <c r="E32" s="669" t="s">
        <v>465</v>
      </c>
      <c r="F32" s="374"/>
      <c r="G32" s="405"/>
      <c r="H32" s="112"/>
      <c r="I32" s="430" t="s">
        <v>206</v>
      </c>
      <c r="J32" s="374"/>
      <c r="K32" s="375"/>
      <c r="L32" s="436" t="s">
        <v>285</v>
      </c>
      <c r="M32" s="374"/>
      <c r="N32" s="405"/>
      <c r="O32" s="112"/>
      <c r="P32" s="430" t="s">
        <v>461</v>
      </c>
      <c r="Q32" s="374"/>
      <c r="R32" s="375"/>
      <c r="S32" s="173"/>
      <c r="V32" s="106"/>
      <c r="W32" s="409"/>
      <c r="X32" s="410" t="s">
        <v>322</v>
      </c>
      <c r="Y32" s="375"/>
      <c r="Z32" s="436" t="s">
        <v>224</v>
      </c>
      <c r="AA32" s="374"/>
      <c r="AB32" s="405"/>
      <c r="AC32" s="112"/>
      <c r="AD32" s="430" t="s">
        <v>206</v>
      </c>
      <c r="AE32" s="374"/>
      <c r="AF32" s="375"/>
      <c r="AG32" s="436" t="s">
        <v>222</v>
      </c>
      <c r="AH32" s="374"/>
      <c r="AI32" s="405"/>
      <c r="AJ32" s="112"/>
      <c r="AK32" s="430" t="s">
        <v>207</v>
      </c>
      <c r="AL32" s="374"/>
      <c r="AM32" s="375"/>
      <c r="AN32" s="173"/>
    </row>
    <row r="33" spans="1:40" ht="19.5" customHeight="1">
      <c r="A33" s="109"/>
      <c r="B33" s="407">
        <v>8</v>
      </c>
      <c r="C33" s="402">
        <v>0.72569444444444442</v>
      </c>
      <c r="D33" s="378"/>
      <c r="E33" s="401" t="s">
        <v>292</v>
      </c>
      <c r="F33" s="377"/>
      <c r="G33" s="389"/>
      <c r="H33" s="120">
        <v>85</v>
      </c>
      <c r="I33" s="376" t="s">
        <v>293</v>
      </c>
      <c r="J33" s="377"/>
      <c r="K33" s="378"/>
      <c r="L33" s="388" t="s">
        <v>467</v>
      </c>
      <c r="M33" s="377"/>
      <c r="N33" s="389"/>
      <c r="O33" s="110">
        <v>122</v>
      </c>
      <c r="P33" s="400" t="s">
        <v>468</v>
      </c>
      <c r="Q33" s="377"/>
      <c r="R33" s="378"/>
      <c r="S33" s="173"/>
      <c r="V33" s="109"/>
      <c r="W33" s="407">
        <v>8</v>
      </c>
      <c r="X33" s="402">
        <v>0.72569444444444442</v>
      </c>
      <c r="Y33" s="378"/>
      <c r="Z33" s="401" t="s">
        <v>292</v>
      </c>
      <c r="AA33" s="377"/>
      <c r="AB33" s="389"/>
      <c r="AC33" s="120">
        <v>85</v>
      </c>
      <c r="AD33" s="376" t="s">
        <v>293</v>
      </c>
      <c r="AE33" s="377"/>
      <c r="AF33" s="378"/>
      <c r="AG33" s="388" t="s">
        <v>212</v>
      </c>
      <c r="AH33" s="377"/>
      <c r="AI33" s="389"/>
      <c r="AJ33" s="110">
        <v>122</v>
      </c>
      <c r="AK33" s="400" t="s">
        <v>213</v>
      </c>
      <c r="AL33" s="377"/>
      <c r="AM33" s="378"/>
      <c r="AN33" s="173"/>
    </row>
    <row r="34" spans="1:40" ht="19.5" customHeight="1">
      <c r="A34" s="109"/>
      <c r="B34" s="408"/>
      <c r="C34" s="411" t="s">
        <v>317</v>
      </c>
      <c r="D34" s="381"/>
      <c r="E34" s="403"/>
      <c r="F34" s="380"/>
      <c r="G34" s="391"/>
      <c r="H34" s="170"/>
      <c r="I34" s="379"/>
      <c r="J34" s="380"/>
      <c r="K34" s="381"/>
      <c r="L34" s="403"/>
      <c r="M34" s="380"/>
      <c r="N34" s="391"/>
      <c r="O34" s="111"/>
      <c r="P34" s="379"/>
      <c r="Q34" s="380"/>
      <c r="R34" s="381"/>
      <c r="S34" s="164" t="s">
        <v>201</v>
      </c>
      <c r="V34" s="109"/>
      <c r="W34" s="408"/>
      <c r="X34" s="411" t="s">
        <v>317</v>
      </c>
      <c r="Y34" s="381"/>
      <c r="Z34" s="403"/>
      <c r="AA34" s="380"/>
      <c r="AB34" s="391"/>
      <c r="AC34" s="170"/>
      <c r="AD34" s="379"/>
      <c r="AE34" s="380"/>
      <c r="AF34" s="381"/>
      <c r="AG34" s="403"/>
      <c r="AH34" s="380"/>
      <c r="AI34" s="391"/>
      <c r="AJ34" s="111"/>
      <c r="AK34" s="379"/>
      <c r="AL34" s="380"/>
      <c r="AM34" s="381"/>
      <c r="AN34" s="164" t="s">
        <v>201</v>
      </c>
    </row>
    <row r="35" spans="1:40" ht="19.5" customHeight="1">
      <c r="A35" s="109"/>
      <c r="B35" s="408"/>
      <c r="C35" s="412" t="s">
        <v>319</v>
      </c>
      <c r="D35" s="383"/>
      <c r="E35" s="392" t="s">
        <v>208</v>
      </c>
      <c r="F35" s="199"/>
      <c r="G35" s="199"/>
      <c r="H35" s="199"/>
      <c r="I35" s="199"/>
      <c r="J35" s="199"/>
      <c r="K35" s="383"/>
      <c r="L35" s="392" t="s">
        <v>210</v>
      </c>
      <c r="M35" s="199"/>
      <c r="N35" s="199"/>
      <c r="O35" s="199"/>
      <c r="P35" s="199"/>
      <c r="Q35" s="199"/>
      <c r="R35" s="383"/>
      <c r="S35" s="173"/>
      <c r="V35" s="109"/>
      <c r="W35" s="408"/>
      <c r="X35" s="412" t="s">
        <v>319</v>
      </c>
      <c r="Y35" s="383"/>
      <c r="Z35" s="392" t="s">
        <v>208</v>
      </c>
      <c r="AA35" s="199"/>
      <c r="AB35" s="199"/>
      <c r="AC35" s="199"/>
      <c r="AD35" s="199"/>
      <c r="AE35" s="199"/>
      <c r="AF35" s="383"/>
      <c r="AG35" s="392" t="s">
        <v>210</v>
      </c>
      <c r="AH35" s="199"/>
      <c r="AI35" s="199"/>
      <c r="AJ35" s="199"/>
      <c r="AK35" s="199"/>
      <c r="AL35" s="199"/>
      <c r="AM35" s="383"/>
      <c r="AN35" s="173"/>
    </row>
    <row r="36" spans="1:40" ht="19.5" customHeight="1">
      <c r="A36" s="109"/>
      <c r="B36" s="409"/>
      <c r="C36" s="410" t="s">
        <v>322</v>
      </c>
      <c r="D36" s="375"/>
      <c r="E36" s="562" t="s">
        <v>208</v>
      </c>
      <c r="F36" s="511"/>
      <c r="G36" s="512"/>
      <c r="H36" s="178"/>
      <c r="I36" s="554" t="s">
        <v>209</v>
      </c>
      <c r="J36" s="511"/>
      <c r="K36" s="534"/>
      <c r="L36" s="458" t="s">
        <v>465</v>
      </c>
      <c r="M36" s="374"/>
      <c r="N36" s="405"/>
      <c r="O36" s="112"/>
      <c r="P36" s="430" t="s">
        <v>211</v>
      </c>
      <c r="Q36" s="374"/>
      <c r="R36" s="375"/>
      <c r="S36" s="173"/>
      <c r="V36" s="109"/>
      <c r="W36" s="409"/>
      <c r="X36" s="410" t="s">
        <v>322</v>
      </c>
      <c r="Y36" s="375"/>
      <c r="Z36" s="562" t="s">
        <v>208</v>
      </c>
      <c r="AA36" s="511"/>
      <c r="AB36" s="512"/>
      <c r="AC36" s="178"/>
      <c r="AD36" s="554" t="s">
        <v>209</v>
      </c>
      <c r="AE36" s="511"/>
      <c r="AF36" s="534"/>
      <c r="AG36" s="458" t="s">
        <v>210</v>
      </c>
      <c r="AH36" s="374"/>
      <c r="AI36" s="405"/>
      <c r="AJ36" s="112"/>
      <c r="AK36" s="430" t="s">
        <v>211</v>
      </c>
      <c r="AL36" s="374"/>
      <c r="AM36" s="375"/>
      <c r="AN36" s="173"/>
    </row>
    <row r="37" spans="1:40" ht="19.5" customHeight="1">
      <c r="A37" s="114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423" t="s">
        <v>338</v>
      </c>
      <c r="P37" s="424"/>
      <c r="Q37" s="424"/>
      <c r="R37" s="425"/>
      <c r="S37" s="173"/>
      <c r="V37" s="114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423" t="s">
        <v>338</v>
      </c>
      <c r="AK37" s="424"/>
      <c r="AL37" s="424"/>
      <c r="AM37" s="425"/>
      <c r="AN37" s="173"/>
    </row>
    <row r="38" spans="1:40" ht="19.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73"/>
      <c r="V38" s="114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73"/>
    </row>
    <row r="39" spans="1:40" ht="19.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73"/>
      <c r="V39" s="114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73"/>
    </row>
    <row r="40" spans="1:40" ht="19.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73"/>
      <c r="V40" s="114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73"/>
    </row>
    <row r="41" spans="1:40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73"/>
      <c r="V41" s="114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73"/>
    </row>
    <row r="42" spans="1:40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73"/>
      <c r="V42" s="114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73"/>
    </row>
    <row r="43" spans="1:40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73"/>
      <c r="V43" s="114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73"/>
    </row>
    <row r="44" spans="1:40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73"/>
      <c r="V44" s="114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73"/>
    </row>
    <row r="45" spans="1:40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73"/>
      <c r="V45" s="114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73"/>
    </row>
    <row r="46" spans="1:40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73"/>
      <c r="V46" s="114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73"/>
    </row>
    <row r="47" spans="1:40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73"/>
      <c r="V47" s="114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73"/>
    </row>
    <row r="48" spans="1:40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73"/>
      <c r="V48" s="114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73"/>
    </row>
    <row r="49" spans="1:54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73"/>
      <c r="V49" s="114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73"/>
    </row>
    <row r="50" spans="1:54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73"/>
      <c r="V50" s="114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73"/>
    </row>
    <row r="51" spans="1:54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73"/>
      <c r="V51" s="114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73"/>
    </row>
    <row r="52" spans="1:54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73"/>
      <c r="V52" s="114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73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73"/>
      <c r="V53" s="114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73"/>
    </row>
    <row r="54" spans="1:54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73"/>
      <c r="V54" s="114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73"/>
    </row>
    <row r="55" spans="1:54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73"/>
      <c r="V55" s="114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73"/>
    </row>
    <row r="56" spans="1:54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73"/>
      <c r="V56" s="114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73"/>
    </row>
    <row r="57" spans="1:54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73"/>
      <c r="V57" s="114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73"/>
    </row>
    <row r="58" spans="1:54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73"/>
      <c r="V58" s="114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73"/>
    </row>
    <row r="59" spans="1:54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73"/>
      <c r="V59" s="114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73"/>
    </row>
    <row r="60" spans="1:54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73"/>
      <c r="V60" s="114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73"/>
    </row>
    <row r="61" spans="1:54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73"/>
      <c r="V61" s="114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73"/>
    </row>
    <row r="62" spans="1:54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73"/>
      <c r="V62" s="114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73"/>
    </row>
    <row r="63" spans="1:54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73"/>
      <c r="V63" s="114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73"/>
    </row>
    <row r="64" spans="1:54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73"/>
      <c r="V64" s="114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73"/>
    </row>
    <row r="65" spans="1:40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73"/>
      <c r="V65" s="114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73"/>
    </row>
    <row r="66" spans="1:40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73"/>
      <c r="V66" s="114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73"/>
    </row>
    <row r="67" spans="1:40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73"/>
      <c r="V67" s="114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73"/>
    </row>
    <row r="68" spans="1:40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73"/>
      <c r="V68" s="114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73"/>
    </row>
    <row r="69" spans="1:40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73"/>
      <c r="V69" s="114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73"/>
    </row>
    <row r="70" spans="1:40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73"/>
      <c r="V70" s="114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73"/>
    </row>
    <row r="71" spans="1:40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73"/>
      <c r="V71" s="114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73"/>
    </row>
    <row r="72" spans="1:40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73"/>
      <c r="V72" s="114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73"/>
    </row>
    <row r="73" spans="1:40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73"/>
      <c r="V73" s="114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73"/>
    </row>
    <row r="74" spans="1:40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73"/>
      <c r="V74" s="114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73"/>
    </row>
    <row r="75" spans="1:40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73"/>
      <c r="V75" s="114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73"/>
    </row>
    <row r="76" spans="1:40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73"/>
      <c r="V76" s="114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73"/>
    </row>
    <row r="77" spans="1:40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73"/>
      <c r="V77" s="114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73"/>
    </row>
    <row r="78" spans="1:40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73"/>
      <c r="V78" s="114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73"/>
    </row>
    <row r="79" spans="1:40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73"/>
      <c r="V79" s="114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73"/>
    </row>
    <row r="80" spans="1:40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73"/>
      <c r="V80" s="114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73"/>
    </row>
    <row r="81" spans="1:40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73"/>
      <c r="V81" s="114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73"/>
    </row>
    <row r="82" spans="1:40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73"/>
      <c r="V82" s="114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73"/>
    </row>
    <row r="83" spans="1:40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73"/>
      <c r="V83" s="114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73"/>
    </row>
    <row r="84" spans="1:40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73"/>
      <c r="V84" s="114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73"/>
    </row>
    <row r="85" spans="1:40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73"/>
      <c r="V85" s="114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73"/>
    </row>
    <row r="86" spans="1:40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73"/>
      <c r="V86" s="114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73"/>
    </row>
    <row r="87" spans="1:40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73"/>
      <c r="V87" s="114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73"/>
    </row>
    <row r="88" spans="1:40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73"/>
      <c r="V88" s="114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73"/>
    </row>
    <row r="89" spans="1:40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73"/>
      <c r="V89" s="114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73"/>
    </row>
    <row r="90" spans="1:40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73"/>
      <c r="V90" s="114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73"/>
    </row>
    <row r="91" spans="1:40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73"/>
      <c r="V91" s="114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73"/>
    </row>
    <row r="92" spans="1:40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73"/>
      <c r="V92" s="114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73"/>
    </row>
    <row r="93" spans="1:40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73"/>
      <c r="V93" s="114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73"/>
    </row>
    <row r="94" spans="1:40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73"/>
      <c r="V94" s="114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73"/>
    </row>
    <row r="95" spans="1:40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73"/>
      <c r="V95" s="114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73"/>
    </row>
    <row r="96" spans="1:40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73"/>
      <c r="V96" s="114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73"/>
    </row>
    <row r="97" spans="1:40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73"/>
      <c r="V97" s="114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73"/>
    </row>
    <row r="98" spans="1:40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73"/>
      <c r="V98" s="114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73"/>
    </row>
    <row r="99" spans="1:40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73"/>
      <c r="V99" s="114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73"/>
    </row>
    <row r="100" spans="1:40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73"/>
      <c r="V100" s="114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73"/>
    </row>
    <row r="101" spans="1:40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73"/>
      <c r="V101" s="114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73"/>
    </row>
    <row r="102" spans="1:40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73"/>
      <c r="V102" s="114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73"/>
    </row>
    <row r="103" spans="1:40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73"/>
      <c r="V103" s="114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73"/>
    </row>
    <row r="104" spans="1:40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73"/>
      <c r="V104" s="114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73"/>
    </row>
    <row r="105" spans="1:40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73"/>
      <c r="V105" s="114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73"/>
    </row>
    <row r="106" spans="1:40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73"/>
      <c r="V106" s="114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73"/>
    </row>
    <row r="107" spans="1:40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73"/>
      <c r="V107" s="114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73"/>
    </row>
    <row r="108" spans="1:40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73"/>
      <c r="V108" s="114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73"/>
    </row>
    <row r="109" spans="1:40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73"/>
      <c r="V109" s="114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73"/>
    </row>
    <row r="110" spans="1:40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73"/>
      <c r="V110" s="114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73"/>
    </row>
    <row r="111" spans="1:40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73"/>
      <c r="V111" s="114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73"/>
    </row>
    <row r="112" spans="1:40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73"/>
      <c r="V112" s="114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73"/>
    </row>
    <row r="113" spans="1:40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73"/>
      <c r="V113" s="114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73"/>
    </row>
    <row r="114" spans="1:40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73"/>
      <c r="V114" s="114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73"/>
    </row>
    <row r="115" spans="1:40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73"/>
      <c r="V115" s="114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73"/>
    </row>
    <row r="116" spans="1:40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73"/>
      <c r="V116" s="114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73"/>
    </row>
    <row r="117" spans="1:40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73"/>
      <c r="V117" s="114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73"/>
    </row>
    <row r="118" spans="1:40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73"/>
      <c r="V118" s="114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73"/>
    </row>
    <row r="119" spans="1:40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73"/>
      <c r="V119" s="114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73"/>
    </row>
    <row r="120" spans="1:40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73"/>
      <c r="V120" s="114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73"/>
    </row>
    <row r="121" spans="1:40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73"/>
      <c r="V121" s="114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73"/>
    </row>
    <row r="122" spans="1:40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73"/>
      <c r="V122" s="114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73"/>
    </row>
    <row r="123" spans="1:40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73"/>
      <c r="V123" s="114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73"/>
    </row>
    <row r="124" spans="1:40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73"/>
      <c r="V124" s="114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73"/>
    </row>
    <row r="125" spans="1:40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73"/>
      <c r="V125" s="114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73"/>
    </row>
    <row r="126" spans="1:40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73"/>
      <c r="V126" s="114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73"/>
    </row>
    <row r="127" spans="1:40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73"/>
      <c r="V127" s="114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73"/>
    </row>
    <row r="128" spans="1:40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73"/>
      <c r="V128" s="114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73"/>
    </row>
    <row r="129" spans="1:40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73"/>
      <c r="V129" s="114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73"/>
    </row>
    <row r="130" spans="1:40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73"/>
      <c r="V130" s="114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73"/>
    </row>
    <row r="131" spans="1:40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73"/>
      <c r="V131" s="114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73"/>
    </row>
    <row r="132" spans="1:40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73"/>
      <c r="V132" s="114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73"/>
    </row>
    <row r="133" spans="1:40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73"/>
      <c r="V133" s="114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73"/>
    </row>
    <row r="134" spans="1:40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73"/>
      <c r="V134" s="114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73"/>
    </row>
    <row r="135" spans="1:40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73"/>
      <c r="V135" s="114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73"/>
    </row>
    <row r="136" spans="1:40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73"/>
      <c r="V136" s="114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73"/>
    </row>
    <row r="137" spans="1:40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73"/>
      <c r="V137" s="114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73"/>
    </row>
    <row r="138" spans="1:40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73"/>
      <c r="V138" s="114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73"/>
    </row>
    <row r="139" spans="1:40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73"/>
      <c r="V139" s="114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73"/>
    </row>
    <row r="140" spans="1:40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73"/>
      <c r="V140" s="114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73"/>
    </row>
    <row r="141" spans="1:40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73"/>
      <c r="V141" s="114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73"/>
    </row>
    <row r="142" spans="1:40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73"/>
      <c r="V142" s="114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73"/>
    </row>
    <row r="143" spans="1:40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73"/>
      <c r="V143" s="114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73"/>
    </row>
    <row r="144" spans="1:40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73"/>
      <c r="V144" s="114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73"/>
    </row>
    <row r="145" spans="1:40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73"/>
      <c r="V145" s="114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73"/>
    </row>
    <row r="146" spans="1:40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73"/>
      <c r="V146" s="114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73"/>
    </row>
    <row r="147" spans="1:40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73"/>
      <c r="V147" s="114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73"/>
    </row>
    <row r="148" spans="1:40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73"/>
      <c r="V148" s="114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73"/>
    </row>
    <row r="149" spans="1:40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73"/>
      <c r="V149" s="114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73"/>
    </row>
    <row r="150" spans="1:40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73"/>
      <c r="V150" s="114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73"/>
    </row>
    <row r="151" spans="1:40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73"/>
      <c r="V151" s="114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73"/>
    </row>
    <row r="152" spans="1:40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73"/>
      <c r="V152" s="114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73"/>
    </row>
    <row r="153" spans="1:40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73"/>
      <c r="V153" s="114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73"/>
    </row>
    <row r="154" spans="1:40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73"/>
      <c r="V154" s="114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73"/>
    </row>
    <row r="155" spans="1:40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73"/>
      <c r="V155" s="114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73"/>
    </row>
    <row r="156" spans="1:40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73"/>
      <c r="V156" s="114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73"/>
    </row>
    <row r="157" spans="1:40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73"/>
      <c r="V157" s="114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73"/>
    </row>
    <row r="158" spans="1:40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73"/>
      <c r="V158" s="114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73"/>
    </row>
    <row r="159" spans="1:40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73"/>
      <c r="V159" s="114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73"/>
    </row>
    <row r="160" spans="1:40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73"/>
      <c r="V160" s="114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73"/>
    </row>
    <row r="161" spans="1:40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73"/>
      <c r="V161" s="114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73"/>
    </row>
    <row r="162" spans="1:40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73"/>
      <c r="V162" s="114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73"/>
    </row>
    <row r="163" spans="1:40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73"/>
      <c r="V163" s="114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73"/>
    </row>
    <row r="164" spans="1:40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73"/>
      <c r="V164" s="114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73"/>
    </row>
    <row r="165" spans="1:40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73"/>
      <c r="V165" s="114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73"/>
    </row>
    <row r="166" spans="1:40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73"/>
      <c r="V166" s="114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73"/>
    </row>
    <row r="167" spans="1:40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73"/>
      <c r="V167" s="114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73"/>
    </row>
    <row r="168" spans="1:40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73"/>
      <c r="V168" s="114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73"/>
    </row>
    <row r="169" spans="1:40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73"/>
      <c r="V169" s="114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73"/>
    </row>
    <row r="170" spans="1:40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73"/>
      <c r="V170" s="114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73"/>
    </row>
    <row r="171" spans="1:40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73"/>
      <c r="V171" s="114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73"/>
    </row>
    <row r="172" spans="1:40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73"/>
      <c r="V172" s="114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73"/>
    </row>
    <row r="173" spans="1:40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73"/>
      <c r="V173" s="114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73"/>
    </row>
    <row r="174" spans="1:40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73"/>
      <c r="V174" s="114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73"/>
    </row>
    <row r="175" spans="1:40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73"/>
      <c r="V175" s="114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73"/>
    </row>
    <row r="176" spans="1:40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73"/>
      <c r="V176" s="114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73"/>
    </row>
    <row r="177" spans="1:40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73"/>
      <c r="V177" s="114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73"/>
    </row>
    <row r="178" spans="1:40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73"/>
      <c r="V178" s="114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73"/>
    </row>
    <row r="179" spans="1:40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73"/>
      <c r="V179" s="114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73"/>
    </row>
    <row r="180" spans="1:40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73"/>
      <c r="V180" s="114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73"/>
    </row>
    <row r="181" spans="1:40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73"/>
      <c r="V181" s="114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73"/>
    </row>
    <row r="182" spans="1:40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73"/>
      <c r="V182" s="114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73"/>
    </row>
    <row r="183" spans="1:40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73"/>
      <c r="V183" s="114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73"/>
    </row>
    <row r="184" spans="1:40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73"/>
      <c r="V184" s="114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73"/>
    </row>
    <row r="185" spans="1:40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73"/>
      <c r="V185" s="114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73"/>
    </row>
    <row r="186" spans="1:40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73"/>
      <c r="V186" s="114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73"/>
    </row>
    <row r="187" spans="1:40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73"/>
      <c r="V187" s="114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73"/>
    </row>
    <row r="188" spans="1:40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73"/>
      <c r="V188" s="114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73"/>
    </row>
    <row r="189" spans="1:40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73"/>
      <c r="V189" s="114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73"/>
    </row>
    <row r="190" spans="1:40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73"/>
      <c r="V190" s="114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73"/>
    </row>
    <row r="191" spans="1:40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73"/>
      <c r="V191" s="114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73"/>
    </row>
    <row r="192" spans="1:40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73"/>
      <c r="V192" s="114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73"/>
    </row>
    <row r="193" spans="1:40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73"/>
      <c r="V193" s="114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73"/>
    </row>
    <row r="194" spans="1:40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73"/>
      <c r="V194" s="114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73"/>
    </row>
    <row r="195" spans="1:40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73"/>
      <c r="V195" s="114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73"/>
    </row>
    <row r="196" spans="1:40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73"/>
      <c r="V196" s="114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73"/>
    </row>
    <row r="197" spans="1:40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73"/>
      <c r="V197" s="114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73"/>
    </row>
    <row r="198" spans="1:40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73"/>
      <c r="V198" s="114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73"/>
    </row>
    <row r="199" spans="1:40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73"/>
      <c r="V199" s="114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73"/>
    </row>
    <row r="200" spans="1:40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73"/>
      <c r="V200" s="114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73"/>
    </row>
    <row r="201" spans="1:40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73"/>
      <c r="V201" s="114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73"/>
    </row>
    <row r="202" spans="1:40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73"/>
      <c r="V202" s="114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73"/>
    </row>
    <row r="203" spans="1:40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73"/>
      <c r="V203" s="114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73"/>
    </row>
    <row r="204" spans="1:40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73"/>
      <c r="V204" s="114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73"/>
    </row>
    <row r="205" spans="1:40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73"/>
      <c r="V205" s="114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73"/>
    </row>
    <row r="206" spans="1:40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73"/>
      <c r="V206" s="114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73"/>
    </row>
    <row r="207" spans="1:40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73"/>
      <c r="V207" s="114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73"/>
    </row>
    <row r="208" spans="1:40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73"/>
      <c r="V208" s="114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73"/>
    </row>
    <row r="209" spans="1:40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73"/>
      <c r="V209" s="114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73"/>
    </row>
    <row r="210" spans="1:40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73"/>
      <c r="V210" s="114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73"/>
    </row>
    <row r="211" spans="1:40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73"/>
      <c r="V211" s="114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73"/>
    </row>
    <row r="212" spans="1:40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73"/>
      <c r="V212" s="114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73"/>
    </row>
    <row r="213" spans="1:40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73"/>
      <c r="V213" s="114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73"/>
    </row>
    <row r="214" spans="1:40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73"/>
      <c r="V214" s="114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73"/>
    </row>
    <row r="215" spans="1:40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73"/>
      <c r="V215" s="114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73"/>
    </row>
    <row r="216" spans="1:40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73"/>
      <c r="V216" s="114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73"/>
    </row>
    <row r="217" spans="1:40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73"/>
      <c r="V217" s="114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73"/>
    </row>
    <row r="218" spans="1:40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73"/>
      <c r="V218" s="114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73"/>
    </row>
    <row r="219" spans="1:40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73"/>
      <c r="V219" s="114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73"/>
    </row>
    <row r="220" spans="1:40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73"/>
      <c r="V220" s="114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73"/>
    </row>
    <row r="221" spans="1:40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73"/>
      <c r="V221" s="114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73"/>
    </row>
    <row r="222" spans="1:40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73"/>
      <c r="V222" s="114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73"/>
    </row>
    <row r="223" spans="1:40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73"/>
      <c r="V223" s="114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73"/>
    </row>
    <row r="224" spans="1:40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73"/>
      <c r="V224" s="114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73"/>
    </row>
    <row r="225" spans="1:40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73"/>
      <c r="V225" s="114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73"/>
    </row>
    <row r="226" spans="1:40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73"/>
      <c r="V226" s="114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73"/>
    </row>
    <row r="227" spans="1:40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73"/>
      <c r="V227" s="114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73"/>
    </row>
    <row r="228" spans="1:40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73"/>
      <c r="V228" s="114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73"/>
    </row>
    <row r="229" spans="1:40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73"/>
      <c r="V229" s="114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73"/>
    </row>
    <row r="230" spans="1:40" ht="15.75" customHeight="1">
      <c r="A230" s="114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73"/>
      <c r="V230" s="114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73"/>
    </row>
    <row r="231" spans="1:40" ht="15.75" customHeight="1">
      <c r="A231" s="114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73"/>
      <c r="V231" s="114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73"/>
    </row>
    <row r="232" spans="1:40" ht="15.75" customHeight="1">
      <c r="A232" s="114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73"/>
      <c r="V232" s="114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73"/>
    </row>
    <row r="233" spans="1:40" ht="15.75" customHeight="1">
      <c r="A233" s="114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73"/>
      <c r="V233" s="114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73"/>
    </row>
    <row r="234" spans="1:40" ht="15.75" customHeight="1">
      <c r="A234" s="114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73"/>
      <c r="V234" s="114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73"/>
    </row>
    <row r="235" spans="1:40" ht="15.75" customHeight="1">
      <c r="A235" s="114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73"/>
      <c r="V235" s="114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73"/>
    </row>
    <row r="236" spans="1:40" ht="15.75" customHeight="1">
      <c r="A236" s="114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73"/>
      <c r="V236" s="114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73"/>
    </row>
    <row r="237" spans="1:40" ht="15.75" customHeight="1">
      <c r="A237" s="114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73"/>
      <c r="V237" s="114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73"/>
    </row>
    <row r="238" spans="1:40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73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73"/>
    </row>
    <row r="239" spans="1:40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73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73"/>
    </row>
    <row r="240" spans="1:40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73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73"/>
    </row>
    <row r="241" spans="2:40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73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73"/>
    </row>
    <row r="242" spans="2:40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73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73"/>
    </row>
    <row r="243" spans="2:40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73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73"/>
    </row>
    <row r="244" spans="2:40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73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73"/>
    </row>
    <row r="245" spans="2:40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73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73"/>
    </row>
    <row r="246" spans="2:40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73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73"/>
    </row>
    <row r="247" spans="2:40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73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73"/>
    </row>
    <row r="248" spans="2:40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73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73"/>
    </row>
    <row r="249" spans="2:40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73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73"/>
    </row>
    <row r="250" spans="2:40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73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73"/>
    </row>
    <row r="251" spans="2:40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73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73"/>
    </row>
    <row r="252" spans="2:40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73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73"/>
    </row>
    <row r="253" spans="2:40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73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73"/>
    </row>
    <row r="254" spans="2:40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73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73"/>
    </row>
    <row r="255" spans="2:40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73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73"/>
    </row>
    <row r="256" spans="2:40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73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73"/>
    </row>
    <row r="257" spans="2:40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73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73"/>
    </row>
    <row r="258" spans="2:40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73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73"/>
    </row>
    <row r="259" spans="2:40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73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73"/>
    </row>
    <row r="260" spans="2:40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73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73"/>
    </row>
    <row r="261" spans="2:40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73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73"/>
    </row>
    <row r="262" spans="2:40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73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73"/>
    </row>
    <row r="263" spans="2:40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73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73"/>
    </row>
    <row r="264" spans="2:40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73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73"/>
    </row>
    <row r="265" spans="2:40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73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73"/>
    </row>
    <row r="266" spans="2:40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73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73"/>
    </row>
    <row r="267" spans="2:40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73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73"/>
    </row>
    <row r="268" spans="2:40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73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73"/>
    </row>
    <row r="269" spans="2:40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73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73"/>
    </row>
    <row r="270" spans="2:40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73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73"/>
    </row>
    <row r="271" spans="2:40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73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73"/>
    </row>
    <row r="272" spans="2:40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73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73"/>
    </row>
    <row r="273" spans="2:40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73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73"/>
    </row>
    <row r="274" spans="2:40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73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73"/>
    </row>
    <row r="275" spans="2:40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73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73"/>
    </row>
    <row r="276" spans="2:40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73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73"/>
    </row>
    <row r="277" spans="2:40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73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73"/>
    </row>
    <row r="278" spans="2:40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73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73"/>
    </row>
    <row r="279" spans="2:40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73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73"/>
    </row>
    <row r="280" spans="2:40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73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73"/>
    </row>
    <row r="281" spans="2:40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73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73"/>
    </row>
    <row r="282" spans="2:40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73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73"/>
    </row>
    <row r="283" spans="2:40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73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73"/>
    </row>
    <row r="284" spans="2:40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73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73"/>
    </row>
    <row r="285" spans="2:40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73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73"/>
    </row>
    <row r="286" spans="2:40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73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73"/>
    </row>
    <row r="287" spans="2:40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73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73"/>
    </row>
    <row r="288" spans="2:40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73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73"/>
    </row>
    <row r="289" spans="2:40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73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73"/>
    </row>
    <row r="290" spans="2:40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73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73"/>
    </row>
    <row r="291" spans="2:40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73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73"/>
    </row>
    <row r="292" spans="2:40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73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73"/>
    </row>
    <row r="293" spans="2:40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73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73"/>
    </row>
    <row r="294" spans="2:40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73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73"/>
    </row>
    <row r="295" spans="2:40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73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73"/>
    </row>
    <row r="296" spans="2:40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73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73"/>
    </row>
    <row r="297" spans="2:40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73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73"/>
    </row>
    <row r="298" spans="2:40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73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73"/>
    </row>
    <row r="299" spans="2:40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73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73"/>
    </row>
    <row r="300" spans="2:40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73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73"/>
    </row>
    <row r="301" spans="2:40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73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73"/>
    </row>
    <row r="302" spans="2:40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73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73"/>
    </row>
    <row r="303" spans="2:40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73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73"/>
    </row>
    <row r="304" spans="2:40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73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73"/>
    </row>
    <row r="305" spans="2:40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73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73"/>
    </row>
    <row r="306" spans="2:40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73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73"/>
    </row>
    <row r="307" spans="2:40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73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73"/>
    </row>
    <row r="308" spans="2:40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73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73"/>
    </row>
    <row r="309" spans="2:40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73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73"/>
    </row>
    <row r="310" spans="2:40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73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73"/>
    </row>
    <row r="311" spans="2:40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73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73"/>
    </row>
    <row r="312" spans="2:40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73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73"/>
    </row>
    <row r="313" spans="2:40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73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73"/>
    </row>
    <row r="314" spans="2:40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73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73"/>
    </row>
    <row r="315" spans="2:40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73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73"/>
    </row>
    <row r="316" spans="2:40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73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73"/>
    </row>
    <row r="317" spans="2:40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73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73"/>
    </row>
    <row r="318" spans="2:40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73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73"/>
    </row>
    <row r="319" spans="2:40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73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73"/>
    </row>
    <row r="320" spans="2:40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73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73"/>
    </row>
    <row r="321" spans="2:40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73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73"/>
    </row>
    <row r="322" spans="2:40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73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73"/>
    </row>
    <row r="323" spans="2:40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73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73"/>
    </row>
    <row r="324" spans="2:40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73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73"/>
    </row>
    <row r="325" spans="2:40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73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73"/>
    </row>
    <row r="326" spans="2:40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73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73"/>
    </row>
    <row r="327" spans="2:40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73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73"/>
    </row>
    <row r="328" spans="2:40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73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73"/>
    </row>
    <row r="329" spans="2:40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73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73"/>
    </row>
    <row r="330" spans="2:40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73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73"/>
    </row>
    <row r="331" spans="2:40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73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73"/>
    </row>
    <row r="332" spans="2:40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73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73"/>
    </row>
    <row r="333" spans="2:40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73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73"/>
    </row>
    <row r="334" spans="2:40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73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73"/>
    </row>
    <row r="335" spans="2:40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73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73"/>
    </row>
    <row r="336" spans="2:40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73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73"/>
    </row>
    <row r="337" spans="2:40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73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73"/>
    </row>
    <row r="338" spans="2:40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73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73"/>
    </row>
    <row r="339" spans="2:40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73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73"/>
    </row>
    <row r="340" spans="2:40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73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73"/>
    </row>
    <row r="341" spans="2:40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73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73"/>
    </row>
    <row r="342" spans="2:40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73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73"/>
    </row>
    <row r="343" spans="2:40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73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73"/>
    </row>
    <row r="344" spans="2:40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73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73"/>
    </row>
    <row r="345" spans="2:40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73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73"/>
    </row>
    <row r="346" spans="2:40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73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73"/>
    </row>
    <row r="347" spans="2:40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73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73"/>
    </row>
    <row r="348" spans="2:40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73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73"/>
    </row>
    <row r="349" spans="2:40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73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73"/>
    </row>
    <row r="350" spans="2:40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73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73"/>
    </row>
    <row r="351" spans="2:40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73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73"/>
    </row>
    <row r="352" spans="2:40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73"/>
      <c r="W352" s="119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73"/>
    </row>
    <row r="353" spans="2:40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73"/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73"/>
    </row>
    <row r="354" spans="2:40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73"/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N354" s="173"/>
    </row>
    <row r="355" spans="2:40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73"/>
      <c r="W355" s="119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73"/>
    </row>
    <row r="356" spans="2:40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73"/>
      <c r="W356" s="119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73"/>
    </row>
    <row r="357" spans="2:40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73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73"/>
    </row>
    <row r="358" spans="2:40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73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73"/>
    </row>
    <row r="359" spans="2:40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73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73"/>
    </row>
    <row r="360" spans="2:40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73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73"/>
    </row>
    <row r="361" spans="2:40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73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73"/>
    </row>
    <row r="362" spans="2:40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73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73"/>
    </row>
    <row r="363" spans="2:40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73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73"/>
    </row>
    <row r="364" spans="2:40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73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73"/>
    </row>
    <row r="365" spans="2:40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73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73"/>
    </row>
    <row r="366" spans="2:40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73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73"/>
    </row>
    <row r="367" spans="2:40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73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73"/>
    </row>
    <row r="368" spans="2:40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73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73"/>
    </row>
    <row r="369" spans="2:40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73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73"/>
    </row>
    <row r="370" spans="2:40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73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73"/>
    </row>
    <row r="371" spans="2:40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73"/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73"/>
    </row>
    <row r="372" spans="2:40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73"/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73"/>
    </row>
    <row r="373" spans="2:40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73"/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73"/>
    </row>
    <row r="374" spans="2:40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73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73"/>
    </row>
    <row r="375" spans="2:40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73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73"/>
    </row>
    <row r="376" spans="2:40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73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73"/>
    </row>
    <row r="377" spans="2:40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73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73"/>
    </row>
    <row r="378" spans="2:40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73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N378" s="173"/>
    </row>
    <row r="379" spans="2:40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73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73"/>
    </row>
    <row r="380" spans="2:40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73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N380" s="173"/>
    </row>
    <row r="381" spans="2:40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73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73"/>
    </row>
    <row r="382" spans="2:40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73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73"/>
    </row>
    <row r="383" spans="2:40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73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73"/>
    </row>
    <row r="384" spans="2:40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73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N384" s="173"/>
    </row>
    <row r="385" spans="2:40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73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N385" s="173"/>
    </row>
    <row r="386" spans="2:40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73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N386" s="173"/>
    </row>
    <row r="387" spans="2:40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73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73"/>
    </row>
    <row r="388" spans="2:40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73"/>
      <c r="W388" s="119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N388" s="173"/>
    </row>
    <row r="389" spans="2:40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73"/>
      <c r="W389" s="119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N389" s="173"/>
    </row>
    <row r="390" spans="2:40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73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73"/>
    </row>
    <row r="391" spans="2:40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73"/>
      <c r="W391" s="119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N391" s="173"/>
    </row>
    <row r="392" spans="2:40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73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73"/>
    </row>
    <row r="393" spans="2:40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73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N393" s="173"/>
    </row>
    <row r="394" spans="2:40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73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N394" s="173"/>
    </row>
    <row r="395" spans="2:40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73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N395" s="173"/>
    </row>
    <row r="396" spans="2:40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73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N396" s="173"/>
    </row>
    <row r="397" spans="2:40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73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N397" s="173"/>
    </row>
    <row r="398" spans="2:40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73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N398" s="173"/>
    </row>
    <row r="399" spans="2:40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73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N399" s="173"/>
    </row>
    <row r="400" spans="2:40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73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N400" s="173"/>
    </row>
    <row r="401" spans="2:40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73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73"/>
    </row>
    <row r="402" spans="2:40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73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N402" s="173"/>
    </row>
    <row r="403" spans="2:40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73"/>
      <c r="W403" s="119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N403" s="173"/>
    </row>
    <row r="404" spans="2:40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73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73"/>
    </row>
    <row r="405" spans="2:40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73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73"/>
    </row>
    <row r="406" spans="2:40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73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73"/>
    </row>
    <row r="407" spans="2:40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73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73"/>
    </row>
    <row r="408" spans="2:40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73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73"/>
    </row>
    <row r="409" spans="2:40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73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73"/>
    </row>
    <row r="410" spans="2:40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73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73"/>
    </row>
    <row r="411" spans="2:40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73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N411" s="173"/>
    </row>
    <row r="412" spans="2:40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73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N412" s="173"/>
    </row>
    <row r="413" spans="2:40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73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N413" s="173"/>
    </row>
    <row r="414" spans="2:40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73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N414" s="173"/>
    </row>
    <row r="415" spans="2:40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73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N415" s="173"/>
    </row>
    <row r="416" spans="2:40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73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73"/>
    </row>
    <row r="417" spans="2:40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73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73"/>
    </row>
    <row r="418" spans="2:40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73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73"/>
    </row>
    <row r="419" spans="2:40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73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73"/>
    </row>
    <row r="420" spans="2:40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73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73"/>
    </row>
    <row r="421" spans="2:40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73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N421" s="173"/>
    </row>
    <row r="422" spans="2:40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73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N422" s="173"/>
    </row>
    <row r="423" spans="2:40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73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N423" s="173"/>
    </row>
    <row r="424" spans="2:40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73"/>
      <c r="W424" s="119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N424" s="173"/>
    </row>
    <row r="425" spans="2:40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73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73"/>
    </row>
    <row r="426" spans="2:40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73"/>
      <c r="W426" s="119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N426" s="173"/>
    </row>
    <row r="427" spans="2:40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73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73"/>
    </row>
    <row r="428" spans="2:40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73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73"/>
    </row>
    <row r="429" spans="2:40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73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N429" s="173"/>
    </row>
    <row r="430" spans="2:40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73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N430" s="173"/>
    </row>
    <row r="431" spans="2:40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73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N431" s="173"/>
    </row>
    <row r="432" spans="2:40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73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N432" s="173"/>
    </row>
    <row r="433" spans="2:40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73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73"/>
    </row>
    <row r="434" spans="2:40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73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N434" s="173"/>
    </row>
    <row r="435" spans="2:40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73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N435" s="173"/>
    </row>
    <row r="436" spans="2:40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73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73"/>
    </row>
    <row r="437" spans="2:40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73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N437" s="173"/>
    </row>
    <row r="438" spans="2:40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73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73"/>
    </row>
    <row r="439" spans="2:40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73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73"/>
    </row>
    <row r="440" spans="2:40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73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N440" s="173"/>
    </row>
    <row r="441" spans="2:40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73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N441" s="173"/>
    </row>
    <row r="442" spans="2:40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73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73"/>
    </row>
    <row r="443" spans="2:40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73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N443" s="173"/>
    </row>
    <row r="444" spans="2:40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73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73"/>
    </row>
    <row r="445" spans="2:40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73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N445" s="173"/>
    </row>
    <row r="446" spans="2:40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73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N446" s="173"/>
    </row>
    <row r="447" spans="2:40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73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N447" s="173"/>
    </row>
    <row r="448" spans="2:40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73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N448" s="173"/>
    </row>
    <row r="449" spans="2:40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73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N449" s="173"/>
    </row>
    <row r="450" spans="2:40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73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N450" s="173"/>
    </row>
    <row r="451" spans="2:40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73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N451" s="173"/>
    </row>
    <row r="452" spans="2:40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73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73"/>
    </row>
    <row r="453" spans="2:40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73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N453" s="173"/>
    </row>
    <row r="454" spans="2:40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73"/>
      <c r="W454" s="119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N454" s="173"/>
    </row>
    <row r="455" spans="2:40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73"/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N455" s="173"/>
    </row>
    <row r="456" spans="2:40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73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73"/>
    </row>
    <row r="457" spans="2:40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73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N457" s="173"/>
    </row>
    <row r="458" spans="2:40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73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N458" s="173"/>
    </row>
    <row r="459" spans="2:40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73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N459" s="173"/>
    </row>
    <row r="460" spans="2:40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73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N460" s="173"/>
    </row>
    <row r="461" spans="2:40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73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73"/>
    </row>
    <row r="462" spans="2:40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73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N462" s="173"/>
    </row>
    <row r="463" spans="2:40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73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73"/>
    </row>
    <row r="464" spans="2:40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73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N464" s="173"/>
    </row>
    <row r="465" spans="2:40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73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73"/>
    </row>
    <row r="466" spans="2:40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73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N466" s="173"/>
    </row>
    <row r="467" spans="2:40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73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N467" s="173"/>
    </row>
    <row r="468" spans="2:40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73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N468" s="173"/>
    </row>
    <row r="469" spans="2:40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73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N469" s="173"/>
    </row>
    <row r="470" spans="2:40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73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N470" s="173"/>
    </row>
    <row r="471" spans="2:40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73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N471" s="173"/>
    </row>
    <row r="472" spans="2:40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73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N472" s="173"/>
    </row>
    <row r="473" spans="2:40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73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N473" s="173"/>
    </row>
    <row r="474" spans="2:40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73"/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N474" s="173"/>
    </row>
    <row r="475" spans="2:40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73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73"/>
    </row>
    <row r="476" spans="2:40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73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N476" s="173"/>
    </row>
    <row r="477" spans="2:40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73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N477" s="173"/>
    </row>
    <row r="478" spans="2:40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73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N478" s="173"/>
    </row>
    <row r="479" spans="2:40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73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N479" s="173"/>
    </row>
    <row r="480" spans="2:40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73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73"/>
    </row>
    <row r="481" spans="2:40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73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N481" s="173"/>
    </row>
    <row r="482" spans="2:40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73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N482" s="173"/>
    </row>
    <row r="483" spans="2:40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73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N483" s="173"/>
    </row>
    <row r="484" spans="2:40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73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73"/>
    </row>
    <row r="485" spans="2:40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73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73"/>
    </row>
    <row r="486" spans="2:40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73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N486" s="173"/>
    </row>
    <row r="487" spans="2:40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73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73"/>
    </row>
    <row r="488" spans="2:40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73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N488" s="173"/>
    </row>
    <row r="489" spans="2:40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73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N489" s="173"/>
    </row>
    <row r="490" spans="2:40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73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73"/>
    </row>
    <row r="491" spans="2:40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73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73"/>
    </row>
    <row r="492" spans="2:40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73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N492" s="173"/>
    </row>
    <row r="493" spans="2:40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73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73"/>
    </row>
    <row r="494" spans="2:40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73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73"/>
    </row>
    <row r="495" spans="2:40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73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N495" s="173"/>
    </row>
    <row r="496" spans="2:40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73"/>
      <c r="W496" s="119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N496" s="173"/>
    </row>
    <row r="497" spans="2:40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73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73"/>
    </row>
    <row r="498" spans="2:40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73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N498" s="173"/>
    </row>
    <row r="499" spans="2:40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73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73"/>
    </row>
    <row r="500" spans="2:40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73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N500" s="173"/>
    </row>
    <row r="501" spans="2:40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73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N501" s="173"/>
    </row>
    <row r="502" spans="2:40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73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73"/>
    </row>
    <row r="503" spans="2:40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73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73"/>
    </row>
    <row r="504" spans="2:40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73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N504" s="173"/>
    </row>
    <row r="505" spans="2:40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73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73"/>
    </row>
    <row r="506" spans="2:40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73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73"/>
    </row>
    <row r="507" spans="2:40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73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N507" s="173"/>
    </row>
    <row r="508" spans="2:40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73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73"/>
    </row>
    <row r="509" spans="2:40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73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N509" s="173"/>
    </row>
    <row r="510" spans="2:40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73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N510" s="173"/>
    </row>
    <row r="511" spans="2:40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73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N511" s="173"/>
    </row>
    <row r="512" spans="2:40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73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N512" s="173"/>
    </row>
    <row r="513" spans="2:40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73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73"/>
    </row>
    <row r="514" spans="2:40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73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N514" s="173"/>
    </row>
    <row r="515" spans="2:40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73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N515" s="173"/>
    </row>
    <row r="516" spans="2:40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73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N516" s="173"/>
    </row>
    <row r="517" spans="2:40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73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N517" s="173"/>
    </row>
    <row r="518" spans="2:40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73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N518" s="173"/>
    </row>
    <row r="519" spans="2:40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73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N519" s="173"/>
    </row>
    <row r="520" spans="2:40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73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N520" s="173"/>
    </row>
    <row r="521" spans="2:40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73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N521" s="173"/>
    </row>
    <row r="522" spans="2:40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73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N522" s="173"/>
    </row>
    <row r="523" spans="2:40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73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N523" s="173"/>
    </row>
    <row r="524" spans="2:40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73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N524" s="173"/>
    </row>
    <row r="525" spans="2:40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73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N525" s="173"/>
    </row>
    <row r="526" spans="2:40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73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N526" s="173"/>
    </row>
    <row r="527" spans="2:40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73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N527" s="173"/>
    </row>
    <row r="528" spans="2:40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73"/>
      <c r="W528" s="119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N528" s="173"/>
    </row>
    <row r="529" spans="2:40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73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N529" s="173"/>
    </row>
    <row r="530" spans="2:40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73"/>
      <c r="W530" s="119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N530" s="173"/>
    </row>
    <row r="531" spans="2:40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73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73"/>
    </row>
    <row r="532" spans="2:40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73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73"/>
    </row>
    <row r="533" spans="2:40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73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73"/>
    </row>
    <row r="534" spans="2:40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73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N534" s="173"/>
    </row>
    <row r="535" spans="2:40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73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N535" s="173"/>
    </row>
    <row r="536" spans="2:40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73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73"/>
    </row>
    <row r="537" spans="2:40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73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N537" s="173"/>
    </row>
    <row r="538" spans="2:40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73"/>
      <c r="W538" s="119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N538" s="173"/>
    </row>
    <row r="539" spans="2:40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73"/>
      <c r="W539" s="119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N539" s="173"/>
    </row>
    <row r="540" spans="2:40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73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73"/>
    </row>
    <row r="541" spans="2:40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73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73"/>
    </row>
    <row r="542" spans="2:40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73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73"/>
    </row>
    <row r="543" spans="2:40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73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N543" s="173"/>
    </row>
    <row r="544" spans="2:40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73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N544" s="173"/>
    </row>
    <row r="545" spans="2:40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73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N545" s="173"/>
    </row>
    <row r="546" spans="2:40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73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N546" s="173"/>
    </row>
    <row r="547" spans="2:40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73"/>
      <c r="W547" s="119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N547" s="173"/>
    </row>
    <row r="548" spans="2:40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73"/>
      <c r="W548" s="119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N548" s="173"/>
    </row>
    <row r="549" spans="2:40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73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N549" s="173"/>
    </row>
    <row r="550" spans="2:40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73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73"/>
    </row>
    <row r="551" spans="2:40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73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73"/>
    </row>
    <row r="552" spans="2:40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73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N552" s="173"/>
    </row>
    <row r="553" spans="2:40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73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N553" s="173"/>
    </row>
    <row r="554" spans="2:40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73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73"/>
    </row>
    <row r="555" spans="2:40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73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N555" s="173"/>
    </row>
    <row r="556" spans="2:40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73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N556" s="173"/>
    </row>
    <row r="557" spans="2:40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73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N557" s="173"/>
    </row>
    <row r="558" spans="2:40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73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73"/>
    </row>
    <row r="559" spans="2:40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73"/>
      <c r="W559" s="119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N559" s="173"/>
    </row>
    <row r="560" spans="2:40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73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73"/>
    </row>
    <row r="561" spans="2:40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73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N561" s="173"/>
    </row>
    <row r="562" spans="2:40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73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N562" s="173"/>
    </row>
    <row r="563" spans="2:40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73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73"/>
    </row>
    <row r="564" spans="2:40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73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N564" s="173"/>
    </row>
    <row r="565" spans="2:40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73"/>
      <c r="W565" s="119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N565" s="173"/>
    </row>
    <row r="566" spans="2:40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73"/>
      <c r="W566" s="119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N566" s="173"/>
    </row>
    <row r="567" spans="2:40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73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N567" s="173"/>
    </row>
    <row r="568" spans="2:40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73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N568" s="173"/>
    </row>
    <row r="569" spans="2:40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73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N569" s="173"/>
    </row>
    <row r="570" spans="2:40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73"/>
      <c r="W570" s="119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N570" s="173"/>
    </row>
    <row r="571" spans="2:40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73"/>
      <c r="W571" s="119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N571" s="173"/>
    </row>
    <row r="572" spans="2:40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73"/>
      <c r="W572" s="119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N572" s="173"/>
    </row>
    <row r="573" spans="2:40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73"/>
      <c r="W573" s="119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N573" s="173"/>
    </row>
    <row r="574" spans="2:40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73"/>
      <c r="W574" s="119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N574" s="173"/>
    </row>
    <row r="575" spans="2:40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73"/>
      <c r="W575" s="119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N575" s="173"/>
    </row>
    <row r="576" spans="2:40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73"/>
      <c r="W576" s="119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N576" s="173"/>
    </row>
    <row r="577" spans="2:40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73"/>
      <c r="W577" s="119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N577" s="173"/>
    </row>
    <row r="578" spans="2:40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73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N578" s="173"/>
    </row>
    <row r="579" spans="2:40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73"/>
      <c r="W579" s="119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N579" s="173"/>
    </row>
    <row r="580" spans="2:40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73"/>
      <c r="W580" s="119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N580" s="173"/>
    </row>
    <row r="581" spans="2:40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73"/>
      <c r="W581" s="119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N581" s="173"/>
    </row>
    <row r="582" spans="2:40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73"/>
      <c r="W582" s="119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N582" s="173"/>
    </row>
    <row r="583" spans="2:40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73"/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73"/>
    </row>
    <row r="584" spans="2:40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73"/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N584" s="173"/>
    </row>
    <row r="585" spans="2:40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73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73"/>
    </row>
    <row r="586" spans="2:40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73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73"/>
    </row>
    <row r="587" spans="2:40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73"/>
      <c r="W587" s="119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N587" s="173"/>
    </row>
    <row r="588" spans="2:40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73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73"/>
    </row>
    <row r="589" spans="2:40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73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73"/>
    </row>
    <row r="590" spans="2:40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73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73"/>
    </row>
    <row r="591" spans="2:40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73"/>
      <c r="W591" s="119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N591" s="173"/>
    </row>
    <row r="592" spans="2:40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73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73"/>
    </row>
    <row r="593" spans="2:40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73"/>
      <c r="W593" s="119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N593" s="173"/>
    </row>
    <row r="594" spans="2:40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73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N594" s="173"/>
    </row>
    <row r="595" spans="2:40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73"/>
      <c r="W595" s="119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N595" s="173"/>
    </row>
    <row r="596" spans="2:40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73"/>
      <c r="W596" s="119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N596" s="173"/>
    </row>
    <row r="597" spans="2:40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73"/>
      <c r="W597" s="119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N597" s="173"/>
    </row>
    <row r="598" spans="2:40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73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N598" s="173"/>
    </row>
    <row r="599" spans="2:40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73"/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N599" s="173"/>
    </row>
    <row r="600" spans="2:40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73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N600" s="173"/>
    </row>
    <row r="601" spans="2:40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73"/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73"/>
    </row>
    <row r="602" spans="2:40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73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73"/>
    </row>
    <row r="603" spans="2:40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73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N603" s="173"/>
    </row>
    <row r="604" spans="2:40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73"/>
      <c r="W604" s="119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N604" s="173"/>
    </row>
    <row r="605" spans="2:40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73"/>
      <c r="W605" s="119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73"/>
    </row>
    <row r="606" spans="2:40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73"/>
      <c r="W606" s="119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N606" s="173"/>
    </row>
    <row r="607" spans="2:40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73"/>
      <c r="W607" s="119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N607" s="173"/>
    </row>
    <row r="608" spans="2:40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73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N608" s="173"/>
    </row>
    <row r="609" spans="2:40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73"/>
      <c r="W609" s="119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N609" s="173"/>
    </row>
    <row r="610" spans="2:40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73"/>
      <c r="W610" s="119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N610" s="173"/>
    </row>
    <row r="611" spans="2:40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73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N611" s="173"/>
    </row>
    <row r="612" spans="2:40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73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N612" s="173"/>
    </row>
    <row r="613" spans="2:40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73"/>
      <c r="W613" s="119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N613" s="173"/>
    </row>
    <row r="614" spans="2:40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73"/>
      <c r="W614" s="119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N614" s="173"/>
    </row>
    <row r="615" spans="2:40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73"/>
      <c r="W615" s="119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N615" s="173"/>
    </row>
    <row r="616" spans="2:40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73"/>
      <c r="W616" s="119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N616" s="173"/>
    </row>
    <row r="617" spans="2:40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73"/>
      <c r="W617" s="119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N617" s="173"/>
    </row>
    <row r="618" spans="2:40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73"/>
      <c r="W618" s="119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N618" s="173"/>
    </row>
    <row r="619" spans="2:40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73"/>
      <c r="W619" s="119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N619" s="173"/>
    </row>
    <row r="620" spans="2:40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73"/>
      <c r="W620" s="119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N620" s="173"/>
    </row>
    <row r="621" spans="2:40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73"/>
      <c r="W621" s="119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N621" s="173"/>
    </row>
    <row r="622" spans="2:40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73"/>
      <c r="W622" s="119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N622" s="173"/>
    </row>
    <row r="623" spans="2:40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73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N623" s="173"/>
    </row>
    <row r="624" spans="2:40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73"/>
      <c r="W624" s="119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N624" s="173"/>
    </row>
    <row r="625" spans="2:40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73"/>
      <c r="W625" s="119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N625" s="173"/>
    </row>
    <row r="626" spans="2:40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73"/>
      <c r="W626" s="119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73"/>
    </row>
    <row r="627" spans="2:40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73"/>
      <c r="W627" s="119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N627" s="173"/>
    </row>
    <row r="628" spans="2:40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73"/>
      <c r="W628" s="119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N628" s="173"/>
    </row>
    <row r="629" spans="2:40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73"/>
      <c r="W629" s="119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N629" s="173"/>
    </row>
    <row r="630" spans="2:40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73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73"/>
    </row>
    <row r="631" spans="2:40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73"/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N631" s="173"/>
    </row>
    <row r="632" spans="2:40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73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N632" s="173"/>
    </row>
    <row r="633" spans="2:40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73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73"/>
    </row>
    <row r="634" spans="2:40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73"/>
      <c r="W634" s="119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N634" s="173"/>
    </row>
    <row r="635" spans="2:40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73"/>
      <c r="W635" s="119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N635" s="173"/>
    </row>
    <row r="636" spans="2:40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73"/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N636" s="173"/>
    </row>
    <row r="637" spans="2:40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73"/>
      <c r="W637" s="119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N637" s="173"/>
    </row>
    <row r="638" spans="2:40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73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N638" s="173"/>
    </row>
    <row r="639" spans="2:40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73"/>
      <c r="W639" s="119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N639" s="173"/>
    </row>
    <row r="640" spans="2:40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73"/>
      <c r="W640" s="119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N640" s="173"/>
    </row>
    <row r="641" spans="2:40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73"/>
      <c r="W641" s="119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N641" s="173"/>
    </row>
    <row r="642" spans="2:40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73"/>
      <c r="W642" s="119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N642" s="173"/>
    </row>
    <row r="643" spans="2:40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73"/>
      <c r="W643" s="119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N643" s="173"/>
    </row>
    <row r="644" spans="2:40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73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73"/>
    </row>
    <row r="645" spans="2:40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73"/>
      <c r="W645" s="119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N645" s="173"/>
    </row>
    <row r="646" spans="2:40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73"/>
      <c r="W646" s="119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N646" s="173"/>
    </row>
    <row r="647" spans="2:40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73"/>
      <c r="W647" s="119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N647" s="173"/>
    </row>
    <row r="648" spans="2:40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73"/>
      <c r="W648" s="119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N648" s="173"/>
    </row>
    <row r="649" spans="2:40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73"/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N649" s="173"/>
    </row>
    <row r="650" spans="2:40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73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N650" s="173"/>
    </row>
    <row r="651" spans="2:40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73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N651" s="173"/>
    </row>
    <row r="652" spans="2:40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73"/>
      <c r="W652" s="119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N652" s="173"/>
    </row>
    <row r="653" spans="2:40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73"/>
      <c r="W653" s="119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N653" s="173"/>
    </row>
    <row r="654" spans="2:40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73"/>
      <c r="W654" s="119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N654" s="173"/>
    </row>
    <row r="655" spans="2:40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73"/>
      <c r="W655" s="119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N655" s="173"/>
    </row>
    <row r="656" spans="2:40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73"/>
      <c r="W656" s="119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N656" s="173"/>
    </row>
    <row r="657" spans="2:40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73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73"/>
    </row>
    <row r="658" spans="2:40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73"/>
      <c r="W658" s="119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N658" s="173"/>
    </row>
    <row r="659" spans="2:40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73"/>
      <c r="W659" s="119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N659" s="173"/>
    </row>
    <row r="660" spans="2:40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73"/>
      <c r="W660" s="119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N660" s="173"/>
    </row>
    <row r="661" spans="2:40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73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N661" s="173"/>
    </row>
    <row r="662" spans="2:40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73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73"/>
    </row>
    <row r="663" spans="2:40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73"/>
      <c r="W663" s="119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N663" s="173"/>
    </row>
    <row r="664" spans="2:40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73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N664" s="173"/>
    </row>
    <row r="665" spans="2:40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73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N665" s="173"/>
    </row>
    <row r="666" spans="2:40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73"/>
      <c r="W666" s="119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N666" s="173"/>
    </row>
    <row r="667" spans="2:40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73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N667" s="173"/>
    </row>
    <row r="668" spans="2:40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73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73"/>
    </row>
    <row r="669" spans="2:40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73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N669" s="173"/>
    </row>
    <row r="670" spans="2:40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73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N670" s="173"/>
    </row>
    <row r="671" spans="2:40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73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73"/>
    </row>
    <row r="672" spans="2:40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73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N672" s="173"/>
    </row>
    <row r="673" spans="2:40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73"/>
      <c r="W673" s="119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N673" s="173"/>
    </row>
    <row r="674" spans="2:40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73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N674" s="173"/>
    </row>
    <row r="675" spans="2:40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73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N675" s="173"/>
    </row>
    <row r="676" spans="2:40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73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N676" s="173"/>
    </row>
    <row r="677" spans="2:40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73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N677" s="173"/>
    </row>
    <row r="678" spans="2:40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73"/>
      <c r="W678" s="119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N678" s="173"/>
    </row>
    <row r="679" spans="2:40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73"/>
      <c r="W679" s="119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N679" s="173"/>
    </row>
    <row r="680" spans="2:40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73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N680" s="173"/>
    </row>
    <row r="681" spans="2:40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73"/>
      <c r="W681" s="119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N681" s="173"/>
    </row>
    <row r="682" spans="2:40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73"/>
      <c r="W682" s="119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N682" s="173"/>
    </row>
    <row r="683" spans="2:40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73"/>
      <c r="W683" s="119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N683" s="173"/>
    </row>
    <row r="684" spans="2:40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73"/>
      <c r="W684" s="119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N684" s="173"/>
    </row>
    <row r="685" spans="2:40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73"/>
      <c r="W685" s="119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N685" s="173"/>
    </row>
    <row r="686" spans="2:40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73"/>
      <c r="W686" s="119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N686" s="173"/>
    </row>
    <row r="687" spans="2:40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73"/>
      <c r="W687" s="119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N687" s="173"/>
    </row>
    <row r="688" spans="2:40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73"/>
      <c r="W688" s="119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N688" s="173"/>
    </row>
    <row r="689" spans="2:40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73"/>
      <c r="W689" s="119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N689" s="173"/>
    </row>
    <row r="690" spans="2:40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73"/>
      <c r="W690" s="119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73"/>
    </row>
    <row r="691" spans="2:40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73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73"/>
    </row>
    <row r="692" spans="2:40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73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N692" s="173"/>
    </row>
    <row r="693" spans="2:40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73"/>
      <c r="W693" s="119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N693" s="173"/>
    </row>
    <row r="694" spans="2:40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73"/>
      <c r="W694" s="119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N694" s="173"/>
    </row>
    <row r="695" spans="2:40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73"/>
      <c r="W695" s="119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N695" s="173"/>
    </row>
    <row r="696" spans="2:40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73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N696" s="173"/>
    </row>
    <row r="697" spans="2:40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73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N697" s="173"/>
    </row>
    <row r="698" spans="2:40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73"/>
      <c r="W698" s="119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N698" s="173"/>
    </row>
    <row r="699" spans="2:40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73"/>
      <c r="W699" s="119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N699" s="173"/>
    </row>
    <row r="700" spans="2:40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73"/>
      <c r="W700" s="119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N700" s="173"/>
    </row>
    <row r="701" spans="2:40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73"/>
      <c r="W701" s="119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N701" s="173"/>
    </row>
    <row r="702" spans="2:40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73"/>
      <c r="W702" s="119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N702" s="173"/>
    </row>
    <row r="703" spans="2:40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73"/>
      <c r="W703" s="119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N703" s="173"/>
    </row>
    <row r="704" spans="2:40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73"/>
      <c r="W704" s="119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N704" s="173"/>
    </row>
    <row r="705" spans="2:40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73"/>
      <c r="W705" s="119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N705" s="173"/>
    </row>
    <row r="706" spans="2:40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73"/>
      <c r="W706" s="119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N706" s="173"/>
    </row>
    <row r="707" spans="2:40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73"/>
      <c r="W707" s="119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N707" s="173"/>
    </row>
    <row r="708" spans="2:40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73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N708" s="173"/>
    </row>
    <row r="709" spans="2:40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73"/>
      <c r="W709" s="119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N709" s="173"/>
    </row>
    <row r="710" spans="2:40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73"/>
      <c r="W710" s="119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N710" s="173"/>
    </row>
    <row r="711" spans="2:40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73"/>
      <c r="W711" s="119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N711" s="173"/>
    </row>
    <row r="712" spans="2:40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73"/>
      <c r="W712" s="119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N712" s="173"/>
    </row>
    <row r="713" spans="2:40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73"/>
      <c r="W713" s="119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N713" s="173"/>
    </row>
    <row r="714" spans="2:40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73"/>
      <c r="W714" s="119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N714" s="173"/>
    </row>
    <row r="715" spans="2:40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73"/>
      <c r="W715" s="119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73"/>
    </row>
    <row r="716" spans="2:40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73"/>
      <c r="W716" s="119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N716" s="173"/>
    </row>
    <row r="717" spans="2:40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73"/>
      <c r="W717" s="119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N717" s="173"/>
    </row>
    <row r="718" spans="2:40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73"/>
      <c r="W718" s="119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N718" s="173"/>
    </row>
    <row r="719" spans="2:40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73"/>
      <c r="W719" s="119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N719" s="173"/>
    </row>
    <row r="720" spans="2:40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73"/>
      <c r="W720" s="119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N720" s="173"/>
    </row>
    <row r="721" spans="2:40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73"/>
      <c r="W721" s="119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N721" s="173"/>
    </row>
    <row r="722" spans="2:40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73"/>
      <c r="W722" s="119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N722" s="173"/>
    </row>
    <row r="723" spans="2:40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73"/>
      <c r="W723" s="119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N723" s="173"/>
    </row>
    <row r="724" spans="2:40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73"/>
      <c r="W724" s="119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N724" s="173"/>
    </row>
    <row r="725" spans="2:40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73"/>
      <c r="W725" s="119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N725" s="173"/>
    </row>
    <row r="726" spans="2:40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73"/>
      <c r="W726" s="119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N726" s="173"/>
    </row>
    <row r="727" spans="2:40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73"/>
      <c r="W727" s="119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N727" s="173"/>
    </row>
    <row r="728" spans="2:40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73"/>
      <c r="W728" s="119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N728" s="173"/>
    </row>
    <row r="729" spans="2:40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73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N729" s="173"/>
    </row>
    <row r="730" spans="2:40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73"/>
      <c r="W730" s="119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N730" s="173"/>
    </row>
    <row r="731" spans="2:40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73"/>
      <c r="W731" s="119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N731" s="173"/>
    </row>
    <row r="732" spans="2:40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73"/>
      <c r="W732" s="119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73"/>
    </row>
    <row r="733" spans="2:40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73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N733" s="173"/>
    </row>
    <row r="734" spans="2:40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73"/>
      <c r="W734" s="119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N734" s="173"/>
    </row>
    <row r="735" spans="2:40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73"/>
      <c r="W735" s="119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N735" s="173"/>
    </row>
    <row r="736" spans="2:40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73"/>
      <c r="W736" s="119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N736" s="173"/>
    </row>
    <row r="737" spans="2:40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73"/>
      <c r="W737" s="119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N737" s="173"/>
    </row>
    <row r="738" spans="2:40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73"/>
      <c r="W738" s="119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N738" s="173"/>
    </row>
    <row r="739" spans="2:40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73"/>
      <c r="W739" s="119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N739" s="173"/>
    </row>
    <row r="740" spans="2:40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73"/>
      <c r="W740" s="119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N740" s="173"/>
    </row>
    <row r="741" spans="2:40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73"/>
      <c r="W741" s="119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N741" s="173"/>
    </row>
    <row r="742" spans="2:40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73"/>
      <c r="W742" s="119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N742" s="173"/>
    </row>
    <row r="743" spans="2:40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73"/>
      <c r="W743" s="119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N743" s="173"/>
    </row>
    <row r="744" spans="2:40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73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73"/>
    </row>
    <row r="745" spans="2:40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73"/>
      <c r="W745" s="119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N745" s="173"/>
    </row>
    <row r="746" spans="2:40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73"/>
      <c r="W746" s="119"/>
      <c r="X746" s="119"/>
      <c r="Y746" s="119"/>
      <c r="Z746" s="119"/>
      <c r="AA746" s="119"/>
      <c r="AB746" s="119"/>
      <c r="AC746" s="119"/>
      <c r="AD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N746" s="173"/>
    </row>
    <row r="747" spans="2:40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73"/>
      <c r="W747" s="119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N747" s="173"/>
    </row>
    <row r="748" spans="2:40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73"/>
      <c r="W748" s="119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N748" s="173"/>
    </row>
    <row r="749" spans="2:40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73"/>
      <c r="W749" s="119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N749" s="173"/>
    </row>
    <row r="750" spans="2:40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73"/>
      <c r="W750" s="119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N750" s="173"/>
    </row>
    <row r="751" spans="2:40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73"/>
      <c r="W751" s="119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N751" s="173"/>
    </row>
    <row r="752" spans="2:40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73"/>
      <c r="W752" s="119"/>
      <c r="X752" s="119"/>
      <c r="Y752" s="119"/>
      <c r="Z752" s="119"/>
      <c r="AA752" s="119"/>
      <c r="AB752" s="119"/>
      <c r="AC752" s="119"/>
      <c r="AD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N752" s="173"/>
    </row>
    <row r="753" spans="2:40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73"/>
      <c r="W753" s="119"/>
      <c r="X753" s="119"/>
      <c r="Y753" s="119"/>
      <c r="Z753" s="119"/>
      <c r="AA753" s="119"/>
      <c r="AB753" s="119"/>
      <c r="AC753" s="119"/>
      <c r="AD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N753" s="173"/>
    </row>
    <row r="754" spans="2:40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73"/>
      <c r="W754" s="119"/>
      <c r="X754" s="119"/>
      <c r="Y754" s="119"/>
      <c r="Z754" s="119"/>
      <c r="AA754" s="119"/>
      <c r="AB754" s="119"/>
      <c r="AC754" s="119"/>
      <c r="AD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N754" s="173"/>
    </row>
    <row r="755" spans="2:40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73"/>
      <c r="W755" s="119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N755" s="173"/>
    </row>
    <row r="756" spans="2:40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73"/>
      <c r="W756" s="119"/>
      <c r="X756" s="119"/>
      <c r="Y756" s="119"/>
      <c r="Z756" s="119"/>
      <c r="AA756" s="119"/>
      <c r="AB756" s="119"/>
      <c r="AC756" s="119"/>
      <c r="AD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N756" s="173"/>
    </row>
    <row r="757" spans="2:40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73"/>
      <c r="W757" s="119"/>
      <c r="X757" s="119"/>
      <c r="Y757" s="119"/>
      <c r="Z757" s="119"/>
      <c r="AA757" s="119"/>
      <c r="AB757" s="119"/>
      <c r="AC757" s="119"/>
      <c r="AD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N757" s="173"/>
    </row>
    <row r="758" spans="2:40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73"/>
      <c r="W758" s="119"/>
      <c r="X758" s="119"/>
      <c r="Y758" s="119"/>
      <c r="Z758" s="119"/>
      <c r="AA758" s="119"/>
      <c r="AB758" s="119"/>
      <c r="AC758" s="119"/>
      <c r="AD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N758" s="173"/>
    </row>
    <row r="759" spans="2:40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73"/>
      <c r="W759" s="119"/>
      <c r="X759" s="119"/>
      <c r="Y759" s="119"/>
      <c r="Z759" s="119"/>
      <c r="AA759" s="119"/>
      <c r="AB759" s="119"/>
      <c r="AC759" s="119"/>
      <c r="AD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N759" s="173"/>
    </row>
    <row r="760" spans="2:40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73"/>
      <c r="W760" s="119"/>
      <c r="X760" s="119"/>
      <c r="Y760" s="119"/>
      <c r="Z760" s="119"/>
      <c r="AA760" s="119"/>
      <c r="AB760" s="119"/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N760" s="173"/>
    </row>
    <row r="761" spans="2:40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73"/>
      <c r="W761" s="119"/>
      <c r="X761" s="119"/>
      <c r="Y761" s="119"/>
      <c r="Z761" s="119"/>
      <c r="AA761" s="119"/>
      <c r="AB761" s="119"/>
      <c r="AC761" s="119"/>
      <c r="AD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N761" s="173"/>
    </row>
    <row r="762" spans="2:40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73"/>
      <c r="W762" s="119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N762" s="173"/>
    </row>
    <row r="763" spans="2:40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73"/>
      <c r="W763" s="119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N763" s="173"/>
    </row>
    <row r="764" spans="2:40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73"/>
      <c r="W764" s="119"/>
      <c r="X764" s="119"/>
      <c r="Y764" s="119"/>
      <c r="Z764" s="119"/>
      <c r="AA764" s="119"/>
      <c r="AB764" s="119"/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N764" s="173"/>
    </row>
    <row r="765" spans="2:40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73"/>
      <c r="W765" s="119"/>
      <c r="X765" s="119"/>
      <c r="Y765" s="119"/>
      <c r="Z765" s="119"/>
      <c r="AA765" s="119"/>
      <c r="AB765" s="119"/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N765" s="173"/>
    </row>
    <row r="766" spans="2:40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73"/>
      <c r="W766" s="119"/>
      <c r="X766" s="119"/>
      <c r="Y766" s="119"/>
      <c r="Z766" s="119"/>
      <c r="AA766" s="119"/>
      <c r="AB766" s="119"/>
      <c r="AC766" s="119"/>
      <c r="AD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N766" s="173"/>
    </row>
    <row r="767" spans="2:40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73"/>
      <c r="W767" s="119"/>
      <c r="X767" s="119"/>
      <c r="Y767" s="119"/>
      <c r="Z767" s="119"/>
      <c r="AA767" s="119"/>
      <c r="AB767" s="119"/>
      <c r="AC767" s="119"/>
      <c r="AD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N767" s="173"/>
    </row>
    <row r="768" spans="2:40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73"/>
      <c r="W768" s="119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N768" s="173"/>
    </row>
    <row r="769" spans="2:40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73"/>
      <c r="W769" s="119"/>
      <c r="X769" s="119"/>
      <c r="Y769" s="119"/>
      <c r="Z769" s="119"/>
      <c r="AA769" s="119"/>
      <c r="AB769" s="119"/>
      <c r="AC769" s="119"/>
      <c r="AD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N769" s="173"/>
    </row>
    <row r="770" spans="2:40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73"/>
      <c r="W770" s="119"/>
      <c r="X770" s="119"/>
      <c r="Y770" s="119"/>
      <c r="Z770" s="119"/>
      <c r="AA770" s="119"/>
      <c r="AB770" s="119"/>
      <c r="AC770" s="119"/>
      <c r="AD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N770" s="173"/>
    </row>
    <row r="771" spans="2:40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73"/>
      <c r="W771" s="119"/>
      <c r="X771" s="119"/>
      <c r="Y771" s="119"/>
      <c r="Z771" s="119"/>
      <c r="AA771" s="119"/>
      <c r="AB771" s="119"/>
      <c r="AC771" s="119"/>
      <c r="AD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N771" s="173"/>
    </row>
    <row r="772" spans="2:40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73"/>
      <c r="W772" s="119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N772" s="173"/>
    </row>
    <row r="773" spans="2:40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73"/>
      <c r="W773" s="119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N773" s="173"/>
    </row>
    <row r="774" spans="2:40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73"/>
      <c r="W774" s="119"/>
      <c r="X774" s="119"/>
      <c r="Y774" s="119"/>
      <c r="Z774" s="119"/>
      <c r="AA774" s="119"/>
      <c r="AB774" s="119"/>
      <c r="AC774" s="119"/>
      <c r="AD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N774" s="173"/>
    </row>
    <row r="775" spans="2:40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73"/>
      <c r="W775" s="119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N775" s="173"/>
    </row>
    <row r="776" spans="2:40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73"/>
      <c r="W776" s="119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N776" s="173"/>
    </row>
    <row r="777" spans="2:40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73"/>
      <c r="W777" s="119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N777" s="173"/>
    </row>
    <row r="778" spans="2:40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73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73"/>
    </row>
    <row r="779" spans="2:40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73"/>
      <c r="W779" s="119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N779" s="173"/>
    </row>
    <row r="780" spans="2:40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73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73"/>
    </row>
    <row r="781" spans="2:40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73"/>
      <c r="W781" s="119"/>
      <c r="X781" s="119"/>
      <c r="Y781" s="119"/>
      <c r="Z781" s="119"/>
      <c r="AA781" s="119"/>
      <c r="AB781" s="119"/>
      <c r="AC781" s="119"/>
      <c r="AD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N781" s="173"/>
    </row>
    <row r="782" spans="2:40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73"/>
      <c r="W782" s="119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N782" s="173"/>
    </row>
    <row r="783" spans="2:40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73"/>
      <c r="W783" s="119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N783" s="173"/>
    </row>
    <row r="784" spans="2:40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73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73"/>
    </row>
    <row r="785" spans="2:40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73"/>
      <c r="W785" s="119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N785" s="173"/>
    </row>
    <row r="786" spans="2:40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73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73"/>
    </row>
    <row r="787" spans="2:40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73"/>
      <c r="W787" s="119"/>
      <c r="X787" s="119"/>
      <c r="Y787" s="119"/>
      <c r="Z787" s="119"/>
      <c r="AA787" s="119"/>
      <c r="AB787" s="119"/>
      <c r="AC787" s="119"/>
      <c r="AD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N787" s="173"/>
    </row>
    <row r="788" spans="2:40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73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73"/>
    </row>
    <row r="789" spans="2:40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73"/>
      <c r="W789" s="119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N789" s="173"/>
    </row>
    <row r="790" spans="2:40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73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73"/>
    </row>
    <row r="791" spans="2:40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73"/>
      <c r="W791" s="119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N791" s="173"/>
    </row>
    <row r="792" spans="2:40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73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73"/>
    </row>
    <row r="793" spans="2:40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73"/>
      <c r="W793" s="119"/>
      <c r="X793" s="119"/>
      <c r="Y793" s="119"/>
      <c r="Z793" s="119"/>
      <c r="AA793" s="119"/>
      <c r="AB793" s="119"/>
      <c r="AC793" s="119"/>
      <c r="AD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N793" s="173"/>
    </row>
    <row r="794" spans="2:40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73"/>
      <c r="W794" s="119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N794" s="173"/>
    </row>
    <row r="795" spans="2:40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73"/>
      <c r="W795" s="119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N795" s="173"/>
    </row>
    <row r="796" spans="2:40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73"/>
      <c r="W796" s="119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N796" s="173"/>
    </row>
    <row r="797" spans="2:40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73"/>
      <c r="W797" s="119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N797" s="173"/>
    </row>
    <row r="798" spans="2:40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73"/>
      <c r="W798" s="119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N798" s="173"/>
    </row>
    <row r="799" spans="2:40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73"/>
      <c r="W799" s="119"/>
      <c r="X799" s="119"/>
      <c r="Y799" s="119"/>
      <c r="Z799" s="119"/>
      <c r="AA799" s="119"/>
      <c r="AB799" s="119"/>
      <c r="AC799" s="119"/>
      <c r="AD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N799" s="173"/>
    </row>
    <row r="800" spans="2:40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73"/>
      <c r="W800" s="119"/>
      <c r="X800" s="119"/>
      <c r="Y800" s="119"/>
      <c r="Z800" s="119"/>
      <c r="AA800" s="119"/>
      <c r="AB800" s="119"/>
      <c r="AC800" s="119"/>
      <c r="AD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N800" s="173"/>
    </row>
    <row r="801" spans="2:40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73"/>
      <c r="W801" s="119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N801" s="173"/>
    </row>
    <row r="802" spans="2:40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73"/>
      <c r="W802" s="119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N802" s="173"/>
    </row>
    <row r="803" spans="2:40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73"/>
      <c r="W803" s="119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N803" s="173"/>
    </row>
    <row r="804" spans="2:40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73"/>
      <c r="W804" s="119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N804" s="173"/>
    </row>
    <row r="805" spans="2:40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73"/>
      <c r="W805" s="119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N805" s="173"/>
    </row>
    <row r="806" spans="2:40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73"/>
      <c r="W806" s="119"/>
      <c r="X806" s="119"/>
      <c r="Y806" s="119"/>
      <c r="Z806" s="119"/>
      <c r="AA806" s="119"/>
      <c r="AB806" s="119"/>
      <c r="AC806" s="119"/>
      <c r="AD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N806" s="173"/>
    </row>
    <row r="807" spans="2:40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73"/>
      <c r="W807" s="119"/>
      <c r="X807" s="119"/>
      <c r="Y807" s="119"/>
      <c r="Z807" s="119"/>
      <c r="AA807" s="119"/>
      <c r="AB807" s="119"/>
      <c r="AC807" s="119"/>
      <c r="AD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N807" s="173"/>
    </row>
    <row r="808" spans="2:40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73"/>
      <c r="W808" s="119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N808" s="173"/>
    </row>
    <row r="809" spans="2:40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73"/>
      <c r="W809" s="119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N809" s="173"/>
    </row>
    <row r="810" spans="2:40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73"/>
      <c r="W810" s="119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N810" s="173"/>
    </row>
    <row r="811" spans="2:40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73"/>
      <c r="W811" s="119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N811" s="173"/>
    </row>
    <row r="812" spans="2:40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73"/>
      <c r="W812" s="119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N812" s="173"/>
    </row>
    <row r="813" spans="2:40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73"/>
      <c r="W813" s="119"/>
      <c r="X813" s="119"/>
      <c r="Y813" s="119"/>
      <c r="Z813" s="119"/>
      <c r="AA813" s="119"/>
      <c r="AB813" s="119"/>
      <c r="AC813" s="119"/>
      <c r="AD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N813" s="173"/>
    </row>
    <row r="814" spans="2:40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73"/>
      <c r="W814" s="119"/>
      <c r="X814" s="119"/>
      <c r="Y814" s="119"/>
      <c r="Z814" s="119"/>
      <c r="AA814" s="119"/>
      <c r="AB814" s="119"/>
      <c r="AC814" s="119"/>
      <c r="AD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N814" s="173"/>
    </row>
    <row r="815" spans="2:40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73"/>
      <c r="W815" s="119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N815" s="173"/>
    </row>
    <row r="816" spans="2:40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73"/>
      <c r="W816" s="119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N816" s="173"/>
    </row>
    <row r="817" spans="2:40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73"/>
      <c r="W817" s="119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N817" s="173"/>
    </row>
    <row r="818" spans="2:40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73"/>
      <c r="W818" s="119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N818" s="173"/>
    </row>
    <row r="819" spans="2:40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73"/>
      <c r="W819" s="119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N819" s="173"/>
    </row>
    <row r="820" spans="2:40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73"/>
      <c r="W820" s="119"/>
      <c r="X820" s="119"/>
      <c r="Y820" s="119"/>
      <c r="Z820" s="119"/>
      <c r="AA820" s="119"/>
      <c r="AB820" s="119"/>
      <c r="AC820" s="119"/>
      <c r="AD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N820" s="173"/>
    </row>
    <row r="821" spans="2:40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73"/>
      <c r="W821" s="119"/>
      <c r="X821" s="119"/>
      <c r="Y821" s="119"/>
      <c r="Z821" s="119"/>
      <c r="AA821" s="119"/>
      <c r="AB821" s="119"/>
      <c r="AC821" s="119"/>
      <c r="AD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N821" s="173"/>
    </row>
    <row r="822" spans="2:40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73"/>
      <c r="W822" s="119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N822" s="173"/>
    </row>
    <row r="823" spans="2:40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73"/>
      <c r="W823" s="119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N823" s="173"/>
    </row>
    <row r="824" spans="2:40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73"/>
      <c r="W824" s="119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N824" s="173"/>
    </row>
    <row r="825" spans="2:40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73"/>
      <c r="W825" s="119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N825" s="173"/>
    </row>
    <row r="826" spans="2:40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73"/>
      <c r="W826" s="119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N826" s="173"/>
    </row>
    <row r="827" spans="2:40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73"/>
      <c r="W827" s="119"/>
      <c r="X827" s="119"/>
      <c r="Y827" s="119"/>
      <c r="Z827" s="119"/>
      <c r="AA827" s="119"/>
      <c r="AB827" s="119"/>
      <c r="AC827" s="119"/>
      <c r="AD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N827" s="173"/>
    </row>
    <row r="828" spans="2:40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73"/>
      <c r="W828" s="119"/>
      <c r="X828" s="119"/>
      <c r="Y828" s="119"/>
      <c r="Z828" s="119"/>
      <c r="AA828" s="119"/>
      <c r="AB828" s="119"/>
      <c r="AC828" s="119"/>
      <c r="AD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N828" s="173"/>
    </row>
    <row r="829" spans="2:40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73"/>
      <c r="W829" s="119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N829" s="173"/>
    </row>
    <row r="830" spans="2:40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73"/>
      <c r="W830" s="119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N830" s="173"/>
    </row>
    <row r="831" spans="2:40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73"/>
      <c r="W831" s="119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N831" s="173"/>
    </row>
    <row r="832" spans="2:40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73"/>
      <c r="W832" s="119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N832" s="173"/>
    </row>
    <row r="833" spans="2:40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73"/>
      <c r="W833" s="119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N833" s="173"/>
    </row>
    <row r="834" spans="2:40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73"/>
      <c r="W834" s="119"/>
      <c r="X834" s="119"/>
      <c r="Y834" s="119"/>
      <c r="Z834" s="119"/>
      <c r="AA834" s="119"/>
      <c r="AB834" s="119"/>
      <c r="AC834" s="119"/>
      <c r="AD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N834" s="173"/>
    </row>
    <row r="835" spans="2:40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73"/>
      <c r="W835" s="119"/>
      <c r="X835" s="119"/>
      <c r="Y835" s="119"/>
      <c r="Z835" s="119"/>
      <c r="AA835" s="119"/>
      <c r="AB835" s="119"/>
      <c r="AC835" s="119"/>
      <c r="AD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N835" s="173"/>
    </row>
    <row r="836" spans="2:40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73"/>
      <c r="W836" s="119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N836" s="173"/>
    </row>
    <row r="837" spans="2:40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73"/>
      <c r="W837" s="119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N837" s="173"/>
    </row>
    <row r="838" spans="2:40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73"/>
      <c r="W838" s="119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N838" s="173"/>
    </row>
    <row r="839" spans="2:40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73"/>
      <c r="W839" s="119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N839" s="173"/>
    </row>
    <row r="840" spans="2:40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73"/>
      <c r="W840" s="119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N840" s="173"/>
    </row>
    <row r="841" spans="2:40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73"/>
      <c r="W841" s="119"/>
      <c r="X841" s="119"/>
      <c r="Y841" s="119"/>
      <c r="Z841" s="119"/>
      <c r="AA841" s="119"/>
      <c r="AB841" s="119"/>
      <c r="AC841" s="119"/>
      <c r="AD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N841" s="173"/>
    </row>
    <row r="842" spans="2:40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73"/>
      <c r="W842" s="119"/>
      <c r="X842" s="119"/>
      <c r="Y842" s="119"/>
      <c r="Z842" s="119"/>
      <c r="AA842" s="119"/>
      <c r="AB842" s="119"/>
      <c r="AC842" s="119"/>
      <c r="AD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N842" s="173"/>
    </row>
    <row r="843" spans="2:40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73"/>
      <c r="W843" s="119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N843" s="173"/>
    </row>
    <row r="844" spans="2:40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73"/>
      <c r="W844" s="119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N844" s="173"/>
    </row>
    <row r="845" spans="2:40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73"/>
      <c r="W845" s="119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N845" s="173"/>
    </row>
    <row r="846" spans="2:40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73"/>
      <c r="W846" s="119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N846" s="173"/>
    </row>
    <row r="847" spans="2:40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73"/>
      <c r="W847" s="119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N847" s="173"/>
    </row>
    <row r="848" spans="2:40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73"/>
      <c r="W848" s="119"/>
      <c r="X848" s="119"/>
      <c r="Y848" s="119"/>
      <c r="Z848" s="119"/>
      <c r="AA848" s="119"/>
      <c r="AB848" s="119"/>
      <c r="AC848" s="119"/>
      <c r="AD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N848" s="173"/>
    </row>
    <row r="849" spans="2:40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73"/>
      <c r="W849" s="119"/>
      <c r="X849" s="119"/>
      <c r="Y849" s="119"/>
      <c r="Z849" s="119"/>
      <c r="AA849" s="119"/>
      <c r="AB849" s="119"/>
      <c r="AC849" s="119"/>
      <c r="AD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N849" s="173"/>
    </row>
    <row r="850" spans="2:40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73"/>
      <c r="W850" s="119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N850" s="173"/>
    </row>
    <row r="851" spans="2:40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73"/>
      <c r="W851" s="119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N851" s="173"/>
    </row>
    <row r="852" spans="2:40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73"/>
      <c r="W852" s="119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N852" s="173"/>
    </row>
    <row r="853" spans="2:40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73"/>
      <c r="W853" s="119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N853" s="173"/>
    </row>
    <row r="854" spans="2:40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73"/>
      <c r="W854" s="119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N854" s="173"/>
    </row>
    <row r="855" spans="2:40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73"/>
      <c r="W855" s="119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N855" s="173"/>
    </row>
    <row r="856" spans="2:40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73"/>
      <c r="W856" s="119"/>
      <c r="X856" s="119"/>
      <c r="Y856" s="119"/>
      <c r="Z856" s="119"/>
      <c r="AA856" s="119"/>
      <c r="AB856" s="119"/>
      <c r="AC856" s="119"/>
      <c r="AD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N856" s="173"/>
    </row>
    <row r="857" spans="2:40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73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N857" s="173"/>
    </row>
    <row r="858" spans="2:40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73"/>
      <c r="W858" s="119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N858" s="173"/>
    </row>
    <row r="859" spans="2:40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73"/>
      <c r="W859" s="119"/>
      <c r="X859" s="119"/>
      <c r="Y859" s="119"/>
      <c r="Z859" s="119"/>
      <c r="AA859" s="119"/>
      <c r="AB859" s="119"/>
      <c r="AC859" s="119"/>
      <c r="AD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N859" s="173"/>
    </row>
    <row r="860" spans="2:40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73"/>
      <c r="W860" s="119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N860" s="173"/>
    </row>
    <row r="861" spans="2:40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73"/>
      <c r="W861" s="119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N861" s="173"/>
    </row>
    <row r="862" spans="2:40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73"/>
      <c r="W862" s="119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N862" s="173"/>
    </row>
    <row r="863" spans="2:40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73"/>
      <c r="W863" s="119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N863" s="173"/>
    </row>
    <row r="864" spans="2:40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73"/>
      <c r="W864" s="119"/>
      <c r="X864" s="119"/>
      <c r="Y864" s="119"/>
      <c r="Z864" s="119"/>
      <c r="AA864" s="119"/>
      <c r="AB864" s="119"/>
      <c r="AC864" s="119"/>
      <c r="AD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N864" s="173"/>
    </row>
    <row r="865" spans="2:40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73"/>
      <c r="W865" s="119"/>
      <c r="X865" s="119"/>
      <c r="Y865" s="119"/>
      <c r="Z865" s="119"/>
      <c r="AA865" s="119"/>
      <c r="AB865" s="119"/>
      <c r="AC865" s="119"/>
      <c r="AD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N865" s="173"/>
    </row>
    <row r="866" spans="2:40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73"/>
      <c r="W866" s="119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N866" s="173"/>
    </row>
    <row r="867" spans="2:40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73"/>
      <c r="W867" s="119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N867" s="173"/>
    </row>
    <row r="868" spans="2:40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73"/>
      <c r="W868" s="119"/>
      <c r="X868" s="119"/>
      <c r="Y868" s="119"/>
      <c r="Z868" s="119"/>
      <c r="AA868" s="119"/>
      <c r="AB868" s="119"/>
      <c r="AC868" s="119"/>
      <c r="AD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N868" s="173"/>
    </row>
    <row r="869" spans="2:40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73"/>
      <c r="W869" s="119"/>
      <c r="X869" s="119"/>
      <c r="Y869" s="119"/>
      <c r="Z869" s="119"/>
      <c r="AA869" s="119"/>
      <c r="AB869" s="119"/>
      <c r="AC869" s="119"/>
      <c r="AD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N869" s="173"/>
    </row>
    <row r="870" spans="2:40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73"/>
      <c r="W870" s="119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N870" s="173"/>
    </row>
    <row r="871" spans="2:40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73"/>
      <c r="W871" s="119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N871" s="173"/>
    </row>
    <row r="872" spans="2:40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73"/>
      <c r="W872" s="119"/>
      <c r="X872" s="119"/>
      <c r="Y872" s="119"/>
      <c r="Z872" s="119"/>
      <c r="AA872" s="119"/>
      <c r="AB872" s="119"/>
      <c r="AC872" s="119"/>
      <c r="AD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N872" s="173"/>
    </row>
    <row r="873" spans="2:40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73"/>
      <c r="W873" s="119"/>
      <c r="X873" s="119"/>
      <c r="Y873" s="119"/>
      <c r="Z873" s="119"/>
      <c r="AA873" s="119"/>
      <c r="AB873" s="119"/>
      <c r="AC873" s="119"/>
      <c r="AD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N873" s="173"/>
    </row>
    <row r="874" spans="2:40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73"/>
      <c r="W874" s="119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N874" s="173"/>
    </row>
    <row r="875" spans="2:40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73"/>
      <c r="W875" s="119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N875" s="173"/>
    </row>
    <row r="876" spans="2:40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73"/>
      <c r="W876" s="119"/>
      <c r="X876" s="119"/>
      <c r="Y876" s="119"/>
      <c r="Z876" s="119"/>
      <c r="AA876" s="119"/>
      <c r="AB876" s="119"/>
      <c r="AC876" s="119"/>
      <c r="AD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N876" s="173"/>
    </row>
    <row r="877" spans="2:40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73"/>
      <c r="W877" s="119"/>
      <c r="X877" s="119"/>
      <c r="Y877" s="119"/>
      <c r="Z877" s="119"/>
      <c r="AA877" s="119"/>
      <c r="AB877" s="119"/>
      <c r="AC877" s="119"/>
      <c r="AD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N877" s="173"/>
    </row>
    <row r="878" spans="2:40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73"/>
      <c r="W878" s="119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N878" s="173"/>
    </row>
    <row r="879" spans="2:40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73"/>
      <c r="W879" s="119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N879" s="173"/>
    </row>
    <row r="880" spans="2:40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73"/>
      <c r="W880" s="119"/>
      <c r="X880" s="119"/>
      <c r="Y880" s="119"/>
      <c r="Z880" s="119"/>
      <c r="AA880" s="119"/>
      <c r="AB880" s="119"/>
      <c r="AC880" s="119"/>
      <c r="AD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N880" s="173"/>
    </row>
    <row r="881" spans="2:40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73"/>
      <c r="W881" s="119"/>
      <c r="X881" s="119"/>
      <c r="Y881" s="119"/>
      <c r="Z881" s="119"/>
      <c r="AA881" s="119"/>
      <c r="AB881" s="119"/>
      <c r="AC881" s="119"/>
      <c r="AD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N881" s="173"/>
    </row>
    <row r="882" spans="2:40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73"/>
      <c r="W882" s="119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N882" s="173"/>
    </row>
    <row r="883" spans="2:40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73"/>
      <c r="W883" s="119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N883" s="173"/>
    </row>
    <row r="884" spans="2:40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73"/>
      <c r="W884" s="119"/>
      <c r="X884" s="119"/>
      <c r="Y884" s="119"/>
      <c r="Z884" s="119"/>
      <c r="AA884" s="119"/>
      <c r="AB884" s="119"/>
      <c r="AC884" s="119"/>
      <c r="AD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N884" s="173"/>
    </row>
    <row r="885" spans="2:40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73"/>
      <c r="W885" s="119"/>
      <c r="X885" s="119"/>
      <c r="Y885" s="119"/>
      <c r="Z885" s="119"/>
      <c r="AA885" s="119"/>
      <c r="AB885" s="119"/>
      <c r="AC885" s="119"/>
      <c r="AD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N885" s="173"/>
    </row>
    <row r="886" spans="2:40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73"/>
      <c r="W886" s="119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N886" s="173"/>
    </row>
    <row r="887" spans="2:40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73"/>
      <c r="W887" s="119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N887" s="173"/>
    </row>
    <row r="888" spans="2:40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73"/>
      <c r="W888" s="119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N888" s="173"/>
    </row>
    <row r="889" spans="2:40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73"/>
      <c r="W889" s="119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N889" s="173"/>
    </row>
    <row r="890" spans="2:40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73"/>
      <c r="W890" s="119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N890" s="173"/>
    </row>
    <row r="891" spans="2:40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73"/>
      <c r="W891" s="119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N891" s="173"/>
    </row>
    <row r="892" spans="2:40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73"/>
      <c r="W892" s="119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N892" s="173"/>
    </row>
    <row r="893" spans="2:40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73"/>
      <c r="W893" s="119"/>
      <c r="X893" s="119"/>
      <c r="Y893" s="119"/>
      <c r="Z893" s="119"/>
      <c r="AA893" s="119"/>
      <c r="AB893" s="119"/>
      <c r="AC893" s="119"/>
      <c r="AD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N893" s="173"/>
    </row>
    <row r="894" spans="2:40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73"/>
      <c r="W894" s="119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N894" s="173"/>
    </row>
    <row r="895" spans="2:40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73"/>
      <c r="W895" s="119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N895" s="173"/>
    </row>
    <row r="896" spans="2:40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73"/>
      <c r="W896" s="119"/>
      <c r="X896" s="119"/>
      <c r="Y896" s="119"/>
      <c r="Z896" s="119"/>
      <c r="AA896" s="119"/>
      <c r="AB896" s="119"/>
      <c r="AC896" s="119"/>
      <c r="AD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N896" s="173"/>
    </row>
    <row r="897" spans="2:40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73"/>
      <c r="W897" s="119"/>
      <c r="X897" s="119"/>
      <c r="Y897" s="119"/>
      <c r="Z897" s="119"/>
      <c r="AA897" s="119"/>
      <c r="AB897" s="119"/>
      <c r="AC897" s="119"/>
      <c r="AD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N897" s="173"/>
    </row>
    <row r="898" spans="2:40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73"/>
      <c r="W898" s="119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N898" s="173"/>
    </row>
    <row r="899" spans="2:40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73"/>
      <c r="W899" s="119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N899" s="173"/>
    </row>
    <row r="900" spans="2:40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73"/>
      <c r="W900" s="119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N900" s="173"/>
    </row>
    <row r="901" spans="2:40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73"/>
      <c r="W901" s="119"/>
      <c r="X901" s="119"/>
      <c r="Y901" s="119"/>
      <c r="Z901" s="119"/>
      <c r="AA901" s="119"/>
      <c r="AB901" s="119"/>
      <c r="AC901" s="119"/>
      <c r="AD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N901" s="173"/>
    </row>
    <row r="902" spans="2:40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73"/>
      <c r="W902" s="119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N902" s="173"/>
    </row>
    <row r="903" spans="2:40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73"/>
      <c r="W903" s="119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N903" s="173"/>
    </row>
    <row r="904" spans="2:40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73"/>
      <c r="W904" s="119"/>
      <c r="X904" s="119"/>
      <c r="Y904" s="119"/>
      <c r="Z904" s="119"/>
      <c r="AA904" s="119"/>
      <c r="AB904" s="119"/>
      <c r="AC904" s="119"/>
      <c r="AD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N904" s="173"/>
    </row>
    <row r="905" spans="2:40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73"/>
      <c r="W905" s="119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N905" s="173"/>
    </row>
    <row r="906" spans="2:40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73"/>
      <c r="W906" s="119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N906" s="173"/>
    </row>
    <row r="907" spans="2:40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73"/>
      <c r="W907" s="119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N907" s="173"/>
    </row>
    <row r="908" spans="2:40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73"/>
      <c r="W908" s="119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N908" s="173"/>
    </row>
    <row r="909" spans="2:40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73"/>
      <c r="W909" s="119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N909" s="173"/>
    </row>
    <row r="910" spans="2:40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73"/>
      <c r="W910" s="119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N910" s="173"/>
    </row>
    <row r="911" spans="2:40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73"/>
      <c r="W911" s="119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N911" s="173"/>
    </row>
    <row r="912" spans="2:40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73"/>
      <c r="W912" s="119"/>
      <c r="X912" s="119"/>
      <c r="Y912" s="119"/>
      <c r="Z912" s="119"/>
      <c r="AA912" s="119"/>
      <c r="AB912" s="119"/>
      <c r="AC912" s="119"/>
      <c r="AD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N912" s="173"/>
    </row>
    <row r="913" spans="2:40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73"/>
      <c r="W913" s="119"/>
      <c r="X913" s="119"/>
      <c r="Y913" s="119"/>
      <c r="Z913" s="119"/>
      <c r="AA913" s="119"/>
      <c r="AB913" s="119"/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N913" s="173"/>
    </row>
    <row r="914" spans="2:40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73"/>
      <c r="W914" s="119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N914" s="173"/>
    </row>
    <row r="915" spans="2:40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73"/>
      <c r="W915" s="119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N915" s="173"/>
    </row>
    <row r="916" spans="2:40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73"/>
      <c r="W916" s="119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N916" s="173"/>
    </row>
    <row r="917" spans="2:40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73"/>
      <c r="W917" s="119"/>
      <c r="X917" s="119"/>
      <c r="Y917" s="119"/>
      <c r="Z917" s="119"/>
      <c r="AA917" s="119"/>
      <c r="AB917" s="119"/>
      <c r="AC917" s="119"/>
      <c r="AD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N917" s="173"/>
    </row>
    <row r="918" spans="2:40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73"/>
      <c r="W918" s="119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N918" s="173"/>
    </row>
    <row r="919" spans="2:40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73"/>
      <c r="W919" s="119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N919" s="173"/>
    </row>
    <row r="920" spans="2:40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73"/>
      <c r="W920" s="119"/>
      <c r="X920" s="119"/>
      <c r="Y920" s="119"/>
      <c r="Z920" s="119"/>
      <c r="AA920" s="119"/>
      <c r="AB920" s="119"/>
      <c r="AC920" s="119"/>
      <c r="AD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N920" s="173"/>
    </row>
    <row r="921" spans="2:40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73"/>
      <c r="W921" s="119"/>
      <c r="X921" s="119"/>
      <c r="Y921" s="119"/>
      <c r="Z921" s="119"/>
      <c r="AA921" s="119"/>
      <c r="AB921" s="119"/>
      <c r="AC921" s="119"/>
      <c r="AD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N921" s="173"/>
    </row>
    <row r="922" spans="2:40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73"/>
      <c r="W922" s="119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N922" s="173"/>
    </row>
    <row r="923" spans="2:40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73"/>
      <c r="W923" s="119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N923" s="173"/>
    </row>
    <row r="924" spans="2:40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73"/>
      <c r="W924" s="119"/>
      <c r="X924" s="119"/>
      <c r="Y924" s="119"/>
      <c r="Z924" s="119"/>
      <c r="AA924" s="119"/>
      <c r="AB924" s="119"/>
      <c r="AC924" s="119"/>
      <c r="AD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N924" s="173"/>
    </row>
    <row r="925" spans="2:40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73"/>
      <c r="W925" s="119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N925" s="173"/>
    </row>
    <row r="926" spans="2:40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73"/>
      <c r="W926" s="119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N926" s="173"/>
    </row>
    <row r="927" spans="2:40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73"/>
      <c r="W927" s="119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N927" s="173"/>
    </row>
    <row r="928" spans="2:40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73"/>
      <c r="W928" s="119"/>
      <c r="X928" s="119"/>
      <c r="Y928" s="119"/>
      <c r="Z928" s="119"/>
      <c r="AA928" s="119"/>
      <c r="AB928" s="119"/>
      <c r="AC928" s="119"/>
      <c r="AD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N928" s="173"/>
    </row>
    <row r="929" spans="2:40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73"/>
      <c r="W929" s="119"/>
      <c r="X929" s="119"/>
      <c r="Y929" s="119"/>
      <c r="Z929" s="119"/>
      <c r="AA929" s="119"/>
      <c r="AB929" s="119"/>
      <c r="AC929" s="119"/>
      <c r="AD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N929" s="173"/>
    </row>
    <row r="930" spans="2:40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73"/>
      <c r="W930" s="119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N930" s="173"/>
    </row>
    <row r="931" spans="2:40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73"/>
      <c r="W931" s="119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N931" s="173"/>
    </row>
    <row r="932" spans="2:40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73"/>
      <c r="W932" s="119"/>
      <c r="X932" s="119"/>
      <c r="Y932" s="119"/>
      <c r="Z932" s="119"/>
      <c r="AA932" s="119"/>
      <c r="AB932" s="119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N932" s="173"/>
    </row>
    <row r="933" spans="2:40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73"/>
      <c r="W933" s="119"/>
      <c r="X933" s="119"/>
      <c r="Y933" s="119"/>
      <c r="Z933" s="119"/>
      <c r="AA933" s="119"/>
      <c r="AB933" s="119"/>
      <c r="AC933" s="119"/>
      <c r="AD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N933" s="173"/>
    </row>
    <row r="934" spans="2:40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73"/>
      <c r="W934" s="119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N934" s="173"/>
    </row>
    <row r="935" spans="2:40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73"/>
      <c r="W935" s="119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N935" s="173"/>
    </row>
    <row r="936" spans="2:40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73"/>
      <c r="W936" s="119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N936" s="173"/>
    </row>
    <row r="937" spans="2:40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73"/>
      <c r="W937" s="119"/>
      <c r="X937" s="119"/>
      <c r="Y937" s="119"/>
      <c r="Z937" s="119"/>
      <c r="AA937" s="119"/>
      <c r="AB937" s="119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N937" s="173"/>
    </row>
    <row r="938" spans="2:40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73"/>
      <c r="W938" s="119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N938" s="173"/>
    </row>
    <row r="939" spans="2:40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73"/>
      <c r="W939" s="119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N939" s="173"/>
    </row>
    <row r="940" spans="2:40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73"/>
      <c r="W940" s="119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N940" s="173"/>
    </row>
    <row r="941" spans="2:40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73"/>
      <c r="W941" s="119"/>
      <c r="X941" s="119"/>
      <c r="Y941" s="119"/>
      <c r="Z941" s="119"/>
      <c r="AA941" s="119"/>
      <c r="AB941" s="119"/>
      <c r="AC941" s="119"/>
      <c r="AD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N941" s="173"/>
    </row>
    <row r="942" spans="2:40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73"/>
      <c r="W942" s="119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N942" s="173"/>
    </row>
    <row r="943" spans="2:40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73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73"/>
    </row>
    <row r="944" spans="2:40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73"/>
      <c r="W944" s="119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N944" s="173"/>
    </row>
    <row r="945" spans="2:40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73"/>
      <c r="W945" s="119"/>
      <c r="X945" s="119"/>
      <c r="Y945" s="119"/>
      <c r="Z945" s="119"/>
      <c r="AA945" s="119"/>
      <c r="AB945" s="119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N945" s="173"/>
    </row>
    <row r="946" spans="2:40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73"/>
      <c r="W946" s="119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N946" s="173"/>
    </row>
    <row r="947" spans="2:40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73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N947" s="173"/>
    </row>
    <row r="948" spans="2:40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73"/>
      <c r="W948" s="119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N948" s="173"/>
    </row>
    <row r="949" spans="2:40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73"/>
      <c r="W949" s="119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N949" s="173"/>
    </row>
    <row r="950" spans="2:40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73"/>
      <c r="W950" s="119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N950" s="173"/>
    </row>
    <row r="951" spans="2:40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73"/>
      <c r="W951" s="119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N951" s="173"/>
    </row>
    <row r="952" spans="2:40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73"/>
      <c r="W952" s="119"/>
      <c r="X952" s="119"/>
      <c r="Y952" s="119"/>
      <c r="Z952" s="119"/>
      <c r="AA952" s="119"/>
      <c r="AB952" s="119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N952" s="173"/>
    </row>
    <row r="953" spans="2:40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73"/>
      <c r="W953" s="119"/>
      <c r="X953" s="119"/>
      <c r="Y953" s="119"/>
      <c r="Z953" s="119"/>
      <c r="AA953" s="119"/>
      <c r="AB953" s="119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N953" s="173"/>
    </row>
    <row r="954" spans="2:40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73"/>
      <c r="W954" s="119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N954" s="173"/>
    </row>
    <row r="955" spans="2:40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73"/>
      <c r="W955" s="119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N955" s="173"/>
    </row>
    <row r="956" spans="2:40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73"/>
      <c r="W956" s="119"/>
      <c r="X956" s="119"/>
      <c r="Y956" s="119"/>
      <c r="Z956" s="119"/>
      <c r="AA956" s="119"/>
      <c r="AB956" s="119"/>
      <c r="AC956" s="119"/>
      <c r="AD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N956" s="173"/>
    </row>
    <row r="957" spans="2:40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73"/>
      <c r="W957" s="119"/>
      <c r="X957" s="119"/>
      <c r="Y957" s="119"/>
      <c r="Z957" s="119"/>
      <c r="AA957" s="119"/>
      <c r="AB957" s="119"/>
      <c r="AC957" s="119"/>
      <c r="AD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N957" s="173"/>
    </row>
    <row r="958" spans="2:40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73"/>
      <c r="W958" s="119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N958" s="173"/>
    </row>
    <row r="959" spans="2:40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73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N959" s="173"/>
    </row>
    <row r="960" spans="2:40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73"/>
      <c r="W960" s="119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N960" s="173"/>
    </row>
    <row r="961" spans="2:40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73"/>
      <c r="W961" s="119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N961" s="173"/>
    </row>
    <row r="962" spans="2:40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73"/>
      <c r="W962" s="119"/>
      <c r="X962" s="119"/>
      <c r="Y962" s="119"/>
      <c r="Z962" s="119"/>
      <c r="AA962" s="119"/>
      <c r="AB962" s="119"/>
      <c r="AC962" s="119"/>
      <c r="AD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N962" s="173"/>
    </row>
    <row r="963" spans="2:40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73"/>
      <c r="W963" s="119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N963" s="173"/>
    </row>
    <row r="964" spans="2:40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73"/>
      <c r="W964" s="119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N964" s="173"/>
    </row>
    <row r="965" spans="2:40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73"/>
      <c r="W965" s="119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N965" s="173"/>
    </row>
    <row r="966" spans="2:40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73"/>
      <c r="W966" s="119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N966" s="173"/>
    </row>
    <row r="967" spans="2:40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73"/>
      <c r="W967" s="119"/>
      <c r="X967" s="119"/>
      <c r="Y967" s="119"/>
      <c r="Z967" s="119"/>
      <c r="AA967" s="119"/>
      <c r="AB967" s="119"/>
      <c r="AC967" s="119"/>
      <c r="AD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N967" s="173"/>
    </row>
    <row r="968" spans="2:40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73"/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N968" s="173"/>
    </row>
    <row r="969" spans="2:40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73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73"/>
    </row>
    <row r="970" spans="2:40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73"/>
      <c r="W970" s="119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N970" s="173"/>
    </row>
    <row r="971" spans="2:40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73"/>
      <c r="W971" s="119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N971" s="173"/>
    </row>
    <row r="972" spans="2:40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73"/>
      <c r="W972" s="119"/>
      <c r="X972" s="119"/>
      <c r="Y972" s="119"/>
      <c r="Z972" s="119"/>
      <c r="AA972" s="119"/>
      <c r="AB972" s="119"/>
      <c r="AC972" s="119"/>
      <c r="AD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N972" s="173"/>
    </row>
    <row r="973" spans="2:40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73"/>
      <c r="W973" s="119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N973" s="173"/>
    </row>
    <row r="974" spans="2:40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73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N974" s="173"/>
    </row>
    <row r="975" spans="2:40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73"/>
      <c r="W975" s="119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N975" s="173"/>
    </row>
    <row r="976" spans="2:40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73"/>
      <c r="W976" s="119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N976" s="173"/>
    </row>
    <row r="977" spans="2:40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73"/>
      <c r="W977" s="119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N977" s="173"/>
    </row>
    <row r="978" spans="2:40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73"/>
      <c r="W978" s="119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N978" s="173"/>
    </row>
    <row r="979" spans="2:40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73"/>
      <c r="W979" s="119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N979" s="173"/>
    </row>
    <row r="980" spans="2:40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73"/>
      <c r="W980" s="119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N980" s="173"/>
    </row>
    <row r="981" spans="2:40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73"/>
      <c r="W981" s="119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N981" s="173"/>
    </row>
    <row r="982" spans="2:40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73"/>
      <c r="W982" s="119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N982" s="173"/>
    </row>
    <row r="983" spans="2:40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73"/>
      <c r="W983" s="119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N983" s="173"/>
    </row>
    <row r="984" spans="2:40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73"/>
      <c r="W984" s="119"/>
      <c r="X984" s="119"/>
      <c r="Y984" s="119"/>
      <c r="Z984" s="119"/>
      <c r="AA984" s="119"/>
      <c r="AB984" s="119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N984" s="173"/>
    </row>
    <row r="985" spans="2:40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73"/>
      <c r="W985" s="119"/>
      <c r="X985" s="119"/>
      <c r="Y985" s="119"/>
      <c r="Z985" s="119"/>
      <c r="AA985" s="119"/>
      <c r="AB985" s="119"/>
      <c r="AC985" s="119"/>
      <c r="AD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N985" s="173"/>
    </row>
    <row r="986" spans="2:40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73"/>
      <c r="W986" s="119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N986" s="173"/>
    </row>
    <row r="987" spans="2:40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73"/>
      <c r="W987" s="119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N987" s="173"/>
    </row>
    <row r="988" spans="2:40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73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N988" s="173"/>
    </row>
    <row r="989" spans="2:40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73"/>
      <c r="W989" s="119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N989" s="173"/>
    </row>
    <row r="990" spans="2:40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73"/>
      <c r="W990" s="119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N990" s="173"/>
    </row>
    <row r="991" spans="2:40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73"/>
      <c r="W991" s="119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N991" s="173"/>
    </row>
    <row r="992" spans="2:40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73"/>
      <c r="W992" s="119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N992" s="173"/>
    </row>
    <row r="993" spans="2:39" ht="16.5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W993" s="119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</row>
    <row r="994" spans="2:39" ht="16.5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W994" s="119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</row>
    <row r="995" spans="2:39" ht="16.5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</row>
    <row r="996" spans="2:39" ht="16.5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</row>
    <row r="997" spans="2:39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W997" s="119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</row>
    <row r="998" spans="2:39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W998" s="119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</row>
    <row r="999" spans="2:39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</row>
    <row r="1000" spans="2:39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</row>
  </sheetData>
  <mergeCells count="324">
    <mergeCell ref="I13:K13"/>
    <mergeCell ref="L13:N13"/>
    <mergeCell ref="X10:Y10"/>
    <mergeCell ref="W13:W16"/>
    <mergeCell ref="X13:Y13"/>
    <mergeCell ref="X14:Y14"/>
    <mergeCell ref="X15:Y15"/>
    <mergeCell ref="AD16:AF16"/>
    <mergeCell ref="AG16:AI16"/>
    <mergeCell ref="W9:W12"/>
    <mergeCell ref="Z9:AB9"/>
    <mergeCell ref="AG9:AI9"/>
    <mergeCell ref="Z10:AB10"/>
    <mergeCell ref="AG10:AI10"/>
    <mergeCell ref="AG12:AI12"/>
    <mergeCell ref="Z11:AF11"/>
    <mergeCell ref="L12:N12"/>
    <mergeCell ref="P12:R12"/>
    <mergeCell ref="X12:Y12"/>
    <mergeCell ref="Z12:AB12"/>
    <mergeCell ref="AD12:AF12"/>
    <mergeCell ref="AK12:AM12"/>
    <mergeCell ref="AK13:AM13"/>
    <mergeCell ref="AK14:AM14"/>
    <mergeCell ref="AK22:AM22"/>
    <mergeCell ref="L11:R11"/>
    <mergeCell ref="X11:Y11"/>
    <mergeCell ref="AG11:AM11"/>
    <mergeCell ref="AD13:AF13"/>
    <mergeCell ref="AG13:AI13"/>
    <mergeCell ref="Z14:AB14"/>
    <mergeCell ref="AD14:AF14"/>
    <mergeCell ref="AG14:AI14"/>
    <mergeCell ref="Z15:AF15"/>
    <mergeCell ref="AG15:AM15"/>
    <mergeCell ref="P20:R20"/>
    <mergeCell ref="P21:R21"/>
    <mergeCell ref="P22:R22"/>
    <mergeCell ref="P13:R13"/>
    <mergeCell ref="P14:R14"/>
    <mergeCell ref="L15:R15"/>
    <mergeCell ref="Z13:AB13"/>
    <mergeCell ref="AK16:AM16"/>
    <mergeCell ref="L20:N20"/>
    <mergeCell ref="I21:K21"/>
    <mergeCell ref="L21:N21"/>
    <mergeCell ref="I22:K22"/>
    <mergeCell ref="L22:N22"/>
    <mergeCell ref="P25:R25"/>
    <mergeCell ref="P26:R26"/>
    <mergeCell ref="I24:K24"/>
    <mergeCell ref="L24:N24"/>
    <mergeCell ref="P24:R24"/>
    <mergeCell ref="I25:K25"/>
    <mergeCell ref="L25:N25"/>
    <mergeCell ref="B33:B36"/>
    <mergeCell ref="C33:D33"/>
    <mergeCell ref="E33:G33"/>
    <mergeCell ref="C34:D34"/>
    <mergeCell ref="E34:G34"/>
    <mergeCell ref="C35:D35"/>
    <mergeCell ref="C36:D36"/>
    <mergeCell ref="E36:G36"/>
    <mergeCell ref="I29:K29"/>
    <mergeCell ref="I30:K30"/>
    <mergeCell ref="E31:K31"/>
    <mergeCell ref="I32:K32"/>
    <mergeCell ref="E35:K35"/>
    <mergeCell ref="I36:K36"/>
    <mergeCell ref="C30:D30"/>
    <mergeCell ref="C31:D31"/>
    <mergeCell ref="C32:D32"/>
    <mergeCell ref="O37:R37"/>
    <mergeCell ref="I33:K33"/>
    <mergeCell ref="L33:N33"/>
    <mergeCell ref="P33:R33"/>
    <mergeCell ref="W33:W36"/>
    <mergeCell ref="I34:K34"/>
    <mergeCell ref="L34:N34"/>
    <mergeCell ref="P34:R34"/>
    <mergeCell ref="P36:R36"/>
    <mergeCell ref="L35:R35"/>
    <mergeCell ref="L36:N36"/>
    <mergeCell ref="X17:Y17"/>
    <mergeCell ref="X18:Y18"/>
    <mergeCell ref="X19:Y19"/>
    <mergeCell ref="W17:W20"/>
    <mergeCell ref="W21:W24"/>
    <mergeCell ref="W25:W28"/>
    <mergeCell ref="W29:W32"/>
    <mergeCell ref="X9:Y9"/>
    <mergeCell ref="L14:N14"/>
    <mergeCell ref="L16:N16"/>
    <mergeCell ref="L17:N17"/>
    <mergeCell ref="L18:N18"/>
    <mergeCell ref="L29:N29"/>
    <mergeCell ref="P29:R29"/>
    <mergeCell ref="L30:N30"/>
    <mergeCell ref="P30:R30"/>
    <mergeCell ref="L31:R31"/>
    <mergeCell ref="P16:R16"/>
    <mergeCell ref="P17:R17"/>
    <mergeCell ref="P18:R18"/>
    <mergeCell ref="L19:R19"/>
    <mergeCell ref="L27:R27"/>
    <mergeCell ref="L28:N28"/>
    <mergeCell ref="P28:R28"/>
    <mergeCell ref="Z2:AF2"/>
    <mergeCell ref="W3:AM3"/>
    <mergeCell ref="W4:Y4"/>
    <mergeCell ref="Z4:AF4"/>
    <mergeCell ref="AG4:AM4"/>
    <mergeCell ref="I9:K9"/>
    <mergeCell ref="L9:N9"/>
    <mergeCell ref="P9:R9"/>
    <mergeCell ref="L10:N10"/>
    <mergeCell ref="P10:R10"/>
    <mergeCell ref="AK9:AM9"/>
    <mergeCell ref="AK10:AM10"/>
    <mergeCell ref="I8:K8"/>
    <mergeCell ref="L8:N8"/>
    <mergeCell ref="X8:Y8"/>
    <mergeCell ref="Z8:AB8"/>
    <mergeCell ref="AD8:AF8"/>
    <mergeCell ref="AG8:AI8"/>
    <mergeCell ref="AK8:AM8"/>
    <mergeCell ref="AD9:AF9"/>
    <mergeCell ref="AD10:AF10"/>
    <mergeCell ref="I10:K10"/>
    <mergeCell ref="L7:R7"/>
    <mergeCell ref="X7:Y7"/>
    <mergeCell ref="B1:L1"/>
    <mergeCell ref="M1:R1"/>
    <mergeCell ref="W1:AG1"/>
    <mergeCell ref="AH1:AM1"/>
    <mergeCell ref="B2:D2"/>
    <mergeCell ref="E2:K2"/>
    <mergeCell ref="AG2:AM2"/>
    <mergeCell ref="E5:G5"/>
    <mergeCell ref="I5:K5"/>
    <mergeCell ref="L5:N5"/>
    <mergeCell ref="P5:R5"/>
    <mergeCell ref="X5:Y5"/>
    <mergeCell ref="Z5:AB5"/>
    <mergeCell ref="AD5:AF5"/>
    <mergeCell ref="AG5:AI5"/>
    <mergeCell ref="AK5:AM5"/>
    <mergeCell ref="C5:D5"/>
    <mergeCell ref="L2:R2"/>
    <mergeCell ref="B3:R3"/>
    <mergeCell ref="B4:D4"/>
    <mergeCell ref="E4:K4"/>
    <mergeCell ref="L4:R4"/>
    <mergeCell ref="B5:B8"/>
    <mergeCell ref="W2:Y2"/>
    <mergeCell ref="C6:D6"/>
    <mergeCell ref="E6:G6"/>
    <mergeCell ref="I6:K6"/>
    <mergeCell ref="Z7:AF7"/>
    <mergeCell ref="AG7:AM7"/>
    <mergeCell ref="L6:N6"/>
    <mergeCell ref="P6:R6"/>
    <mergeCell ref="X6:Y6"/>
    <mergeCell ref="Z6:AB6"/>
    <mergeCell ref="AD6:AF6"/>
    <mergeCell ref="AG6:AI6"/>
    <mergeCell ref="AK6:AM6"/>
    <mergeCell ref="W5:W8"/>
    <mergeCell ref="P8:R8"/>
    <mergeCell ref="C7:D7"/>
    <mergeCell ref="E7:K7"/>
    <mergeCell ref="C8:D8"/>
    <mergeCell ref="E8:G8"/>
    <mergeCell ref="X36:Y36"/>
    <mergeCell ref="X28:Y28"/>
    <mergeCell ref="X29:Y29"/>
    <mergeCell ref="X30:Y30"/>
    <mergeCell ref="X31:Y31"/>
    <mergeCell ref="X32:Y32"/>
    <mergeCell ref="X33:Y33"/>
    <mergeCell ref="X34:Y34"/>
    <mergeCell ref="Z16:AB16"/>
    <mergeCell ref="Z20:AB20"/>
    <mergeCell ref="Z36:AB36"/>
    <mergeCell ref="Z28:AB28"/>
    <mergeCell ref="Z29:AB29"/>
    <mergeCell ref="Z30:AB30"/>
    <mergeCell ref="X20:Y20"/>
    <mergeCell ref="X21:Y21"/>
    <mergeCell ref="X22:Y22"/>
    <mergeCell ref="X23:Y23"/>
    <mergeCell ref="X24:Y24"/>
    <mergeCell ref="X25:Y25"/>
    <mergeCell ref="X26:Y26"/>
    <mergeCell ref="X27:Y27"/>
    <mergeCell ref="X35:Y35"/>
    <mergeCell ref="X16:Y16"/>
    <mergeCell ref="AD17:AF17"/>
    <mergeCell ref="AG17:AI17"/>
    <mergeCell ref="AK17:AM17"/>
    <mergeCell ref="Z17:AB17"/>
    <mergeCell ref="Z18:AB18"/>
    <mergeCell ref="AD18:AF18"/>
    <mergeCell ref="AG18:AI18"/>
    <mergeCell ref="AK18:AM18"/>
    <mergeCell ref="Z19:AF19"/>
    <mergeCell ref="AG19:AM19"/>
    <mergeCell ref="E9:G9"/>
    <mergeCell ref="C10:D10"/>
    <mergeCell ref="E10:G10"/>
    <mergeCell ref="C16:D16"/>
    <mergeCell ref="C17:D17"/>
    <mergeCell ref="C18:D18"/>
    <mergeCell ref="C19:D19"/>
    <mergeCell ref="B17:B20"/>
    <mergeCell ref="E12:G12"/>
    <mergeCell ref="E13:G13"/>
    <mergeCell ref="E14:G14"/>
    <mergeCell ref="E16:G16"/>
    <mergeCell ref="E17:G17"/>
    <mergeCell ref="E18:G18"/>
    <mergeCell ref="E20:G20"/>
    <mergeCell ref="E15:K15"/>
    <mergeCell ref="I14:K14"/>
    <mergeCell ref="I16:K16"/>
    <mergeCell ref="I17:K17"/>
    <mergeCell ref="E19:K19"/>
    <mergeCell ref="I18:K18"/>
    <mergeCell ref="I20:K20"/>
    <mergeCell ref="E11:K11"/>
    <mergeCell ref="I12:K12"/>
    <mergeCell ref="B21:B24"/>
    <mergeCell ref="B25:B28"/>
    <mergeCell ref="B29:B32"/>
    <mergeCell ref="C11:D11"/>
    <mergeCell ref="C12:D12"/>
    <mergeCell ref="B13:B16"/>
    <mergeCell ref="C13:D13"/>
    <mergeCell ref="C14:D14"/>
    <mergeCell ref="C15:D15"/>
    <mergeCell ref="C20:D20"/>
    <mergeCell ref="B9:B12"/>
    <mergeCell ref="C9:D9"/>
    <mergeCell ref="C28:D28"/>
    <mergeCell ref="C29:D29"/>
    <mergeCell ref="C21:D21"/>
    <mergeCell ref="C22:D22"/>
    <mergeCell ref="C23:D23"/>
    <mergeCell ref="C24:D24"/>
    <mergeCell ref="C25:D25"/>
    <mergeCell ref="C26:D26"/>
    <mergeCell ref="C27:D27"/>
    <mergeCell ref="AG33:AI33"/>
    <mergeCell ref="AK33:AM33"/>
    <mergeCell ref="Z34:AB34"/>
    <mergeCell ref="Z32:AB32"/>
    <mergeCell ref="Z33:AB33"/>
    <mergeCell ref="E30:G30"/>
    <mergeCell ref="E32:G32"/>
    <mergeCell ref="E21:G21"/>
    <mergeCell ref="E22:G22"/>
    <mergeCell ref="E24:G24"/>
    <mergeCell ref="E25:G25"/>
    <mergeCell ref="E26:G26"/>
    <mergeCell ref="E28:G28"/>
    <mergeCell ref="E29:G29"/>
    <mergeCell ref="I26:K26"/>
    <mergeCell ref="L26:N26"/>
    <mergeCell ref="L32:N32"/>
    <mergeCell ref="P32:R32"/>
    <mergeCell ref="E27:K27"/>
    <mergeCell ref="I28:K28"/>
    <mergeCell ref="E23:K23"/>
    <mergeCell ref="L23:R23"/>
    <mergeCell ref="AD22:AF22"/>
    <mergeCell ref="AG22:AI22"/>
    <mergeCell ref="AD20:AF20"/>
    <mergeCell ref="AG20:AI20"/>
    <mergeCell ref="AK20:AM20"/>
    <mergeCell ref="AD21:AF21"/>
    <mergeCell ref="AG21:AI21"/>
    <mergeCell ref="AK21:AM21"/>
    <mergeCell ref="Z21:AB21"/>
    <mergeCell ref="Z22:AB22"/>
    <mergeCell ref="Z23:AF23"/>
    <mergeCell ref="AG23:AM23"/>
    <mergeCell ref="AD24:AF24"/>
    <mergeCell ref="AG24:AI24"/>
    <mergeCell ref="AK24:AM24"/>
    <mergeCell ref="AK25:AM25"/>
    <mergeCell ref="AK26:AM26"/>
    <mergeCell ref="AG27:AM27"/>
    <mergeCell ref="Z24:AB24"/>
    <mergeCell ref="Z25:AB25"/>
    <mergeCell ref="AD25:AF25"/>
    <mergeCell ref="AG25:AI25"/>
    <mergeCell ref="AD26:AF26"/>
    <mergeCell ref="AG26:AI26"/>
    <mergeCell ref="Z27:AF27"/>
    <mergeCell ref="Z26:AB26"/>
    <mergeCell ref="AK29:AM29"/>
    <mergeCell ref="AK30:AM30"/>
    <mergeCell ref="AG35:AM35"/>
    <mergeCell ref="AG36:AI36"/>
    <mergeCell ref="AK36:AM36"/>
    <mergeCell ref="AJ37:AM37"/>
    <mergeCell ref="AD28:AF28"/>
    <mergeCell ref="AG28:AI28"/>
    <mergeCell ref="AK28:AM28"/>
    <mergeCell ref="AD29:AF29"/>
    <mergeCell ref="AG29:AI29"/>
    <mergeCell ref="AD30:AF30"/>
    <mergeCell ref="AG30:AI30"/>
    <mergeCell ref="Z35:AF35"/>
    <mergeCell ref="AD36:AF36"/>
    <mergeCell ref="AD33:AF33"/>
    <mergeCell ref="AD34:AF34"/>
    <mergeCell ref="AG34:AI34"/>
    <mergeCell ref="AK34:AM34"/>
    <mergeCell ref="Z31:AF31"/>
    <mergeCell ref="AG31:AM31"/>
    <mergeCell ref="AD32:AF32"/>
    <mergeCell ref="AG32:AI32"/>
    <mergeCell ref="AK32:AM32"/>
  </mergeCells>
  <phoneticPr fontId="97"/>
  <pageMargins left="0.19685039370078741" right="0.19685039370078741" top="0.39370078740157483" bottom="0.19685039370078741" header="0" footer="0"/>
  <pageSetup paperSize="9" orientation="portrait"/>
  <colBreaks count="1" manualBreakCount="1">
    <brk id="4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000"/>
  <sheetViews>
    <sheetView showGridLines="0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7" width="5.5" customWidth="1"/>
    <col min="28" max="34" width="8.375" customWidth="1"/>
  </cols>
  <sheetData>
    <row r="1" spans="1:34" ht="19.5" customHeight="1">
      <c r="A1" s="106"/>
      <c r="B1" s="393" t="s">
        <v>377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173"/>
      <c r="T1" s="173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</row>
    <row r="2" spans="1:34" ht="19.5" customHeight="1">
      <c r="A2" s="106"/>
      <c r="B2" s="395" t="s">
        <v>306</v>
      </c>
      <c r="C2" s="193"/>
      <c r="D2" s="194"/>
      <c r="E2" s="393" t="s">
        <v>378</v>
      </c>
      <c r="F2" s="193"/>
      <c r="G2" s="193"/>
      <c r="H2" s="193"/>
      <c r="I2" s="193"/>
      <c r="J2" s="193"/>
      <c r="K2" s="194"/>
      <c r="L2" s="397" t="s">
        <v>307</v>
      </c>
      <c r="M2" s="193"/>
      <c r="N2" s="193"/>
      <c r="O2" s="193"/>
      <c r="P2" s="193"/>
      <c r="Q2" s="193"/>
      <c r="R2" s="194"/>
      <c r="S2" s="173"/>
      <c r="T2" s="173"/>
      <c r="W2" s="1" t="s">
        <v>308</v>
      </c>
      <c r="X2" s="1" t="s">
        <v>309</v>
      </c>
      <c r="Y2" s="1" t="s">
        <v>365</v>
      </c>
      <c r="Z2" s="1"/>
      <c r="AA2" s="1"/>
      <c r="AB2" s="1"/>
      <c r="AC2" s="1"/>
      <c r="AD2" s="1"/>
      <c r="AE2" s="1"/>
      <c r="AF2" s="1"/>
      <c r="AG2" s="1"/>
      <c r="AH2" s="1"/>
    </row>
    <row r="3" spans="1:34" ht="19.5" customHeight="1">
      <c r="A3" s="106"/>
      <c r="B3" s="565" t="s">
        <v>373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6"/>
      <c r="S3" s="173"/>
      <c r="T3" s="173"/>
      <c r="W3" s="1"/>
      <c r="X3" s="1"/>
      <c r="Y3" s="1" t="s">
        <v>311</v>
      </c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73"/>
      <c r="T4" s="173"/>
      <c r="W4" s="1"/>
      <c r="X4" s="1"/>
      <c r="Y4" s="1" t="s">
        <v>314</v>
      </c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>
      <c r="A5" s="109"/>
      <c r="B5" s="407">
        <v>1</v>
      </c>
      <c r="C5" s="402">
        <v>0.39583333333333331</v>
      </c>
      <c r="D5" s="378"/>
      <c r="E5" s="525" t="s">
        <v>11</v>
      </c>
      <c r="F5" s="193"/>
      <c r="G5" s="194"/>
      <c r="H5" s="179">
        <v>123</v>
      </c>
      <c r="I5" s="526" t="s">
        <v>138</v>
      </c>
      <c r="J5" s="193"/>
      <c r="K5" s="490"/>
      <c r="L5" s="526" t="s">
        <v>31</v>
      </c>
      <c r="M5" s="193"/>
      <c r="N5" s="194"/>
      <c r="O5" s="179">
        <v>129</v>
      </c>
      <c r="P5" s="526" t="s">
        <v>137</v>
      </c>
      <c r="Q5" s="193"/>
      <c r="R5" s="490"/>
      <c r="S5" s="173"/>
      <c r="T5" s="173"/>
      <c r="W5" s="46" t="s">
        <v>315</v>
      </c>
      <c r="X5" s="1" t="s">
        <v>309</v>
      </c>
      <c r="Y5" s="1" t="s">
        <v>357</v>
      </c>
      <c r="Z5" s="1"/>
      <c r="AA5" s="1"/>
      <c r="AB5" s="1"/>
      <c r="AC5" s="1"/>
      <c r="AD5" s="1"/>
      <c r="AE5" s="1"/>
      <c r="AF5" s="1"/>
      <c r="AG5" s="1"/>
      <c r="AH5" s="1"/>
    </row>
    <row r="6" spans="1:34" ht="19.5" customHeight="1">
      <c r="A6" s="109"/>
      <c r="B6" s="408"/>
      <c r="C6" s="411" t="s">
        <v>317</v>
      </c>
      <c r="D6" s="381"/>
      <c r="E6" s="438"/>
      <c r="F6" s="380"/>
      <c r="G6" s="391"/>
      <c r="H6" s="129"/>
      <c r="I6" s="433"/>
      <c r="J6" s="380"/>
      <c r="K6" s="381"/>
      <c r="L6" s="438"/>
      <c r="M6" s="380"/>
      <c r="N6" s="391"/>
      <c r="O6" s="129"/>
      <c r="P6" s="433"/>
      <c r="Q6" s="380"/>
      <c r="R6" s="381"/>
      <c r="S6" s="164" t="s">
        <v>366</v>
      </c>
      <c r="T6" s="164"/>
      <c r="W6" s="1"/>
      <c r="X6" s="1"/>
      <c r="Y6" s="1" t="s">
        <v>318</v>
      </c>
      <c r="Z6" s="1"/>
      <c r="AA6" s="1"/>
      <c r="AB6" s="1"/>
      <c r="AC6" s="1"/>
      <c r="AD6" s="1"/>
      <c r="AE6" s="1"/>
      <c r="AF6" s="1"/>
      <c r="AG6" s="1"/>
      <c r="AH6" s="1"/>
    </row>
    <row r="7" spans="1:34" ht="19.5" customHeight="1">
      <c r="A7" s="109"/>
      <c r="B7" s="408"/>
      <c r="C7" s="412" t="s">
        <v>319</v>
      </c>
      <c r="D7" s="383"/>
      <c r="E7" s="539" t="s">
        <v>138</v>
      </c>
      <c r="F7" s="196"/>
      <c r="G7" s="196"/>
      <c r="H7" s="196"/>
      <c r="I7" s="196"/>
      <c r="J7" s="196"/>
      <c r="K7" s="493"/>
      <c r="L7" s="507" t="s">
        <v>137</v>
      </c>
      <c r="M7" s="196"/>
      <c r="N7" s="196"/>
      <c r="O7" s="196"/>
      <c r="P7" s="196"/>
      <c r="Q7" s="196"/>
      <c r="R7" s="493"/>
      <c r="S7" s="173"/>
      <c r="T7" s="173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D7" s="1"/>
      <c r="AE7" s="1"/>
      <c r="AF7" s="1"/>
      <c r="AG7" s="1"/>
      <c r="AH7" s="1"/>
    </row>
    <row r="8" spans="1:34" ht="19.5" customHeight="1">
      <c r="A8" s="109"/>
      <c r="B8" s="409"/>
      <c r="C8" s="410" t="s">
        <v>322</v>
      </c>
      <c r="D8" s="375"/>
      <c r="E8" s="523" t="s">
        <v>347</v>
      </c>
      <c r="F8" s="415"/>
      <c r="G8" s="416"/>
      <c r="H8" s="180"/>
      <c r="I8" s="582" t="s">
        <v>138</v>
      </c>
      <c r="J8" s="415"/>
      <c r="K8" s="488"/>
      <c r="L8" s="523" t="s">
        <v>347</v>
      </c>
      <c r="M8" s="415"/>
      <c r="N8" s="416"/>
      <c r="O8" s="180"/>
      <c r="P8" s="582" t="s">
        <v>137</v>
      </c>
      <c r="Q8" s="415"/>
      <c r="R8" s="488"/>
      <c r="S8" s="173"/>
      <c r="T8" s="173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>
      <c r="A9" s="109"/>
      <c r="B9" s="407">
        <v>2</v>
      </c>
      <c r="C9" s="402">
        <v>0.44097222222222221</v>
      </c>
      <c r="D9" s="378"/>
      <c r="E9" s="572" t="s">
        <v>273</v>
      </c>
      <c r="F9" s="193"/>
      <c r="G9" s="194"/>
      <c r="H9" s="181">
        <v>124</v>
      </c>
      <c r="I9" s="506" t="s">
        <v>141</v>
      </c>
      <c r="J9" s="193"/>
      <c r="K9" s="490"/>
      <c r="L9" s="526" t="s">
        <v>21</v>
      </c>
      <c r="M9" s="193"/>
      <c r="N9" s="194"/>
      <c r="O9" s="179">
        <v>130</v>
      </c>
      <c r="P9" s="526" t="s">
        <v>141</v>
      </c>
      <c r="Q9" s="193"/>
      <c r="R9" s="490"/>
      <c r="S9" s="173"/>
      <c r="T9" s="173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>
      <c r="A10" s="109"/>
      <c r="B10" s="408"/>
      <c r="C10" s="411" t="s">
        <v>317</v>
      </c>
      <c r="D10" s="381"/>
      <c r="E10" s="438"/>
      <c r="F10" s="380"/>
      <c r="G10" s="391"/>
      <c r="H10" s="129"/>
      <c r="I10" s="433"/>
      <c r="J10" s="380"/>
      <c r="K10" s="381"/>
      <c r="L10" s="438"/>
      <c r="M10" s="380"/>
      <c r="N10" s="391"/>
      <c r="O10" s="129"/>
      <c r="P10" s="433"/>
      <c r="Q10" s="380"/>
      <c r="R10" s="381"/>
      <c r="S10" s="164" t="s">
        <v>379</v>
      </c>
      <c r="T10" s="164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>
      <c r="A11" s="109"/>
      <c r="B11" s="408"/>
      <c r="C11" s="412" t="s">
        <v>319</v>
      </c>
      <c r="D11" s="383"/>
      <c r="E11" s="516" t="s">
        <v>136</v>
      </c>
      <c r="F11" s="196"/>
      <c r="G11" s="196"/>
      <c r="H11" s="196"/>
      <c r="I11" s="196"/>
      <c r="J11" s="196"/>
      <c r="K11" s="493"/>
      <c r="L11" s="536" t="s">
        <v>135</v>
      </c>
      <c r="M11" s="196"/>
      <c r="N11" s="196"/>
      <c r="O11" s="196"/>
      <c r="P11" s="196"/>
      <c r="Q11" s="196"/>
      <c r="R11" s="493"/>
      <c r="S11" s="173"/>
      <c r="T11" s="173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>
      <c r="A12" s="109"/>
      <c r="B12" s="409"/>
      <c r="C12" s="410" t="s">
        <v>322</v>
      </c>
      <c r="D12" s="375"/>
      <c r="E12" s="523" t="s">
        <v>347</v>
      </c>
      <c r="F12" s="415"/>
      <c r="G12" s="416"/>
      <c r="H12" s="180"/>
      <c r="I12" s="505" t="s">
        <v>347</v>
      </c>
      <c r="J12" s="415"/>
      <c r="K12" s="488"/>
      <c r="L12" s="505" t="s">
        <v>347</v>
      </c>
      <c r="M12" s="415"/>
      <c r="N12" s="416"/>
      <c r="O12" s="180"/>
      <c r="P12" s="505" t="s">
        <v>347</v>
      </c>
      <c r="Q12" s="415"/>
      <c r="R12" s="488"/>
      <c r="S12" s="173"/>
      <c r="T12" s="173"/>
      <c r="W12" s="1" t="s">
        <v>331</v>
      </c>
      <c r="X12" s="1" t="s">
        <v>309</v>
      </c>
      <c r="Y12" s="1" t="s">
        <v>358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>
      <c r="A13" s="109"/>
      <c r="B13" s="407">
        <v>3</v>
      </c>
      <c r="C13" s="402">
        <v>0.4861111111111111</v>
      </c>
      <c r="D13" s="378"/>
      <c r="E13" s="572" t="s">
        <v>135</v>
      </c>
      <c r="F13" s="193"/>
      <c r="G13" s="194"/>
      <c r="H13" s="181">
        <v>125</v>
      </c>
      <c r="I13" s="506" t="s">
        <v>137</v>
      </c>
      <c r="J13" s="193"/>
      <c r="K13" s="490"/>
      <c r="L13" s="506" t="s">
        <v>136</v>
      </c>
      <c r="M13" s="193"/>
      <c r="N13" s="194"/>
      <c r="O13" s="181">
        <v>131</v>
      </c>
      <c r="P13" s="506" t="s">
        <v>138</v>
      </c>
      <c r="Q13" s="193"/>
      <c r="R13" s="490"/>
      <c r="S13" s="173"/>
      <c r="T13" s="173"/>
      <c r="W13" s="1"/>
      <c r="X13" s="1"/>
      <c r="Y13" s="1" t="s">
        <v>333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>
      <c r="A14" s="109"/>
      <c r="B14" s="408"/>
      <c r="C14" s="411" t="s">
        <v>317</v>
      </c>
      <c r="D14" s="381"/>
      <c r="E14" s="438"/>
      <c r="F14" s="380"/>
      <c r="G14" s="391"/>
      <c r="H14" s="129"/>
      <c r="I14" s="433"/>
      <c r="J14" s="380"/>
      <c r="K14" s="381"/>
      <c r="L14" s="438"/>
      <c r="M14" s="380"/>
      <c r="N14" s="391"/>
      <c r="O14" s="129"/>
      <c r="P14" s="433"/>
      <c r="Q14" s="380"/>
      <c r="R14" s="381"/>
      <c r="S14" s="164" t="s">
        <v>369</v>
      </c>
      <c r="T14" s="164"/>
      <c r="W14" s="1" t="s">
        <v>334</v>
      </c>
      <c r="X14" s="1"/>
      <c r="Y14" s="1" t="s">
        <v>335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>
      <c r="A15" s="109"/>
      <c r="B15" s="408"/>
      <c r="C15" s="412" t="s">
        <v>319</v>
      </c>
      <c r="D15" s="383"/>
      <c r="E15" s="539" t="s">
        <v>141</v>
      </c>
      <c r="F15" s="196"/>
      <c r="G15" s="196"/>
      <c r="H15" s="196"/>
      <c r="I15" s="196"/>
      <c r="J15" s="196"/>
      <c r="K15" s="493"/>
      <c r="L15" s="536" t="s">
        <v>141</v>
      </c>
      <c r="M15" s="196"/>
      <c r="N15" s="196"/>
      <c r="O15" s="196"/>
      <c r="P15" s="196"/>
      <c r="Q15" s="196"/>
      <c r="R15" s="493"/>
      <c r="S15" s="173"/>
      <c r="T15" s="173"/>
      <c r="W15" s="1"/>
      <c r="X15" s="1"/>
      <c r="Y15" s="1" t="s">
        <v>336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>
      <c r="A16" s="109"/>
      <c r="B16" s="409"/>
      <c r="C16" s="410" t="s">
        <v>322</v>
      </c>
      <c r="D16" s="375"/>
      <c r="E16" s="523" t="s">
        <v>347</v>
      </c>
      <c r="F16" s="415"/>
      <c r="G16" s="416"/>
      <c r="H16" s="182"/>
      <c r="I16" s="582" t="s">
        <v>141</v>
      </c>
      <c r="J16" s="415"/>
      <c r="K16" s="488"/>
      <c r="L16" s="523" t="s">
        <v>347</v>
      </c>
      <c r="M16" s="415"/>
      <c r="N16" s="416"/>
      <c r="O16" s="182"/>
      <c r="P16" s="583" t="s">
        <v>141</v>
      </c>
      <c r="Q16" s="415"/>
      <c r="R16" s="488"/>
      <c r="S16" s="173"/>
      <c r="T16" s="173"/>
    </row>
    <row r="17" spans="1:20" ht="19.5" customHeight="1">
      <c r="A17" s="109"/>
      <c r="B17" s="407">
        <v>4</v>
      </c>
      <c r="C17" s="402">
        <v>0.53125</v>
      </c>
      <c r="D17" s="378"/>
      <c r="E17" s="573" t="s">
        <v>230</v>
      </c>
      <c r="F17" s="193"/>
      <c r="G17" s="194"/>
      <c r="H17" s="183">
        <v>126</v>
      </c>
      <c r="I17" s="577" t="s">
        <v>231</v>
      </c>
      <c r="J17" s="193"/>
      <c r="K17" s="490"/>
      <c r="L17" s="571" t="s">
        <v>229</v>
      </c>
      <c r="M17" s="193"/>
      <c r="N17" s="194"/>
      <c r="O17" s="184">
        <v>132</v>
      </c>
      <c r="P17" s="571" t="s">
        <v>232</v>
      </c>
      <c r="Q17" s="193"/>
      <c r="R17" s="490"/>
      <c r="S17" s="173"/>
      <c r="T17" s="173"/>
    </row>
    <row r="18" spans="1:20" ht="19.5" customHeight="1">
      <c r="A18" s="109"/>
      <c r="B18" s="408"/>
      <c r="C18" s="411" t="s">
        <v>317</v>
      </c>
      <c r="D18" s="381"/>
      <c r="E18" s="403"/>
      <c r="F18" s="380"/>
      <c r="G18" s="391"/>
      <c r="H18" s="111"/>
      <c r="I18" s="379"/>
      <c r="J18" s="380"/>
      <c r="K18" s="381"/>
      <c r="L18" s="403"/>
      <c r="M18" s="380"/>
      <c r="N18" s="391"/>
      <c r="O18" s="111"/>
      <c r="P18" s="379"/>
      <c r="Q18" s="380"/>
      <c r="R18" s="381"/>
      <c r="S18" s="164" t="s">
        <v>380</v>
      </c>
      <c r="T18" s="164"/>
    </row>
    <row r="19" spans="1:20" ht="19.5" customHeight="1">
      <c r="A19" s="109"/>
      <c r="B19" s="408"/>
      <c r="C19" s="412" t="s">
        <v>319</v>
      </c>
      <c r="D19" s="383"/>
      <c r="E19" s="579" t="s">
        <v>135</v>
      </c>
      <c r="F19" s="196"/>
      <c r="G19" s="196"/>
      <c r="H19" s="196"/>
      <c r="I19" s="196"/>
      <c r="J19" s="196"/>
      <c r="K19" s="493"/>
      <c r="L19" s="580" t="s">
        <v>136</v>
      </c>
      <c r="M19" s="196"/>
      <c r="N19" s="196"/>
      <c r="O19" s="196"/>
      <c r="P19" s="196"/>
      <c r="Q19" s="196"/>
      <c r="R19" s="493"/>
      <c r="S19" s="173"/>
      <c r="T19" s="173"/>
    </row>
    <row r="20" spans="1:20" ht="19.5" customHeight="1">
      <c r="A20" s="109"/>
      <c r="B20" s="409"/>
      <c r="C20" s="410" t="s">
        <v>322</v>
      </c>
      <c r="D20" s="375"/>
      <c r="E20" s="561" t="s">
        <v>347</v>
      </c>
      <c r="F20" s="415"/>
      <c r="G20" s="416"/>
      <c r="H20" s="185"/>
      <c r="I20" s="581" t="s">
        <v>135</v>
      </c>
      <c r="J20" s="415"/>
      <c r="K20" s="488"/>
      <c r="L20" s="561" t="s">
        <v>347</v>
      </c>
      <c r="M20" s="415"/>
      <c r="N20" s="416"/>
      <c r="O20" s="185"/>
      <c r="P20" s="581" t="s">
        <v>136</v>
      </c>
      <c r="Q20" s="415"/>
      <c r="R20" s="488"/>
      <c r="S20" s="173"/>
      <c r="T20" s="173"/>
    </row>
    <row r="21" spans="1:20" ht="19.5" customHeight="1">
      <c r="A21" s="109"/>
      <c r="B21" s="407">
        <v>5</v>
      </c>
      <c r="C21" s="402">
        <v>0.57638888888888884</v>
      </c>
      <c r="D21" s="378"/>
      <c r="E21" s="572" t="s">
        <v>381</v>
      </c>
      <c r="F21" s="193"/>
      <c r="G21" s="194"/>
      <c r="H21" s="181">
        <v>127</v>
      </c>
      <c r="I21" s="506" t="s">
        <v>142</v>
      </c>
      <c r="J21" s="193"/>
      <c r="K21" s="490"/>
      <c r="L21" s="526" t="s">
        <v>382</v>
      </c>
      <c r="M21" s="193"/>
      <c r="N21" s="194"/>
      <c r="O21" s="181">
        <v>133</v>
      </c>
      <c r="P21" s="526" t="s">
        <v>142</v>
      </c>
      <c r="Q21" s="193"/>
      <c r="R21" s="490"/>
      <c r="S21" s="173"/>
      <c r="T21" s="173"/>
    </row>
    <row r="22" spans="1:20" ht="19.5" customHeight="1">
      <c r="A22" s="109"/>
      <c r="B22" s="408"/>
      <c r="C22" s="411" t="s">
        <v>317</v>
      </c>
      <c r="D22" s="381"/>
      <c r="E22" s="438"/>
      <c r="F22" s="380"/>
      <c r="G22" s="391"/>
      <c r="H22" s="129"/>
      <c r="I22" s="433"/>
      <c r="J22" s="380"/>
      <c r="K22" s="381"/>
      <c r="L22" s="438"/>
      <c r="M22" s="380"/>
      <c r="N22" s="391"/>
      <c r="O22" s="129"/>
      <c r="P22" s="433"/>
      <c r="Q22" s="380"/>
      <c r="R22" s="381"/>
      <c r="S22" s="164" t="s">
        <v>383</v>
      </c>
      <c r="T22" s="164"/>
    </row>
    <row r="23" spans="1:20" ht="19.5" customHeight="1">
      <c r="A23" s="109"/>
      <c r="B23" s="408"/>
      <c r="C23" s="412" t="s">
        <v>319</v>
      </c>
      <c r="D23" s="383"/>
      <c r="E23" s="516" t="s">
        <v>384</v>
      </c>
      <c r="F23" s="196"/>
      <c r="G23" s="196"/>
      <c r="H23" s="196"/>
      <c r="I23" s="196"/>
      <c r="J23" s="196"/>
      <c r="K23" s="493"/>
      <c r="L23" s="576" t="s">
        <v>385</v>
      </c>
      <c r="M23" s="196"/>
      <c r="N23" s="196"/>
      <c r="O23" s="196"/>
      <c r="P23" s="196"/>
      <c r="Q23" s="196"/>
      <c r="R23" s="493"/>
      <c r="S23" s="164" t="s">
        <v>386</v>
      </c>
      <c r="T23" s="164"/>
    </row>
    <row r="24" spans="1:20" ht="19.5" customHeight="1">
      <c r="A24" s="109"/>
      <c r="B24" s="409"/>
      <c r="C24" s="410" t="s">
        <v>322</v>
      </c>
      <c r="D24" s="375"/>
      <c r="E24" s="523" t="s">
        <v>347</v>
      </c>
      <c r="F24" s="415"/>
      <c r="G24" s="416"/>
      <c r="H24" s="180"/>
      <c r="I24" s="505" t="s">
        <v>347</v>
      </c>
      <c r="J24" s="415"/>
      <c r="K24" s="488"/>
      <c r="L24" s="505" t="s">
        <v>347</v>
      </c>
      <c r="M24" s="415"/>
      <c r="N24" s="416"/>
      <c r="O24" s="180"/>
      <c r="P24" s="505" t="s">
        <v>347</v>
      </c>
      <c r="Q24" s="415"/>
      <c r="R24" s="488"/>
      <c r="S24" s="173"/>
      <c r="T24" s="173"/>
    </row>
    <row r="25" spans="1:20" ht="19.5" customHeight="1">
      <c r="A25" s="109"/>
      <c r="B25" s="407">
        <v>6</v>
      </c>
      <c r="C25" s="402">
        <v>0.62152777777777779</v>
      </c>
      <c r="D25" s="378"/>
      <c r="E25" s="573" t="s">
        <v>232</v>
      </c>
      <c r="F25" s="193"/>
      <c r="G25" s="194"/>
      <c r="H25" s="183">
        <v>128</v>
      </c>
      <c r="I25" s="577" t="s">
        <v>230</v>
      </c>
      <c r="J25" s="193"/>
      <c r="K25" s="490"/>
      <c r="L25" s="571" t="s">
        <v>231</v>
      </c>
      <c r="M25" s="193"/>
      <c r="N25" s="194"/>
      <c r="O25" s="184">
        <v>134</v>
      </c>
      <c r="P25" s="571" t="s">
        <v>229</v>
      </c>
      <c r="Q25" s="193"/>
      <c r="R25" s="490"/>
      <c r="S25" s="173"/>
      <c r="T25" s="173"/>
    </row>
    <row r="26" spans="1:20" ht="19.5" customHeight="1">
      <c r="A26" s="109"/>
      <c r="B26" s="408"/>
      <c r="C26" s="411" t="s">
        <v>317</v>
      </c>
      <c r="D26" s="381"/>
      <c r="E26" s="403"/>
      <c r="F26" s="380"/>
      <c r="G26" s="391"/>
      <c r="H26" s="111"/>
      <c r="I26" s="379"/>
      <c r="J26" s="380"/>
      <c r="K26" s="381"/>
      <c r="L26" s="403"/>
      <c r="M26" s="380"/>
      <c r="N26" s="391"/>
      <c r="O26" s="111"/>
      <c r="P26" s="379"/>
      <c r="Q26" s="380"/>
      <c r="R26" s="381"/>
      <c r="S26" s="164" t="s">
        <v>380</v>
      </c>
      <c r="T26" s="164"/>
    </row>
    <row r="27" spans="1:20" ht="19.5" customHeight="1">
      <c r="A27" s="109"/>
      <c r="B27" s="408"/>
      <c r="C27" s="412" t="s">
        <v>319</v>
      </c>
      <c r="D27" s="383"/>
      <c r="E27" s="574" t="s">
        <v>387</v>
      </c>
      <c r="F27" s="196"/>
      <c r="G27" s="196"/>
      <c r="H27" s="196"/>
      <c r="I27" s="196"/>
      <c r="J27" s="196"/>
      <c r="K27" s="493"/>
      <c r="L27" s="578" t="s">
        <v>388</v>
      </c>
      <c r="M27" s="196"/>
      <c r="N27" s="196"/>
      <c r="O27" s="196"/>
      <c r="P27" s="196"/>
      <c r="Q27" s="196"/>
      <c r="R27" s="493"/>
      <c r="S27" s="173"/>
      <c r="T27" s="173"/>
    </row>
    <row r="28" spans="1:20" ht="19.5" customHeight="1">
      <c r="A28" s="109"/>
      <c r="B28" s="409"/>
      <c r="C28" s="410" t="s">
        <v>322</v>
      </c>
      <c r="D28" s="375"/>
      <c r="E28" s="561" t="s">
        <v>347</v>
      </c>
      <c r="F28" s="415"/>
      <c r="G28" s="416"/>
      <c r="H28" s="185"/>
      <c r="I28" s="575" t="s">
        <v>387</v>
      </c>
      <c r="J28" s="415"/>
      <c r="K28" s="488"/>
      <c r="L28" s="561" t="s">
        <v>347</v>
      </c>
      <c r="M28" s="415"/>
      <c r="N28" s="416"/>
      <c r="O28" s="185"/>
      <c r="P28" s="575" t="s">
        <v>388</v>
      </c>
      <c r="Q28" s="415"/>
      <c r="R28" s="488"/>
      <c r="S28" s="173"/>
      <c r="T28" s="173"/>
    </row>
    <row r="29" spans="1:20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423" t="s">
        <v>338</v>
      </c>
      <c r="P29" s="424"/>
      <c r="Q29" s="424"/>
      <c r="R29" s="425"/>
      <c r="S29" s="173"/>
      <c r="T29" s="173"/>
    </row>
    <row r="30" spans="1:20" ht="15.7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73"/>
      <c r="T30" s="173"/>
    </row>
    <row r="31" spans="1:20" ht="15.7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73"/>
      <c r="T31" s="173"/>
    </row>
    <row r="32" spans="1:20" ht="15.7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73"/>
      <c r="T32" s="173"/>
    </row>
    <row r="33" spans="1:33" ht="15.7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73"/>
      <c r="T33" s="173"/>
    </row>
    <row r="34" spans="1:33" ht="15.7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73"/>
      <c r="T34" s="173"/>
    </row>
    <row r="35" spans="1:33" ht="15.7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73"/>
      <c r="T35" s="173"/>
    </row>
    <row r="36" spans="1:33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73"/>
      <c r="T36" s="173"/>
    </row>
    <row r="37" spans="1:33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73"/>
      <c r="T37" s="173"/>
    </row>
    <row r="38" spans="1:33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73"/>
      <c r="T38" s="173"/>
    </row>
    <row r="39" spans="1:33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73"/>
      <c r="T39" s="173"/>
    </row>
    <row r="40" spans="1:33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73"/>
      <c r="T40" s="173"/>
    </row>
    <row r="41" spans="1:33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73"/>
      <c r="T41" s="173"/>
    </row>
    <row r="42" spans="1:33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73"/>
      <c r="T42" s="173"/>
    </row>
    <row r="43" spans="1:33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73"/>
      <c r="T43" s="173"/>
    </row>
    <row r="44" spans="1:33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73"/>
      <c r="T44" s="173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73"/>
      <c r="T45" s="173"/>
    </row>
    <row r="46" spans="1:33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73"/>
      <c r="T46" s="173"/>
    </row>
    <row r="47" spans="1:33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73"/>
      <c r="T47" s="173"/>
    </row>
    <row r="48" spans="1:33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73"/>
      <c r="T48" s="173"/>
    </row>
    <row r="49" spans="1:20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73"/>
      <c r="T49" s="173"/>
    </row>
    <row r="50" spans="1:20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73"/>
      <c r="T50" s="173"/>
    </row>
    <row r="51" spans="1:20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73"/>
      <c r="T51" s="173"/>
    </row>
    <row r="52" spans="1:20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73"/>
      <c r="T52" s="173"/>
    </row>
    <row r="53" spans="1:20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73"/>
      <c r="T53" s="173"/>
    </row>
    <row r="54" spans="1:20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73"/>
      <c r="T54" s="173"/>
    </row>
    <row r="55" spans="1:20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73"/>
      <c r="T55" s="173"/>
    </row>
    <row r="56" spans="1:20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73"/>
      <c r="T56" s="173"/>
    </row>
    <row r="57" spans="1:20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73"/>
      <c r="T57" s="173"/>
    </row>
    <row r="58" spans="1:20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73"/>
      <c r="T58" s="173"/>
    </row>
    <row r="59" spans="1:20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73"/>
      <c r="T59" s="173"/>
    </row>
    <row r="60" spans="1:20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73"/>
      <c r="T60" s="173"/>
    </row>
    <row r="61" spans="1:20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73"/>
      <c r="T61" s="173"/>
    </row>
    <row r="62" spans="1:20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73"/>
      <c r="T62" s="173"/>
    </row>
    <row r="63" spans="1:20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73"/>
      <c r="T63" s="173"/>
    </row>
    <row r="64" spans="1:20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73"/>
      <c r="T64" s="173"/>
    </row>
    <row r="65" spans="1:20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73"/>
      <c r="T65" s="173"/>
    </row>
    <row r="66" spans="1:20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73"/>
      <c r="T66" s="173"/>
    </row>
    <row r="67" spans="1:20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73"/>
      <c r="T67" s="173"/>
    </row>
    <row r="68" spans="1:20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73"/>
      <c r="T68" s="173"/>
    </row>
    <row r="69" spans="1:20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73"/>
      <c r="T69" s="173"/>
    </row>
    <row r="70" spans="1:20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73"/>
      <c r="T70" s="173"/>
    </row>
    <row r="71" spans="1:20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73"/>
      <c r="T71" s="173"/>
    </row>
    <row r="72" spans="1:20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73"/>
      <c r="T72" s="173"/>
    </row>
    <row r="73" spans="1:20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73"/>
      <c r="T73" s="173"/>
    </row>
    <row r="74" spans="1:20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73"/>
      <c r="T74" s="173"/>
    </row>
    <row r="75" spans="1:20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73"/>
      <c r="T75" s="173"/>
    </row>
    <row r="76" spans="1:20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73"/>
      <c r="T76" s="173"/>
    </row>
    <row r="77" spans="1:20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73"/>
      <c r="T77" s="173"/>
    </row>
    <row r="78" spans="1:20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73"/>
      <c r="T78" s="173"/>
    </row>
    <row r="79" spans="1:20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73"/>
      <c r="T79" s="173"/>
    </row>
    <row r="80" spans="1:20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73"/>
      <c r="T80" s="173"/>
    </row>
    <row r="81" spans="1:20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73"/>
      <c r="T81" s="173"/>
    </row>
    <row r="82" spans="1:20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73"/>
      <c r="T82" s="173"/>
    </row>
    <row r="83" spans="1:20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73"/>
      <c r="T83" s="173"/>
    </row>
    <row r="84" spans="1:20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73"/>
      <c r="T84" s="173"/>
    </row>
    <row r="85" spans="1:20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73"/>
      <c r="T85" s="173"/>
    </row>
    <row r="86" spans="1:20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73"/>
      <c r="T86" s="173"/>
    </row>
    <row r="87" spans="1:20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73"/>
      <c r="T87" s="173"/>
    </row>
    <row r="88" spans="1:20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73"/>
      <c r="T88" s="173"/>
    </row>
    <row r="89" spans="1:20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73"/>
      <c r="T89" s="173"/>
    </row>
    <row r="90" spans="1:20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73"/>
      <c r="T90" s="173"/>
    </row>
    <row r="91" spans="1:20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73"/>
      <c r="T91" s="173"/>
    </row>
    <row r="92" spans="1:20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73"/>
      <c r="T92" s="173"/>
    </row>
    <row r="93" spans="1:20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73"/>
      <c r="T93" s="173"/>
    </row>
    <row r="94" spans="1:20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73"/>
      <c r="T94" s="173"/>
    </row>
    <row r="95" spans="1:20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73"/>
      <c r="T95" s="173"/>
    </row>
    <row r="96" spans="1:20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73"/>
      <c r="T96" s="173"/>
    </row>
    <row r="97" spans="1:20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73"/>
      <c r="T97" s="173"/>
    </row>
    <row r="98" spans="1:20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73"/>
      <c r="T98" s="173"/>
    </row>
    <row r="99" spans="1:20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73"/>
      <c r="T99" s="173"/>
    </row>
    <row r="100" spans="1:20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73"/>
      <c r="T100" s="173"/>
    </row>
    <row r="101" spans="1:20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73"/>
      <c r="T101" s="173"/>
    </row>
    <row r="102" spans="1:20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73"/>
      <c r="T102" s="173"/>
    </row>
    <row r="103" spans="1:20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73"/>
      <c r="T103" s="173"/>
    </row>
    <row r="104" spans="1:20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73"/>
      <c r="T104" s="173"/>
    </row>
    <row r="105" spans="1:20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73"/>
      <c r="T105" s="173"/>
    </row>
    <row r="106" spans="1:20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73"/>
      <c r="T106" s="173"/>
    </row>
    <row r="107" spans="1:20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73"/>
      <c r="T107" s="173"/>
    </row>
    <row r="108" spans="1:20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73"/>
      <c r="T108" s="173"/>
    </row>
    <row r="109" spans="1:20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73"/>
      <c r="T109" s="173"/>
    </row>
    <row r="110" spans="1:20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73"/>
      <c r="T110" s="173"/>
    </row>
    <row r="111" spans="1:20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73"/>
      <c r="T111" s="173"/>
    </row>
    <row r="112" spans="1:20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73"/>
      <c r="T112" s="173"/>
    </row>
    <row r="113" spans="1:20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73"/>
      <c r="T113" s="173"/>
    </row>
    <row r="114" spans="1:20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73"/>
      <c r="T114" s="173"/>
    </row>
    <row r="115" spans="1:20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73"/>
      <c r="T115" s="173"/>
    </row>
    <row r="116" spans="1:20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73"/>
      <c r="T116" s="173"/>
    </row>
    <row r="117" spans="1:20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73"/>
      <c r="T117" s="173"/>
    </row>
    <row r="118" spans="1:20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73"/>
      <c r="T118" s="173"/>
    </row>
    <row r="119" spans="1:20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73"/>
      <c r="T119" s="173"/>
    </row>
    <row r="120" spans="1:20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73"/>
      <c r="T120" s="173"/>
    </row>
    <row r="121" spans="1:20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73"/>
      <c r="T121" s="173"/>
    </row>
    <row r="122" spans="1:20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73"/>
      <c r="T122" s="173"/>
    </row>
    <row r="123" spans="1:20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73"/>
      <c r="T123" s="173"/>
    </row>
    <row r="124" spans="1:20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73"/>
      <c r="T124" s="173"/>
    </row>
    <row r="125" spans="1:20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73"/>
      <c r="T125" s="173"/>
    </row>
    <row r="126" spans="1:20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73"/>
      <c r="T126" s="173"/>
    </row>
    <row r="127" spans="1:20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73"/>
      <c r="T127" s="173"/>
    </row>
    <row r="128" spans="1:20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73"/>
      <c r="T128" s="173"/>
    </row>
    <row r="129" spans="1:20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73"/>
      <c r="T129" s="173"/>
    </row>
    <row r="130" spans="1:20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73"/>
      <c r="T130" s="173"/>
    </row>
    <row r="131" spans="1:20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73"/>
      <c r="T131" s="173"/>
    </row>
    <row r="132" spans="1:20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73"/>
      <c r="T132" s="173"/>
    </row>
    <row r="133" spans="1:20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73"/>
      <c r="T133" s="173"/>
    </row>
    <row r="134" spans="1:20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73"/>
      <c r="T134" s="173"/>
    </row>
    <row r="135" spans="1:20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73"/>
      <c r="T135" s="173"/>
    </row>
    <row r="136" spans="1:20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73"/>
      <c r="T136" s="173"/>
    </row>
    <row r="137" spans="1:20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73"/>
      <c r="T137" s="173"/>
    </row>
    <row r="138" spans="1:20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73"/>
      <c r="T138" s="173"/>
    </row>
    <row r="139" spans="1:20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73"/>
      <c r="T139" s="173"/>
    </row>
    <row r="140" spans="1:20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73"/>
      <c r="T140" s="173"/>
    </row>
    <row r="141" spans="1:20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73"/>
      <c r="T141" s="173"/>
    </row>
    <row r="142" spans="1:20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73"/>
      <c r="T142" s="173"/>
    </row>
    <row r="143" spans="1:20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73"/>
      <c r="T143" s="173"/>
    </row>
    <row r="144" spans="1:20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73"/>
      <c r="T144" s="173"/>
    </row>
    <row r="145" spans="1:20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73"/>
      <c r="T145" s="173"/>
    </row>
    <row r="146" spans="1:20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73"/>
      <c r="T146" s="173"/>
    </row>
    <row r="147" spans="1:20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73"/>
      <c r="T147" s="173"/>
    </row>
    <row r="148" spans="1:20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73"/>
      <c r="T148" s="173"/>
    </row>
    <row r="149" spans="1:20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73"/>
      <c r="T149" s="173"/>
    </row>
    <row r="150" spans="1:20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73"/>
      <c r="T150" s="173"/>
    </row>
    <row r="151" spans="1:20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73"/>
      <c r="T151" s="173"/>
    </row>
    <row r="152" spans="1:20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73"/>
      <c r="T152" s="173"/>
    </row>
    <row r="153" spans="1:20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73"/>
      <c r="T153" s="173"/>
    </row>
    <row r="154" spans="1:20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73"/>
      <c r="T154" s="173"/>
    </row>
    <row r="155" spans="1:20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73"/>
      <c r="T155" s="173"/>
    </row>
    <row r="156" spans="1:20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73"/>
      <c r="T156" s="173"/>
    </row>
    <row r="157" spans="1:20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73"/>
      <c r="T157" s="173"/>
    </row>
    <row r="158" spans="1:20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73"/>
      <c r="T158" s="173"/>
    </row>
    <row r="159" spans="1:20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73"/>
      <c r="T159" s="173"/>
    </row>
    <row r="160" spans="1:20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73"/>
      <c r="T160" s="173"/>
    </row>
    <row r="161" spans="1:20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73"/>
      <c r="T161" s="173"/>
    </row>
    <row r="162" spans="1:20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73"/>
      <c r="T162" s="173"/>
    </row>
    <row r="163" spans="1:20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73"/>
      <c r="T163" s="173"/>
    </row>
    <row r="164" spans="1:20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73"/>
      <c r="T164" s="173"/>
    </row>
    <row r="165" spans="1:20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73"/>
      <c r="T165" s="173"/>
    </row>
    <row r="166" spans="1:20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73"/>
      <c r="T166" s="173"/>
    </row>
    <row r="167" spans="1:20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73"/>
      <c r="T167" s="173"/>
    </row>
    <row r="168" spans="1:20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73"/>
      <c r="T168" s="173"/>
    </row>
    <row r="169" spans="1:20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73"/>
      <c r="T169" s="173"/>
    </row>
    <row r="170" spans="1:20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73"/>
      <c r="T170" s="173"/>
    </row>
    <row r="171" spans="1:20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73"/>
      <c r="T171" s="173"/>
    </row>
    <row r="172" spans="1:20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73"/>
      <c r="T172" s="173"/>
    </row>
    <row r="173" spans="1:20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73"/>
      <c r="T173" s="173"/>
    </row>
    <row r="174" spans="1:20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73"/>
      <c r="T174" s="173"/>
    </row>
    <row r="175" spans="1:20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73"/>
      <c r="T175" s="173"/>
    </row>
    <row r="176" spans="1:20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73"/>
      <c r="T176" s="173"/>
    </row>
    <row r="177" spans="1:20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73"/>
      <c r="T177" s="173"/>
    </row>
    <row r="178" spans="1:20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73"/>
      <c r="T178" s="173"/>
    </row>
    <row r="179" spans="1:20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73"/>
      <c r="T179" s="173"/>
    </row>
    <row r="180" spans="1:20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73"/>
      <c r="T180" s="173"/>
    </row>
    <row r="181" spans="1:20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73"/>
      <c r="T181" s="173"/>
    </row>
    <row r="182" spans="1:20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73"/>
      <c r="T182" s="173"/>
    </row>
    <row r="183" spans="1:20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73"/>
      <c r="T183" s="173"/>
    </row>
    <row r="184" spans="1:20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73"/>
      <c r="T184" s="173"/>
    </row>
    <row r="185" spans="1:20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73"/>
      <c r="T185" s="173"/>
    </row>
    <row r="186" spans="1:20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73"/>
      <c r="T186" s="173"/>
    </row>
    <row r="187" spans="1:20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73"/>
      <c r="T187" s="173"/>
    </row>
    <row r="188" spans="1:20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73"/>
      <c r="T188" s="173"/>
    </row>
    <row r="189" spans="1:20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73"/>
      <c r="T189" s="173"/>
    </row>
    <row r="190" spans="1:20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73"/>
      <c r="T190" s="173"/>
    </row>
    <row r="191" spans="1:20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73"/>
      <c r="T191" s="173"/>
    </row>
    <row r="192" spans="1:20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73"/>
      <c r="T192" s="173"/>
    </row>
    <row r="193" spans="1:20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73"/>
      <c r="T193" s="173"/>
    </row>
    <row r="194" spans="1:20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73"/>
      <c r="T194" s="173"/>
    </row>
    <row r="195" spans="1:20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73"/>
      <c r="T195" s="173"/>
    </row>
    <row r="196" spans="1:20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73"/>
      <c r="T196" s="173"/>
    </row>
    <row r="197" spans="1:20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73"/>
      <c r="T197" s="173"/>
    </row>
    <row r="198" spans="1:20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73"/>
      <c r="T198" s="173"/>
    </row>
    <row r="199" spans="1:20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73"/>
      <c r="T199" s="173"/>
    </row>
    <row r="200" spans="1:20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73"/>
      <c r="T200" s="173"/>
    </row>
    <row r="201" spans="1:20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73"/>
      <c r="T201" s="173"/>
    </row>
    <row r="202" spans="1:20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73"/>
      <c r="T202" s="173"/>
    </row>
    <row r="203" spans="1:20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73"/>
      <c r="T203" s="173"/>
    </row>
    <row r="204" spans="1:20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73"/>
      <c r="T204" s="173"/>
    </row>
    <row r="205" spans="1:20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73"/>
      <c r="T205" s="173"/>
    </row>
    <row r="206" spans="1:20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73"/>
      <c r="T206" s="173"/>
    </row>
    <row r="207" spans="1:20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73"/>
      <c r="T207" s="173"/>
    </row>
    <row r="208" spans="1:20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73"/>
      <c r="T208" s="173"/>
    </row>
    <row r="209" spans="1:20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73"/>
      <c r="T209" s="173"/>
    </row>
    <row r="210" spans="1:20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73"/>
      <c r="T210" s="173"/>
    </row>
    <row r="211" spans="1:20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73"/>
      <c r="T211" s="173"/>
    </row>
    <row r="212" spans="1:20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73"/>
      <c r="T212" s="173"/>
    </row>
    <row r="213" spans="1:20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73"/>
      <c r="T213" s="173"/>
    </row>
    <row r="214" spans="1:20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73"/>
      <c r="T214" s="173"/>
    </row>
    <row r="215" spans="1:20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73"/>
      <c r="T215" s="173"/>
    </row>
    <row r="216" spans="1:20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73"/>
      <c r="T216" s="173"/>
    </row>
    <row r="217" spans="1:20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73"/>
      <c r="T217" s="173"/>
    </row>
    <row r="218" spans="1:20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73"/>
      <c r="T218" s="173"/>
    </row>
    <row r="219" spans="1:20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73"/>
      <c r="T219" s="173"/>
    </row>
    <row r="220" spans="1:20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73"/>
      <c r="T220" s="173"/>
    </row>
    <row r="221" spans="1:20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73"/>
      <c r="T221" s="173"/>
    </row>
    <row r="222" spans="1:20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73"/>
      <c r="T222" s="173"/>
    </row>
    <row r="223" spans="1:20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73"/>
      <c r="T223" s="173"/>
    </row>
    <row r="224" spans="1:20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73"/>
      <c r="T224" s="173"/>
    </row>
    <row r="225" spans="1:20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73"/>
      <c r="T225" s="173"/>
    </row>
    <row r="226" spans="1:20" ht="15.75" customHeight="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73"/>
      <c r="T226" s="173"/>
    </row>
    <row r="227" spans="1:20" ht="15.75" customHeight="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73"/>
      <c r="T227" s="173"/>
    </row>
    <row r="228" spans="1:20" ht="15.75" customHeight="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73"/>
      <c r="T228" s="173"/>
    </row>
    <row r="229" spans="1:20" ht="15.75" customHeight="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73"/>
      <c r="T229" s="173"/>
    </row>
    <row r="230" spans="1:20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73"/>
      <c r="T230" s="173"/>
    </row>
    <row r="231" spans="1:20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73"/>
      <c r="T231" s="173"/>
    </row>
    <row r="232" spans="1:20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73"/>
      <c r="T232" s="173"/>
    </row>
    <row r="233" spans="1:20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73"/>
      <c r="T233" s="173"/>
    </row>
    <row r="234" spans="1:20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73"/>
      <c r="T234" s="173"/>
    </row>
    <row r="235" spans="1:20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73"/>
      <c r="T235" s="173"/>
    </row>
    <row r="236" spans="1:20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73"/>
      <c r="T236" s="173"/>
    </row>
    <row r="237" spans="1:20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73"/>
      <c r="T237" s="173"/>
    </row>
    <row r="238" spans="1:20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73"/>
      <c r="T238" s="173"/>
    </row>
    <row r="239" spans="1:20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73"/>
      <c r="T239" s="173"/>
    </row>
    <row r="240" spans="1:20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73"/>
      <c r="T240" s="173"/>
    </row>
    <row r="241" spans="2:20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73"/>
      <c r="T241" s="173"/>
    </row>
    <row r="242" spans="2:20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73"/>
      <c r="T242" s="173"/>
    </row>
    <row r="243" spans="2:20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73"/>
      <c r="T243" s="173"/>
    </row>
    <row r="244" spans="2:20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73"/>
      <c r="T244" s="173"/>
    </row>
    <row r="245" spans="2:20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73"/>
      <c r="T245" s="173"/>
    </row>
    <row r="246" spans="2:20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73"/>
      <c r="T246" s="173"/>
    </row>
    <row r="247" spans="2:20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73"/>
      <c r="T247" s="173"/>
    </row>
    <row r="248" spans="2:20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73"/>
      <c r="T248" s="173"/>
    </row>
    <row r="249" spans="2:20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73"/>
      <c r="T249" s="173"/>
    </row>
    <row r="250" spans="2:20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73"/>
      <c r="T250" s="173"/>
    </row>
    <row r="251" spans="2:20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73"/>
      <c r="T251" s="173"/>
    </row>
    <row r="252" spans="2:20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73"/>
      <c r="T252" s="173"/>
    </row>
    <row r="253" spans="2:20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73"/>
      <c r="T253" s="173"/>
    </row>
    <row r="254" spans="2:20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73"/>
      <c r="T254" s="173"/>
    </row>
    <row r="255" spans="2:20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73"/>
      <c r="T255" s="173"/>
    </row>
    <row r="256" spans="2:20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73"/>
      <c r="T256" s="173"/>
    </row>
    <row r="257" spans="2:20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73"/>
      <c r="T257" s="173"/>
    </row>
    <row r="258" spans="2:20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73"/>
      <c r="T258" s="173"/>
    </row>
    <row r="259" spans="2:20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73"/>
      <c r="T259" s="173"/>
    </row>
    <row r="260" spans="2:20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73"/>
      <c r="T260" s="173"/>
    </row>
    <row r="261" spans="2:20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73"/>
      <c r="T261" s="173"/>
    </row>
    <row r="262" spans="2:20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73"/>
      <c r="T262" s="173"/>
    </row>
    <row r="263" spans="2:20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73"/>
      <c r="T263" s="173"/>
    </row>
    <row r="264" spans="2:20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73"/>
      <c r="T264" s="173"/>
    </row>
    <row r="265" spans="2:20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73"/>
      <c r="T265" s="173"/>
    </row>
    <row r="266" spans="2:20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73"/>
      <c r="T266" s="173"/>
    </row>
    <row r="267" spans="2:20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73"/>
      <c r="T267" s="173"/>
    </row>
    <row r="268" spans="2:20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73"/>
      <c r="T268" s="173"/>
    </row>
    <row r="269" spans="2:20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73"/>
      <c r="T269" s="173"/>
    </row>
    <row r="270" spans="2:20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73"/>
      <c r="T270" s="173"/>
    </row>
    <row r="271" spans="2:20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73"/>
      <c r="T271" s="173"/>
    </row>
    <row r="272" spans="2:20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73"/>
      <c r="T272" s="173"/>
    </row>
    <row r="273" spans="2:20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73"/>
      <c r="T273" s="173"/>
    </row>
    <row r="274" spans="2:20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73"/>
      <c r="T274" s="173"/>
    </row>
    <row r="275" spans="2:20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73"/>
      <c r="T275" s="173"/>
    </row>
    <row r="276" spans="2:20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73"/>
      <c r="T276" s="173"/>
    </row>
    <row r="277" spans="2:20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73"/>
      <c r="T277" s="173"/>
    </row>
    <row r="278" spans="2:20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73"/>
      <c r="T278" s="173"/>
    </row>
    <row r="279" spans="2:20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73"/>
      <c r="T279" s="173"/>
    </row>
    <row r="280" spans="2:20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73"/>
      <c r="T280" s="173"/>
    </row>
    <row r="281" spans="2:20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73"/>
      <c r="T281" s="173"/>
    </row>
    <row r="282" spans="2:20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73"/>
      <c r="T282" s="173"/>
    </row>
    <row r="283" spans="2:20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73"/>
      <c r="T283" s="173"/>
    </row>
    <row r="284" spans="2:20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73"/>
      <c r="T284" s="173"/>
    </row>
    <row r="285" spans="2:20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73"/>
      <c r="T285" s="173"/>
    </row>
    <row r="286" spans="2:20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73"/>
      <c r="T286" s="173"/>
    </row>
    <row r="287" spans="2:20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73"/>
      <c r="T287" s="173"/>
    </row>
    <row r="288" spans="2:20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73"/>
      <c r="T288" s="173"/>
    </row>
    <row r="289" spans="2:20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73"/>
      <c r="T289" s="173"/>
    </row>
    <row r="290" spans="2:20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73"/>
      <c r="T290" s="173"/>
    </row>
    <row r="291" spans="2:20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73"/>
      <c r="T291" s="173"/>
    </row>
    <row r="292" spans="2:20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73"/>
      <c r="T292" s="173"/>
    </row>
    <row r="293" spans="2:20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73"/>
      <c r="T293" s="173"/>
    </row>
    <row r="294" spans="2:20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73"/>
      <c r="T294" s="173"/>
    </row>
    <row r="295" spans="2:20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73"/>
      <c r="T295" s="173"/>
    </row>
    <row r="296" spans="2:20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73"/>
      <c r="T296" s="173"/>
    </row>
    <row r="297" spans="2:20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73"/>
      <c r="T297" s="173"/>
    </row>
    <row r="298" spans="2:20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73"/>
      <c r="T298" s="173"/>
    </row>
    <row r="299" spans="2:20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73"/>
      <c r="T299" s="173"/>
    </row>
    <row r="300" spans="2:20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73"/>
      <c r="T300" s="173"/>
    </row>
    <row r="301" spans="2:20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73"/>
      <c r="T301" s="173"/>
    </row>
    <row r="302" spans="2:20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73"/>
      <c r="T302" s="173"/>
    </row>
    <row r="303" spans="2:20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73"/>
      <c r="T303" s="173"/>
    </row>
    <row r="304" spans="2:20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73"/>
      <c r="T304" s="173"/>
    </row>
    <row r="305" spans="2:20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73"/>
      <c r="T305" s="173"/>
    </row>
    <row r="306" spans="2:20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73"/>
      <c r="T306" s="173"/>
    </row>
    <row r="307" spans="2:20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73"/>
      <c r="T307" s="173"/>
    </row>
    <row r="308" spans="2:20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73"/>
      <c r="T308" s="173"/>
    </row>
    <row r="309" spans="2:20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73"/>
      <c r="T309" s="173"/>
    </row>
    <row r="310" spans="2:20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73"/>
      <c r="T310" s="173"/>
    </row>
    <row r="311" spans="2:20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73"/>
      <c r="T311" s="173"/>
    </row>
    <row r="312" spans="2:20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73"/>
      <c r="T312" s="173"/>
    </row>
    <row r="313" spans="2:20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73"/>
      <c r="T313" s="173"/>
    </row>
    <row r="314" spans="2:20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73"/>
      <c r="T314" s="173"/>
    </row>
    <row r="315" spans="2:20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73"/>
      <c r="T315" s="173"/>
    </row>
    <row r="316" spans="2:20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73"/>
      <c r="T316" s="173"/>
    </row>
    <row r="317" spans="2:20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73"/>
      <c r="T317" s="173"/>
    </row>
    <row r="318" spans="2:20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73"/>
      <c r="T318" s="173"/>
    </row>
    <row r="319" spans="2:20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73"/>
      <c r="T319" s="173"/>
    </row>
    <row r="320" spans="2:20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73"/>
      <c r="T320" s="173"/>
    </row>
    <row r="321" spans="2:20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73"/>
      <c r="T321" s="173"/>
    </row>
    <row r="322" spans="2:20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73"/>
      <c r="T322" s="173"/>
    </row>
    <row r="323" spans="2:20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73"/>
      <c r="T323" s="173"/>
    </row>
    <row r="324" spans="2:20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73"/>
      <c r="T324" s="173"/>
    </row>
    <row r="325" spans="2:20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73"/>
      <c r="T325" s="173"/>
    </row>
    <row r="326" spans="2:20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73"/>
      <c r="T326" s="173"/>
    </row>
    <row r="327" spans="2:20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73"/>
      <c r="T327" s="173"/>
    </row>
    <row r="328" spans="2:20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73"/>
      <c r="T328" s="173"/>
    </row>
    <row r="329" spans="2:20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73"/>
      <c r="T329" s="173"/>
    </row>
    <row r="330" spans="2:20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73"/>
      <c r="T330" s="173"/>
    </row>
    <row r="331" spans="2:20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73"/>
      <c r="T331" s="173"/>
    </row>
    <row r="332" spans="2:20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73"/>
      <c r="T332" s="173"/>
    </row>
    <row r="333" spans="2:20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73"/>
      <c r="T333" s="173"/>
    </row>
    <row r="334" spans="2:20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73"/>
      <c r="T334" s="173"/>
    </row>
    <row r="335" spans="2:20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73"/>
      <c r="T335" s="173"/>
    </row>
    <row r="336" spans="2:20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73"/>
      <c r="T336" s="173"/>
    </row>
    <row r="337" spans="2:20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73"/>
      <c r="T337" s="173"/>
    </row>
    <row r="338" spans="2:20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73"/>
      <c r="T338" s="173"/>
    </row>
    <row r="339" spans="2:20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73"/>
      <c r="T339" s="173"/>
    </row>
    <row r="340" spans="2:20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73"/>
      <c r="T340" s="173"/>
    </row>
    <row r="341" spans="2:20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73"/>
      <c r="T341" s="173"/>
    </row>
    <row r="342" spans="2:20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73"/>
      <c r="T342" s="173"/>
    </row>
    <row r="343" spans="2:20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73"/>
      <c r="T343" s="173"/>
    </row>
    <row r="344" spans="2:20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73"/>
      <c r="T344" s="173"/>
    </row>
    <row r="345" spans="2:20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73"/>
      <c r="T345" s="173"/>
    </row>
    <row r="346" spans="2:20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73"/>
      <c r="T346" s="173"/>
    </row>
    <row r="347" spans="2:20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73"/>
      <c r="T347" s="173"/>
    </row>
    <row r="348" spans="2:20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73"/>
      <c r="T348" s="173"/>
    </row>
    <row r="349" spans="2:20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73"/>
      <c r="T349" s="173"/>
    </row>
    <row r="350" spans="2:20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73"/>
      <c r="T350" s="173"/>
    </row>
    <row r="351" spans="2:20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73"/>
      <c r="T351" s="173"/>
    </row>
    <row r="352" spans="2:20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73"/>
      <c r="T352" s="173"/>
    </row>
    <row r="353" spans="2:20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73"/>
      <c r="T353" s="173"/>
    </row>
    <row r="354" spans="2:20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73"/>
      <c r="T354" s="173"/>
    </row>
    <row r="355" spans="2:20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73"/>
      <c r="T355" s="173"/>
    </row>
    <row r="356" spans="2:20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73"/>
      <c r="T356" s="173"/>
    </row>
    <row r="357" spans="2:20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73"/>
      <c r="T357" s="173"/>
    </row>
    <row r="358" spans="2:20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73"/>
      <c r="T358" s="173"/>
    </row>
    <row r="359" spans="2:20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73"/>
      <c r="T359" s="173"/>
    </row>
    <row r="360" spans="2:20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73"/>
      <c r="T360" s="173"/>
    </row>
    <row r="361" spans="2:20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73"/>
      <c r="T361" s="173"/>
    </row>
    <row r="362" spans="2:20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73"/>
      <c r="T362" s="173"/>
    </row>
    <row r="363" spans="2:20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73"/>
      <c r="T363" s="173"/>
    </row>
    <row r="364" spans="2:20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73"/>
      <c r="T364" s="173"/>
    </row>
    <row r="365" spans="2:20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73"/>
      <c r="T365" s="173"/>
    </row>
    <row r="366" spans="2:20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73"/>
      <c r="T366" s="173"/>
    </row>
    <row r="367" spans="2:20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73"/>
      <c r="T367" s="173"/>
    </row>
    <row r="368" spans="2:20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73"/>
      <c r="T368" s="173"/>
    </row>
    <row r="369" spans="2:20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73"/>
      <c r="T369" s="173"/>
    </row>
    <row r="370" spans="2:20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73"/>
      <c r="T370" s="173"/>
    </row>
    <row r="371" spans="2:20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73"/>
      <c r="T371" s="173"/>
    </row>
    <row r="372" spans="2:20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73"/>
      <c r="T372" s="173"/>
    </row>
    <row r="373" spans="2:20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73"/>
      <c r="T373" s="173"/>
    </row>
    <row r="374" spans="2:20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73"/>
      <c r="T374" s="173"/>
    </row>
    <row r="375" spans="2:20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73"/>
      <c r="T375" s="173"/>
    </row>
    <row r="376" spans="2:20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73"/>
      <c r="T376" s="173"/>
    </row>
    <row r="377" spans="2:20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73"/>
      <c r="T377" s="173"/>
    </row>
    <row r="378" spans="2:20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73"/>
      <c r="T378" s="173"/>
    </row>
    <row r="379" spans="2:20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73"/>
      <c r="T379" s="173"/>
    </row>
    <row r="380" spans="2:20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73"/>
      <c r="T380" s="173"/>
    </row>
    <row r="381" spans="2:20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73"/>
      <c r="T381" s="173"/>
    </row>
    <row r="382" spans="2:20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73"/>
      <c r="T382" s="173"/>
    </row>
    <row r="383" spans="2:20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73"/>
      <c r="T383" s="173"/>
    </row>
    <row r="384" spans="2:20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73"/>
      <c r="T384" s="173"/>
    </row>
    <row r="385" spans="2:20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73"/>
      <c r="T385" s="173"/>
    </row>
    <row r="386" spans="2:20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73"/>
      <c r="T386" s="173"/>
    </row>
    <row r="387" spans="2:20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73"/>
      <c r="T387" s="173"/>
    </row>
    <row r="388" spans="2:20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73"/>
      <c r="T388" s="173"/>
    </row>
    <row r="389" spans="2:20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73"/>
      <c r="T389" s="173"/>
    </row>
    <row r="390" spans="2:20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73"/>
      <c r="T390" s="173"/>
    </row>
    <row r="391" spans="2:20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73"/>
      <c r="T391" s="173"/>
    </row>
    <row r="392" spans="2:20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73"/>
      <c r="T392" s="173"/>
    </row>
    <row r="393" spans="2:20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73"/>
      <c r="T393" s="173"/>
    </row>
    <row r="394" spans="2:20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73"/>
      <c r="T394" s="173"/>
    </row>
    <row r="395" spans="2:20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73"/>
      <c r="T395" s="173"/>
    </row>
    <row r="396" spans="2:20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73"/>
      <c r="T396" s="173"/>
    </row>
    <row r="397" spans="2:20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73"/>
      <c r="T397" s="173"/>
    </row>
    <row r="398" spans="2:20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73"/>
      <c r="T398" s="173"/>
    </row>
    <row r="399" spans="2:20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73"/>
      <c r="T399" s="173"/>
    </row>
    <row r="400" spans="2:20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73"/>
      <c r="T400" s="173"/>
    </row>
    <row r="401" spans="2:20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73"/>
      <c r="T401" s="173"/>
    </row>
    <row r="402" spans="2:20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73"/>
      <c r="T402" s="173"/>
    </row>
    <row r="403" spans="2:20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73"/>
      <c r="T403" s="173"/>
    </row>
    <row r="404" spans="2:20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73"/>
      <c r="T404" s="173"/>
    </row>
    <row r="405" spans="2:20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73"/>
      <c r="T405" s="173"/>
    </row>
    <row r="406" spans="2:20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73"/>
      <c r="T406" s="173"/>
    </row>
    <row r="407" spans="2:20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73"/>
      <c r="T407" s="173"/>
    </row>
    <row r="408" spans="2:20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73"/>
      <c r="T408" s="173"/>
    </row>
    <row r="409" spans="2:20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73"/>
      <c r="T409" s="173"/>
    </row>
    <row r="410" spans="2:20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73"/>
      <c r="T410" s="173"/>
    </row>
    <row r="411" spans="2:20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73"/>
      <c r="T411" s="173"/>
    </row>
    <row r="412" spans="2:20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73"/>
      <c r="T412" s="173"/>
    </row>
    <row r="413" spans="2:20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73"/>
      <c r="T413" s="173"/>
    </row>
    <row r="414" spans="2:20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73"/>
      <c r="T414" s="173"/>
    </row>
    <row r="415" spans="2:20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73"/>
      <c r="T415" s="173"/>
    </row>
    <row r="416" spans="2:20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73"/>
      <c r="T416" s="173"/>
    </row>
    <row r="417" spans="2:20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73"/>
      <c r="T417" s="173"/>
    </row>
    <row r="418" spans="2:20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73"/>
      <c r="T418" s="173"/>
    </row>
    <row r="419" spans="2:20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73"/>
      <c r="T419" s="173"/>
    </row>
    <row r="420" spans="2:20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73"/>
      <c r="T420" s="173"/>
    </row>
    <row r="421" spans="2:20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73"/>
      <c r="T421" s="173"/>
    </row>
    <row r="422" spans="2:20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73"/>
      <c r="T422" s="173"/>
    </row>
    <row r="423" spans="2:20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73"/>
      <c r="T423" s="173"/>
    </row>
    <row r="424" spans="2:20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73"/>
      <c r="T424" s="173"/>
    </row>
    <row r="425" spans="2:20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73"/>
      <c r="T425" s="173"/>
    </row>
    <row r="426" spans="2:20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73"/>
      <c r="T426" s="173"/>
    </row>
    <row r="427" spans="2:20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73"/>
      <c r="T427" s="173"/>
    </row>
    <row r="428" spans="2:20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73"/>
      <c r="T428" s="173"/>
    </row>
    <row r="429" spans="2:20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73"/>
      <c r="T429" s="173"/>
    </row>
    <row r="430" spans="2:20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73"/>
      <c r="T430" s="173"/>
    </row>
    <row r="431" spans="2:20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73"/>
      <c r="T431" s="173"/>
    </row>
    <row r="432" spans="2:20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73"/>
      <c r="T432" s="173"/>
    </row>
    <row r="433" spans="2:20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73"/>
      <c r="T433" s="173"/>
    </row>
    <row r="434" spans="2:20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73"/>
      <c r="T434" s="173"/>
    </row>
    <row r="435" spans="2:20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73"/>
      <c r="T435" s="173"/>
    </row>
    <row r="436" spans="2:20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73"/>
      <c r="T436" s="173"/>
    </row>
    <row r="437" spans="2:20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73"/>
      <c r="T437" s="173"/>
    </row>
    <row r="438" spans="2:20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73"/>
      <c r="T438" s="173"/>
    </row>
    <row r="439" spans="2:20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73"/>
      <c r="T439" s="173"/>
    </row>
    <row r="440" spans="2:20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73"/>
      <c r="T440" s="173"/>
    </row>
    <row r="441" spans="2:20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73"/>
      <c r="T441" s="173"/>
    </row>
    <row r="442" spans="2:20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73"/>
      <c r="T442" s="173"/>
    </row>
    <row r="443" spans="2:20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73"/>
      <c r="T443" s="173"/>
    </row>
    <row r="444" spans="2:20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73"/>
      <c r="T444" s="173"/>
    </row>
    <row r="445" spans="2:20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73"/>
      <c r="T445" s="173"/>
    </row>
    <row r="446" spans="2:20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73"/>
      <c r="T446" s="173"/>
    </row>
    <row r="447" spans="2:20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73"/>
      <c r="T447" s="173"/>
    </row>
    <row r="448" spans="2:20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73"/>
      <c r="T448" s="173"/>
    </row>
    <row r="449" spans="2:20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73"/>
      <c r="T449" s="173"/>
    </row>
    <row r="450" spans="2:20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73"/>
      <c r="T450" s="173"/>
    </row>
    <row r="451" spans="2:20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73"/>
      <c r="T451" s="173"/>
    </row>
    <row r="452" spans="2:20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73"/>
      <c r="T452" s="173"/>
    </row>
    <row r="453" spans="2:20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73"/>
      <c r="T453" s="173"/>
    </row>
    <row r="454" spans="2:20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73"/>
      <c r="T454" s="173"/>
    </row>
    <row r="455" spans="2:20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73"/>
      <c r="T455" s="173"/>
    </row>
    <row r="456" spans="2:20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73"/>
      <c r="T456" s="173"/>
    </row>
    <row r="457" spans="2:20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73"/>
      <c r="T457" s="173"/>
    </row>
    <row r="458" spans="2:20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73"/>
      <c r="T458" s="173"/>
    </row>
    <row r="459" spans="2:20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73"/>
      <c r="T459" s="173"/>
    </row>
    <row r="460" spans="2:20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73"/>
      <c r="T460" s="173"/>
    </row>
    <row r="461" spans="2:20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73"/>
      <c r="T461" s="173"/>
    </row>
    <row r="462" spans="2:20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73"/>
      <c r="T462" s="173"/>
    </row>
    <row r="463" spans="2:20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73"/>
      <c r="T463" s="173"/>
    </row>
    <row r="464" spans="2:20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73"/>
      <c r="T464" s="173"/>
    </row>
    <row r="465" spans="2:20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73"/>
      <c r="T465" s="173"/>
    </row>
    <row r="466" spans="2:20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73"/>
      <c r="T466" s="173"/>
    </row>
    <row r="467" spans="2:20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73"/>
      <c r="T467" s="173"/>
    </row>
    <row r="468" spans="2:20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73"/>
      <c r="T468" s="173"/>
    </row>
    <row r="469" spans="2:20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73"/>
      <c r="T469" s="173"/>
    </row>
    <row r="470" spans="2:20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73"/>
      <c r="T470" s="173"/>
    </row>
    <row r="471" spans="2:20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73"/>
      <c r="T471" s="173"/>
    </row>
    <row r="472" spans="2:20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73"/>
      <c r="T472" s="173"/>
    </row>
    <row r="473" spans="2:20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73"/>
      <c r="T473" s="173"/>
    </row>
    <row r="474" spans="2:20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73"/>
      <c r="T474" s="173"/>
    </row>
    <row r="475" spans="2:20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73"/>
      <c r="T475" s="173"/>
    </row>
    <row r="476" spans="2:20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73"/>
      <c r="T476" s="173"/>
    </row>
    <row r="477" spans="2:20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73"/>
      <c r="T477" s="173"/>
    </row>
    <row r="478" spans="2:20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73"/>
      <c r="T478" s="173"/>
    </row>
    <row r="479" spans="2:20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73"/>
      <c r="T479" s="173"/>
    </row>
    <row r="480" spans="2:20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73"/>
      <c r="T480" s="173"/>
    </row>
    <row r="481" spans="2:20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73"/>
      <c r="T481" s="173"/>
    </row>
    <row r="482" spans="2:20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73"/>
      <c r="T482" s="173"/>
    </row>
    <row r="483" spans="2:20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73"/>
      <c r="T483" s="173"/>
    </row>
    <row r="484" spans="2:20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73"/>
      <c r="T484" s="173"/>
    </row>
    <row r="485" spans="2:20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73"/>
      <c r="T485" s="173"/>
    </row>
    <row r="486" spans="2:20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73"/>
      <c r="T486" s="173"/>
    </row>
    <row r="487" spans="2:20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73"/>
      <c r="T487" s="173"/>
    </row>
    <row r="488" spans="2:20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73"/>
      <c r="T488" s="173"/>
    </row>
    <row r="489" spans="2:20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73"/>
      <c r="T489" s="173"/>
    </row>
    <row r="490" spans="2:20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73"/>
      <c r="T490" s="173"/>
    </row>
    <row r="491" spans="2:20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73"/>
      <c r="T491" s="173"/>
    </row>
    <row r="492" spans="2:20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73"/>
      <c r="T492" s="173"/>
    </row>
    <row r="493" spans="2:20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73"/>
      <c r="T493" s="173"/>
    </row>
    <row r="494" spans="2:20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73"/>
      <c r="T494" s="173"/>
    </row>
    <row r="495" spans="2:20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73"/>
      <c r="T495" s="173"/>
    </row>
    <row r="496" spans="2:20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73"/>
      <c r="T496" s="173"/>
    </row>
    <row r="497" spans="2:20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73"/>
      <c r="T497" s="173"/>
    </row>
    <row r="498" spans="2:20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73"/>
      <c r="T498" s="173"/>
    </row>
    <row r="499" spans="2:20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73"/>
      <c r="T499" s="173"/>
    </row>
    <row r="500" spans="2:20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73"/>
      <c r="T500" s="173"/>
    </row>
    <row r="501" spans="2:20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73"/>
      <c r="T501" s="173"/>
    </row>
    <row r="502" spans="2:20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73"/>
      <c r="T502" s="173"/>
    </row>
    <row r="503" spans="2:20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73"/>
      <c r="T503" s="173"/>
    </row>
    <row r="504" spans="2:20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73"/>
      <c r="T504" s="173"/>
    </row>
    <row r="505" spans="2:20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73"/>
      <c r="T505" s="173"/>
    </row>
    <row r="506" spans="2:20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73"/>
      <c r="T506" s="173"/>
    </row>
    <row r="507" spans="2:20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73"/>
      <c r="T507" s="173"/>
    </row>
    <row r="508" spans="2:20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73"/>
      <c r="T508" s="173"/>
    </row>
    <row r="509" spans="2:20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73"/>
      <c r="T509" s="173"/>
    </row>
    <row r="510" spans="2:20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73"/>
      <c r="T510" s="173"/>
    </row>
    <row r="511" spans="2:20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73"/>
      <c r="T511" s="173"/>
    </row>
    <row r="512" spans="2:20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73"/>
      <c r="T512" s="173"/>
    </row>
    <row r="513" spans="2:20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73"/>
      <c r="T513" s="173"/>
    </row>
    <row r="514" spans="2:20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73"/>
      <c r="T514" s="173"/>
    </row>
    <row r="515" spans="2:20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73"/>
      <c r="T515" s="173"/>
    </row>
    <row r="516" spans="2:20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73"/>
      <c r="T516" s="173"/>
    </row>
    <row r="517" spans="2:20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73"/>
      <c r="T517" s="173"/>
    </row>
    <row r="518" spans="2:20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73"/>
      <c r="T518" s="173"/>
    </row>
    <row r="519" spans="2:20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73"/>
      <c r="T519" s="173"/>
    </row>
    <row r="520" spans="2:20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73"/>
      <c r="T520" s="173"/>
    </row>
    <row r="521" spans="2:20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73"/>
      <c r="T521" s="173"/>
    </row>
    <row r="522" spans="2:20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73"/>
      <c r="T522" s="173"/>
    </row>
    <row r="523" spans="2:20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73"/>
      <c r="T523" s="173"/>
    </row>
    <row r="524" spans="2:20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73"/>
      <c r="T524" s="173"/>
    </row>
    <row r="525" spans="2:20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73"/>
      <c r="T525" s="173"/>
    </row>
    <row r="526" spans="2:20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73"/>
      <c r="T526" s="173"/>
    </row>
    <row r="527" spans="2:20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73"/>
      <c r="T527" s="173"/>
    </row>
    <row r="528" spans="2:20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73"/>
      <c r="T528" s="173"/>
    </row>
    <row r="529" spans="2:20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73"/>
      <c r="T529" s="173"/>
    </row>
    <row r="530" spans="2:20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73"/>
      <c r="T530" s="173"/>
    </row>
    <row r="531" spans="2:20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73"/>
      <c r="T531" s="173"/>
    </row>
    <row r="532" spans="2:20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73"/>
      <c r="T532" s="173"/>
    </row>
    <row r="533" spans="2:20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73"/>
      <c r="T533" s="173"/>
    </row>
    <row r="534" spans="2:20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73"/>
      <c r="T534" s="173"/>
    </row>
    <row r="535" spans="2:20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73"/>
      <c r="T535" s="173"/>
    </row>
    <row r="536" spans="2:20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73"/>
      <c r="T536" s="173"/>
    </row>
    <row r="537" spans="2:20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73"/>
      <c r="T537" s="173"/>
    </row>
    <row r="538" spans="2:20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73"/>
      <c r="T538" s="173"/>
    </row>
    <row r="539" spans="2:20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73"/>
      <c r="T539" s="173"/>
    </row>
    <row r="540" spans="2:20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73"/>
      <c r="T540" s="173"/>
    </row>
    <row r="541" spans="2:20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73"/>
      <c r="T541" s="173"/>
    </row>
    <row r="542" spans="2:20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73"/>
      <c r="T542" s="173"/>
    </row>
    <row r="543" spans="2:20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73"/>
      <c r="T543" s="173"/>
    </row>
    <row r="544" spans="2:20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73"/>
      <c r="T544" s="173"/>
    </row>
    <row r="545" spans="2:20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73"/>
      <c r="T545" s="173"/>
    </row>
    <row r="546" spans="2:20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73"/>
      <c r="T546" s="173"/>
    </row>
    <row r="547" spans="2:20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73"/>
      <c r="T547" s="173"/>
    </row>
    <row r="548" spans="2:20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73"/>
      <c r="T548" s="173"/>
    </row>
    <row r="549" spans="2:20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73"/>
      <c r="T549" s="173"/>
    </row>
    <row r="550" spans="2:20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73"/>
      <c r="T550" s="173"/>
    </row>
    <row r="551" spans="2:20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73"/>
      <c r="T551" s="173"/>
    </row>
    <row r="552" spans="2:20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73"/>
      <c r="T552" s="173"/>
    </row>
    <row r="553" spans="2:20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73"/>
      <c r="T553" s="173"/>
    </row>
    <row r="554" spans="2:20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73"/>
      <c r="T554" s="173"/>
    </row>
    <row r="555" spans="2:20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73"/>
      <c r="T555" s="173"/>
    </row>
    <row r="556" spans="2:20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73"/>
      <c r="T556" s="173"/>
    </row>
    <row r="557" spans="2:20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73"/>
      <c r="T557" s="173"/>
    </row>
    <row r="558" spans="2:20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73"/>
      <c r="T558" s="173"/>
    </row>
    <row r="559" spans="2:20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73"/>
      <c r="T559" s="173"/>
    </row>
    <row r="560" spans="2:20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73"/>
      <c r="T560" s="173"/>
    </row>
    <row r="561" spans="2:20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73"/>
      <c r="T561" s="173"/>
    </row>
    <row r="562" spans="2:20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73"/>
      <c r="T562" s="173"/>
    </row>
    <row r="563" spans="2:20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73"/>
      <c r="T563" s="173"/>
    </row>
    <row r="564" spans="2:20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73"/>
      <c r="T564" s="173"/>
    </row>
    <row r="565" spans="2:20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73"/>
      <c r="T565" s="173"/>
    </row>
    <row r="566" spans="2:20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73"/>
      <c r="T566" s="173"/>
    </row>
    <row r="567" spans="2:20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73"/>
      <c r="T567" s="173"/>
    </row>
    <row r="568" spans="2:20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73"/>
      <c r="T568" s="173"/>
    </row>
    <row r="569" spans="2:20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73"/>
      <c r="T569" s="173"/>
    </row>
    <row r="570" spans="2:20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73"/>
      <c r="T570" s="173"/>
    </row>
    <row r="571" spans="2:20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73"/>
      <c r="T571" s="173"/>
    </row>
    <row r="572" spans="2:20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73"/>
      <c r="T572" s="173"/>
    </row>
    <row r="573" spans="2:20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73"/>
      <c r="T573" s="173"/>
    </row>
    <row r="574" spans="2:20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73"/>
      <c r="T574" s="173"/>
    </row>
    <row r="575" spans="2:20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73"/>
      <c r="T575" s="173"/>
    </row>
    <row r="576" spans="2:20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73"/>
      <c r="T576" s="173"/>
    </row>
    <row r="577" spans="2:20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73"/>
      <c r="T577" s="173"/>
    </row>
    <row r="578" spans="2:20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73"/>
      <c r="T578" s="173"/>
    </row>
    <row r="579" spans="2:20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73"/>
      <c r="T579" s="173"/>
    </row>
    <row r="580" spans="2:20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73"/>
      <c r="T580" s="173"/>
    </row>
    <row r="581" spans="2:20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73"/>
      <c r="T581" s="173"/>
    </row>
    <row r="582" spans="2:20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73"/>
      <c r="T582" s="173"/>
    </row>
    <row r="583" spans="2:20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73"/>
      <c r="T583" s="173"/>
    </row>
    <row r="584" spans="2:20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73"/>
      <c r="T584" s="173"/>
    </row>
    <row r="585" spans="2:20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73"/>
      <c r="T585" s="173"/>
    </row>
    <row r="586" spans="2:20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73"/>
      <c r="T586" s="173"/>
    </row>
    <row r="587" spans="2:20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73"/>
      <c r="T587" s="173"/>
    </row>
    <row r="588" spans="2:20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73"/>
      <c r="T588" s="173"/>
    </row>
    <row r="589" spans="2:20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73"/>
      <c r="T589" s="173"/>
    </row>
    <row r="590" spans="2:20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73"/>
      <c r="T590" s="173"/>
    </row>
    <row r="591" spans="2:20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73"/>
      <c r="T591" s="173"/>
    </row>
    <row r="592" spans="2:20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73"/>
      <c r="T592" s="173"/>
    </row>
    <row r="593" spans="2:20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73"/>
      <c r="T593" s="173"/>
    </row>
    <row r="594" spans="2:20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73"/>
      <c r="T594" s="173"/>
    </row>
    <row r="595" spans="2:20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73"/>
      <c r="T595" s="173"/>
    </row>
    <row r="596" spans="2:20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73"/>
      <c r="T596" s="173"/>
    </row>
    <row r="597" spans="2:20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73"/>
      <c r="T597" s="173"/>
    </row>
    <row r="598" spans="2:20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73"/>
      <c r="T598" s="173"/>
    </row>
    <row r="599" spans="2:20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73"/>
      <c r="T599" s="173"/>
    </row>
    <row r="600" spans="2:20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73"/>
      <c r="T600" s="173"/>
    </row>
    <row r="601" spans="2:20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73"/>
      <c r="T601" s="173"/>
    </row>
    <row r="602" spans="2:20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73"/>
      <c r="T602" s="173"/>
    </row>
    <row r="603" spans="2:20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73"/>
      <c r="T603" s="173"/>
    </row>
    <row r="604" spans="2:20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73"/>
      <c r="T604" s="173"/>
    </row>
    <row r="605" spans="2:20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73"/>
      <c r="T605" s="173"/>
    </row>
    <row r="606" spans="2:20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73"/>
      <c r="T606" s="173"/>
    </row>
    <row r="607" spans="2:20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73"/>
      <c r="T607" s="173"/>
    </row>
    <row r="608" spans="2:20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73"/>
      <c r="T608" s="173"/>
    </row>
    <row r="609" spans="2:20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73"/>
      <c r="T609" s="173"/>
    </row>
    <row r="610" spans="2:20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73"/>
      <c r="T610" s="173"/>
    </row>
    <row r="611" spans="2:20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73"/>
      <c r="T611" s="173"/>
    </row>
    <row r="612" spans="2:20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73"/>
      <c r="T612" s="173"/>
    </row>
    <row r="613" spans="2:20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73"/>
      <c r="T613" s="173"/>
    </row>
    <row r="614" spans="2:20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73"/>
      <c r="T614" s="173"/>
    </row>
    <row r="615" spans="2:20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73"/>
      <c r="T615" s="173"/>
    </row>
    <row r="616" spans="2:20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73"/>
      <c r="T616" s="173"/>
    </row>
    <row r="617" spans="2:20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73"/>
      <c r="T617" s="173"/>
    </row>
    <row r="618" spans="2:20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73"/>
      <c r="T618" s="173"/>
    </row>
    <row r="619" spans="2:20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73"/>
      <c r="T619" s="173"/>
    </row>
    <row r="620" spans="2:20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73"/>
      <c r="T620" s="173"/>
    </row>
    <row r="621" spans="2:20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73"/>
      <c r="T621" s="173"/>
    </row>
    <row r="622" spans="2:20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73"/>
      <c r="T622" s="173"/>
    </row>
    <row r="623" spans="2:20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73"/>
      <c r="T623" s="173"/>
    </row>
    <row r="624" spans="2:20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73"/>
      <c r="T624" s="173"/>
    </row>
    <row r="625" spans="2:20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73"/>
      <c r="T625" s="173"/>
    </row>
    <row r="626" spans="2:20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73"/>
      <c r="T626" s="173"/>
    </row>
    <row r="627" spans="2:20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73"/>
      <c r="T627" s="173"/>
    </row>
    <row r="628" spans="2:20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73"/>
      <c r="T628" s="173"/>
    </row>
    <row r="629" spans="2:20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73"/>
      <c r="T629" s="173"/>
    </row>
    <row r="630" spans="2:20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73"/>
      <c r="T630" s="173"/>
    </row>
    <row r="631" spans="2:20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73"/>
      <c r="T631" s="173"/>
    </row>
    <row r="632" spans="2:20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73"/>
      <c r="T632" s="173"/>
    </row>
    <row r="633" spans="2:20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73"/>
      <c r="T633" s="173"/>
    </row>
    <row r="634" spans="2:20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73"/>
      <c r="T634" s="173"/>
    </row>
    <row r="635" spans="2:20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73"/>
      <c r="T635" s="173"/>
    </row>
    <row r="636" spans="2:20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73"/>
      <c r="T636" s="173"/>
    </row>
    <row r="637" spans="2:20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73"/>
      <c r="T637" s="173"/>
    </row>
    <row r="638" spans="2:20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73"/>
      <c r="T638" s="173"/>
    </row>
    <row r="639" spans="2:20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73"/>
      <c r="T639" s="173"/>
    </row>
    <row r="640" spans="2:20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73"/>
      <c r="T640" s="173"/>
    </row>
    <row r="641" spans="2:20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73"/>
      <c r="T641" s="173"/>
    </row>
    <row r="642" spans="2:20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73"/>
      <c r="T642" s="173"/>
    </row>
    <row r="643" spans="2:20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73"/>
      <c r="T643" s="173"/>
    </row>
    <row r="644" spans="2:20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73"/>
      <c r="T644" s="173"/>
    </row>
    <row r="645" spans="2:20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73"/>
      <c r="T645" s="173"/>
    </row>
    <row r="646" spans="2:20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73"/>
      <c r="T646" s="173"/>
    </row>
    <row r="647" spans="2:20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73"/>
      <c r="T647" s="173"/>
    </row>
    <row r="648" spans="2:20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73"/>
      <c r="T648" s="173"/>
    </row>
    <row r="649" spans="2:20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73"/>
      <c r="T649" s="173"/>
    </row>
    <row r="650" spans="2:20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73"/>
      <c r="T650" s="173"/>
    </row>
    <row r="651" spans="2:20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73"/>
      <c r="T651" s="173"/>
    </row>
    <row r="652" spans="2:20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73"/>
      <c r="T652" s="173"/>
    </row>
    <row r="653" spans="2:20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73"/>
      <c r="T653" s="173"/>
    </row>
    <row r="654" spans="2:20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73"/>
      <c r="T654" s="173"/>
    </row>
    <row r="655" spans="2:20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73"/>
      <c r="T655" s="173"/>
    </row>
    <row r="656" spans="2:20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73"/>
      <c r="T656" s="173"/>
    </row>
    <row r="657" spans="2:20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73"/>
      <c r="T657" s="173"/>
    </row>
    <row r="658" spans="2:20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73"/>
      <c r="T658" s="173"/>
    </row>
    <row r="659" spans="2:20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73"/>
      <c r="T659" s="173"/>
    </row>
    <row r="660" spans="2:20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73"/>
      <c r="T660" s="173"/>
    </row>
    <row r="661" spans="2:20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73"/>
      <c r="T661" s="173"/>
    </row>
    <row r="662" spans="2:20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73"/>
      <c r="T662" s="173"/>
    </row>
    <row r="663" spans="2:20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73"/>
      <c r="T663" s="173"/>
    </row>
    <row r="664" spans="2:20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73"/>
      <c r="T664" s="173"/>
    </row>
    <row r="665" spans="2:20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73"/>
      <c r="T665" s="173"/>
    </row>
    <row r="666" spans="2:20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73"/>
      <c r="T666" s="173"/>
    </row>
    <row r="667" spans="2:20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73"/>
      <c r="T667" s="173"/>
    </row>
    <row r="668" spans="2:20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73"/>
      <c r="T668" s="173"/>
    </row>
    <row r="669" spans="2:20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73"/>
      <c r="T669" s="173"/>
    </row>
    <row r="670" spans="2:20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73"/>
      <c r="T670" s="173"/>
    </row>
    <row r="671" spans="2:20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73"/>
      <c r="T671" s="173"/>
    </row>
    <row r="672" spans="2:20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73"/>
      <c r="T672" s="173"/>
    </row>
    <row r="673" spans="2:20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73"/>
      <c r="T673" s="173"/>
    </row>
    <row r="674" spans="2:20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73"/>
      <c r="T674" s="173"/>
    </row>
    <row r="675" spans="2:20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73"/>
      <c r="T675" s="173"/>
    </row>
    <row r="676" spans="2:20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73"/>
      <c r="T676" s="173"/>
    </row>
    <row r="677" spans="2:20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73"/>
      <c r="T677" s="173"/>
    </row>
    <row r="678" spans="2:20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73"/>
      <c r="T678" s="173"/>
    </row>
    <row r="679" spans="2:20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73"/>
      <c r="T679" s="173"/>
    </row>
    <row r="680" spans="2:20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73"/>
      <c r="T680" s="173"/>
    </row>
    <row r="681" spans="2:20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73"/>
      <c r="T681" s="173"/>
    </row>
    <row r="682" spans="2:20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73"/>
      <c r="T682" s="173"/>
    </row>
    <row r="683" spans="2:20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73"/>
      <c r="T683" s="173"/>
    </row>
    <row r="684" spans="2:20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73"/>
      <c r="T684" s="173"/>
    </row>
    <row r="685" spans="2:20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73"/>
      <c r="T685" s="173"/>
    </row>
    <row r="686" spans="2:20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73"/>
      <c r="T686" s="173"/>
    </row>
    <row r="687" spans="2:20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73"/>
      <c r="T687" s="173"/>
    </row>
    <row r="688" spans="2:20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73"/>
      <c r="T688" s="173"/>
    </row>
    <row r="689" spans="2:20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73"/>
      <c r="T689" s="173"/>
    </row>
    <row r="690" spans="2:20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73"/>
      <c r="T690" s="173"/>
    </row>
    <row r="691" spans="2:20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73"/>
      <c r="T691" s="173"/>
    </row>
    <row r="692" spans="2:20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73"/>
      <c r="T692" s="173"/>
    </row>
    <row r="693" spans="2:20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73"/>
      <c r="T693" s="173"/>
    </row>
    <row r="694" spans="2:20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73"/>
      <c r="T694" s="173"/>
    </row>
    <row r="695" spans="2:20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73"/>
      <c r="T695" s="173"/>
    </row>
    <row r="696" spans="2:20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73"/>
      <c r="T696" s="173"/>
    </row>
    <row r="697" spans="2:20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73"/>
      <c r="T697" s="173"/>
    </row>
    <row r="698" spans="2:20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73"/>
      <c r="T698" s="173"/>
    </row>
    <row r="699" spans="2:20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73"/>
      <c r="T699" s="173"/>
    </row>
    <row r="700" spans="2:20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73"/>
      <c r="T700" s="173"/>
    </row>
    <row r="701" spans="2:20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73"/>
      <c r="T701" s="173"/>
    </row>
    <row r="702" spans="2:20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73"/>
      <c r="T702" s="173"/>
    </row>
    <row r="703" spans="2:20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73"/>
      <c r="T703" s="173"/>
    </row>
    <row r="704" spans="2:20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73"/>
      <c r="T704" s="173"/>
    </row>
    <row r="705" spans="2:20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73"/>
      <c r="T705" s="173"/>
    </row>
    <row r="706" spans="2:20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73"/>
      <c r="T706" s="173"/>
    </row>
    <row r="707" spans="2:20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73"/>
      <c r="T707" s="173"/>
    </row>
    <row r="708" spans="2:20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73"/>
      <c r="T708" s="173"/>
    </row>
    <row r="709" spans="2:20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73"/>
      <c r="T709" s="173"/>
    </row>
    <row r="710" spans="2:20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73"/>
      <c r="T710" s="173"/>
    </row>
    <row r="711" spans="2:20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73"/>
      <c r="T711" s="173"/>
    </row>
    <row r="712" spans="2:20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73"/>
      <c r="T712" s="173"/>
    </row>
    <row r="713" spans="2:20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73"/>
      <c r="T713" s="173"/>
    </row>
    <row r="714" spans="2:20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73"/>
      <c r="T714" s="173"/>
    </row>
    <row r="715" spans="2:20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73"/>
      <c r="T715" s="173"/>
    </row>
    <row r="716" spans="2:20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73"/>
      <c r="T716" s="173"/>
    </row>
    <row r="717" spans="2:20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73"/>
      <c r="T717" s="173"/>
    </row>
    <row r="718" spans="2:20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73"/>
      <c r="T718" s="173"/>
    </row>
    <row r="719" spans="2:20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73"/>
      <c r="T719" s="173"/>
    </row>
    <row r="720" spans="2:20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73"/>
      <c r="T720" s="173"/>
    </row>
    <row r="721" spans="2:20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73"/>
      <c r="T721" s="173"/>
    </row>
    <row r="722" spans="2:20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73"/>
      <c r="T722" s="173"/>
    </row>
    <row r="723" spans="2:20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73"/>
      <c r="T723" s="173"/>
    </row>
    <row r="724" spans="2:20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73"/>
      <c r="T724" s="173"/>
    </row>
    <row r="725" spans="2:20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73"/>
      <c r="T725" s="173"/>
    </row>
    <row r="726" spans="2:20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73"/>
      <c r="T726" s="173"/>
    </row>
    <row r="727" spans="2:20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73"/>
      <c r="T727" s="173"/>
    </row>
    <row r="728" spans="2:20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73"/>
      <c r="T728" s="173"/>
    </row>
    <row r="729" spans="2:20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73"/>
      <c r="T729" s="173"/>
    </row>
    <row r="730" spans="2:20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73"/>
      <c r="T730" s="173"/>
    </row>
    <row r="731" spans="2:20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73"/>
      <c r="T731" s="173"/>
    </row>
    <row r="732" spans="2:20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73"/>
      <c r="T732" s="173"/>
    </row>
    <row r="733" spans="2:20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73"/>
      <c r="T733" s="173"/>
    </row>
    <row r="734" spans="2:20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73"/>
      <c r="T734" s="173"/>
    </row>
    <row r="735" spans="2:20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73"/>
      <c r="T735" s="173"/>
    </row>
    <row r="736" spans="2:20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73"/>
      <c r="T736" s="173"/>
    </row>
    <row r="737" spans="2:20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73"/>
      <c r="T737" s="173"/>
    </row>
    <row r="738" spans="2:20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73"/>
      <c r="T738" s="173"/>
    </row>
    <row r="739" spans="2:20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73"/>
      <c r="T739" s="173"/>
    </row>
    <row r="740" spans="2:20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73"/>
      <c r="T740" s="173"/>
    </row>
    <row r="741" spans="2:20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73"/>
      <c r="T741" s="173"/>
    </row>
    <row r="742" spans="2:20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73"/>
      <c r="T742" s="173"/>
    </row>
    <row r="743" spans="2:20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73"/>
      <c r="T743" s="173"/>
    </row>
    <row r="744" spans="2:20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73"/>
      <c r="T744" s="173"/>
    </row>
    <row r="745" spans="2:20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73"/>
      <c r="T745" s="173"/>
    </row>
    <row r="746" spans="2:20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73"/>
      <c r="T746" s="173"/>
    </row>
    <row r="747" spans="2:20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73"/>
      <c r="T747" s="173"/>
    </row>
    <row r="748" spans="2:20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73"/>
      <c r="T748" s="173"/>
    </row>
    <row r="749" spans="2:20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73"/>
      <c r="T749" s="173"/>
    </row>
    <row r="750" spans="2:20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73"/>
      <c r="T750" s="173"/>
    </row>
    <row r="751" spans="2:20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73"/>
      <c r="T751" s="173"/>
    </row>
    <row r="752" spans="2:20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73"/>
      <c r="T752" s="173"/>
    </row>
    <row r="753" spans="2:20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73"/>
      <c r="T753" s="173"/>
    </row>
    <row r="754" spans="2:20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73"/>
      <c r="T754" s="173"/>
    </row>
    <row r="755" spans="2:20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73"/>
      <c r="T755" s="173"/>
    </row>
    <row r="756" spans="2:20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73"/>
      <c r="T756" s="173"/>
    </row>
    <row r="757" spans="2:20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73"/>
      <c r="T757" s="173"/>
    </row>
    <row r="758" spans="2:20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73"/>
      <c r="T758" s="173"/>
    </row>
    <row r="759" spans="2:20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73"/>
      <c r="T759" s="173"/>
    </row>
    <row r="760" spans="2:20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73"/>
      <c r="T760" s="173"/>
    </row>
    <row r="761" spans="2:20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73"/>
      <c r="T761" s="173"/>
    </row>
    <row r="762" spans="2:20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73"/>
      <c r="T762" s="173"/>
    </row>
    <row r="763" spans="2:20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73"/>
      <c r="T763" s="173"/>
    </row>
    <row r="764" spans="2:20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73"/>
      <c r="T764" s="173"/>
    </row>
    <row r="765" spans="2:20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73"/>
      <c r="T765" s="173"/>
    </row>
    <row r="766" spans="2:20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73"/>
      <c r="T766" s="173"/>
    </row>
    <row r="767" spans="2:20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73"/>
      <c r="T767" s="173"/>
    </row>
    <row r="768" spans="2:20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73"/>
      <c r="T768" s="173"/>
    </row>
    <row r="769" spans="2:20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73"/>
      <c r="T769" s="173"/>
    </row>
    <row r="770" spans="2:20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73"/>
      <c r="T770" s="173"/>
    </row>
    <row r="771" spans="2:20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73"/>
      <c r="T771" s="173"/>
    </row>
    <row r="772" spans="2:20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73"/>
      <c r="T772" s="173"/>
    </row>
    <row r="773" spans="2:20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73"/>
      <c r="T773" s="173"/>
    </row>
    <row r="774" spans="2:20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73"/>
      <c r="T774" s="173"/>
    </row>
    <row r="775" spans="2:20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73"/>
      <c r="T775" s="173"/>
    </row>
    <row r="776" spans="2:20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73"/>
      <c r="T776" s="173"/>
    </row>
    <row r="777" spans="2:20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73"/>
      <c r="T777" s="173"/>
    </row>
    <row r="778" spans="2:20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73"/>
      <c r="T778" s="173"/>
    </row>
    <row r="779" spans="2:20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73"/>
      <c r="T779" s="173"/>
    </row>
    <row r="780" spans="2:20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73"/>
      <c r="T780" s="173"/>
    </row>
    <row r="781" spans="2:20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73"/>
      <c r="T781" s="173"/>
    </row>
    <row r="782" spans="2:20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73"/>
      <c r="T782" s="173"/>
    </row>
    <row r="783" spans="2:20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73"/>
      <c r="T783" s="173"/>
    </row>
    <row r="784" spans="2:20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73"/>
      <c r="T784" s="173"/>
    </row>
    <row r="785" spans="2:20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73"/>
      <c r="T785" s="173"/>
    </row>
    <row r="786" spans="2:20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73"/>
      <c r="T786" s="173"/>
    </row>
    <row r="787" spans="2:20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73"/>
      <c r="T787" s="173"/>
    </row>
    <row r="788" spans="2:20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73"/>
      <c r="T788" s="173"/>
    </row>
    <row r="789" spans="2:20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73"/>
      <c r="T789" s="173"/>
    </row>
    <row r="790" spans="2:20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73"/>
      <c r="T790" s="173"/>
    </row>
    <row r="791" spans="2:20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73"/>
      <c r="T791" s="173"/>
    </row>
    <row r="792" spans="2:20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73"/>
      <c r="T792" s="173"/>
    </row>
    <row r="793" spans="2:20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73"/>
      <c r="T793" s="173"/>
    </row>
    <row r="794" spans="2:20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73"/>
      <c r="T794" s="173"/>
    </row>
    <row r="795" spans="2:20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73"/>
      <c r="T795" s="173"/>
    </row>
    <row r="796" spans="2:20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73"/>
      <c r="T796" s="173"/>
    </row>
    <row r="797" spans="2:20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73"/>
      <c r="T797" s="173"/>
    </row>
    <row r="798" spans="2:20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73"/>
      <c r="T798" s="173"/>
    </row>
    <row r="799" spans="2:20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73"/>
      <c r="T799" s="173"/>
    </row>
    <row r="800" spans="2:20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73"/>
      <c r="T800" s="173"/>
    </row>
    <row r="801" spans="2:20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73"/>
      <c r="T801" s="173"/>
    </row>
    <row r="802" spans="2:20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73"/>
      <c r="T802" s="173"/>
    </row>
    <row r="803" spans="2:20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73"/>
      <c r="T803" s="173"/>
    </row>
    <row r="804" spans="2:20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73"/>
      <c r="T804" s="173"/>
    </row>
    <row r="805" spans="2:20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73"/>
      <c r="T805" s="173"/>
    </row>
    <row r="806" spans="2:20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73"/>
      <c r="T806" s="173"/>
    </row>
    <row r="807" spans="2:20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73"/>
      <c r="T807" s="173"/>
    </row>
    <row r="808" spans="2:20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73"/>
      <c r="T808" s="173"/>
    </row>
    <row r="809" spans="2:20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73"/>
      <c r="T809" s="173"/>
    </row>
    <row r="810" spans="2:20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73"/>
      <c r="T810" s="173"/>
    </row>
    <row r="811" spans="2:20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73"/>
      <c r="T811" s="173"/>
    </row>
    <row r="812" spans="2:20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73"/>
      <c r="T812" s="173"/>
    </row>
    <row r="813" spans="2:20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73"/>
      <c r="T813" s="173"/>
    </row>
    <row r="814" spans="2:20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73"/>
      <c r="T814" s="173"/>
    </row>
    <row r="815" spans="2:20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73"/>
      <c r="T815" s="173"/>
    </row>
    <row r="816" spans="2:20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73"/>
      <c r="T816" s="173"/>
    </row>
    <row r="817" spans="2:20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73"/>
      <c r="T817" s="173"/>
    </row>
    <row r="818" spans="2:20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73"/>
      <c r="T818" s="173"/>
    </row>
    <row r="819" spans="2:20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73"/>
      <c r="T819" s="173"/>
    </row>
    <row r="820" spans="2:20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73"/>
      <c r="T820" s="173"/>
    </row>
    <row r="821" spans="2:20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73"/>
      <c r="T821" s="173"/>
    </row>
    <row r="822" spans="2:20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73"/>
      <c r="T822" s="173"/>
    </row>
    <row r="823" spans="2:20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73"/>
      <c r="T823" s="173"/>
    </row>
    <row r="824" spans="2:20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73"/>
      <c r="T824" s="173"/>
    </row>
    <row r="825" spans="2:20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73"/>
      <c r="T825" s="173"/>
    </row>
    <row r="826" spans="2:20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73"/>
      <c r="T826" s="173"/>
    </row>
    <row r="827" spans="2:20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73"/>
      <c r="T827" s="173"/>
    </row>
    <row r="828" spans="2:20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73"/>
      <c r="T828" s="173"/>
    </row>
    <row r="829" spans="2:20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73"/>
      <c r="T829" s="173"/>
    </row>
    <row r="830" spans="2:20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73"/>
      <c r="T830" s="173"/>
    </row>
    <row r="831" spans="2:20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73"/>
      <c r="T831" s="173"/>
    </row>
    <row r="832" spans="2:20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73"/>
      <c r="T832" s="173"/>
    </row>
    <row r="833" spans="2:20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73"/>
      <c r="T833" s="173"/>
    </row>
    <row r="834" spans="2:20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73"/>
      <c r="T834" s="173"/>
    </row>
    <row r="835" spans="2:20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73"/>
      <c r="T835" s="173"/>
    </row>
    <row r="836" spans="2:20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73"/>
      <c r="T836" s="173"/>
    </row>
    <row r="837" spans="2:20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73"/>
      <c r="T837" s="173"/>
    </row>
    <row r="838" spans="2:20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73"/>
      <c r="T838" s="173"/>
    </row>
    <row r="839" spans="2:20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73"/>
      <c r="T839" s="173"/>
    </row>
    <row r="840" spans="2:20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73"/>
      <c r="T840" s="173"/>
    </row>
    <row r="841" spans="2:20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73"/>
      <c r="T841" s="173"/>
    </row>
    <row r="842" spans="2:20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73"/>
      <c r="T842" s="173"/>
    </row>
    <row r="843" spans="2:20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73"/>
      <c r="T843" s="173"/>
    </row>
    <row r="844" spans="2:20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73"/>
      <c r="T844" s="173"/>
    </row>
    <row r="845" spans="2:20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73"/>
      <c r="T845" s="173"/>
    </row>
    <row r="846" spans="2:20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73"/>
      <c r="T846" s="173"/>
    </row>
    <row r="847" spans="2:20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73"/>
      <c r="T847" s="173"/>
    </row>
    <row r="848" spans="2:20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73"/>
      <c r="T848" s="173"/>
    </row>
    <row r="849" spans="2:20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73"/>
      <c r="T849" s="173"/>
    </row>
    <row r="850" spans="2:20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73"/>
      <c r="T850" s="173"/>
    </row>
    <row r="851" spans="2:20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73"/>
      <c r="T851" s="173"/>
    </row>
    <row r="852" spans="2:20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73"/>
      <c r="T852" s="173"/>
    </row>
    <row r="853" spans="2:20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73"/>
      <c r="T853" s="173"/>
    </row>
    <row r="854" spans="2:20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73"/>
      <c r="T854" s="173"/>
    </row>
    <row r="855" spans="2:20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73"/>
      <c r="T855" s="173"/>
    </row>
    <row r="856" spans="2:20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73"/>
      <c r="T856" s="173"/>
    </row>
    <row r="857" spans="2:20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73"/>
      <c r="T857" s="173"/>
    </row>
    <row r="858" spans="2:20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73"/>
      <c r="T858" s="173"/>
    </row>
    <row r="859" spans="2:20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73"/>
      <c r="T859" s="173"/>
    </row>
    <row r="860" spans="2:20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73"/>
      <c r="T860" s="173"/>
    </row>
    <row r="861" spans="2:20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73"/>
      <c r="T861" s="173"/>
    </row>
    <row r="862" spans="2:20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73"/>
      <c r="T862" s="173"/>
    </row>
    <row r="863" spans="2:20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73"/>
      <c r="T863" s="173"/>
    </row>
    <row r="864" spans="2:20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73"/>
      <c r="T864" s="173"/>
    </row>
    <row r="865" spans="2:20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73"/>
      <c r="T865" s="173"/>
    </row>
    <row r="866" spans="2:20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73"/>
      <c r="T866" s="173"/>
    </row>
    <row r="867" spans="2:20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73"/>
      <c r="T867" s="173"/>
    </row>
    <row r="868" spans="2:20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73"/>
      <c r="T868" s="173"/>
    </row>
    <row r="869" spans="2:20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73"/>
      <c r="T869" s="173"/>
    </row>
    <row r="870" spans="2:20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73"/>
      <c r="T870" s="173"/>
    </row>
    <row r="871" spans="2:20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73"/>
      <c r="T871" s="173"/>
    </row>
    <row r="872" spans="2:20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73"/>
      <c r="T872" s="173"/>
    </row>
    <row r="873" spans="2:20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73"/>
      <c r="T873" s="173"/>
    </row>
    <row r="874" spans="2:20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73"/>
      <c r="T874" s="173"/>
    </row>
    <row r="875" spans="2:20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73"/>
      <c r="T875" s="173"/>
    </row>
    <row r="876" spans="2:20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73"/>
      <c r="T876" s="173"/>
    </row>
    <row r="877" spans="2:20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73"/>
      <c r="T877" s="173"/>
    </row>
    <row r="878" spans="2:20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73"/>
      <c r="T878" s="173"/>
    </row>
    <row r="879" spans="2:20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73"/>
      <c r="T879" s="173"/>
    </row>
    <row r="880" spans="2:20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73"/>
      <c r="T880" s="173"/>
    </row>
    <row r="881" spans="2:20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73"/>
      <c r="T881" s="173"/>
    </row>
    <row r="882" spans="2:20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73"/>
      <c r="T882" s="173"/>
    </row>
    <row r="883" spans="2:20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73"/>
      <c r="T883" s="173"/>
    </row>
    <row r="884" spans="2:20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73"/>
      <c r="T884" s="173"/>
    </row>
    <row r="885" spans="2:20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73"/>
      <c r="T885" s="173"/>
    </row>
    <row r="886" spans="2:20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73"/>
      <c r="T886" s="173"/>
    </row>
    <row r="887" spans="2:20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73"/>
      <c r="T887" s="173"/>
    </row>
    <row r="888" spans="2:20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73"/>
      <c r="T888" s="173"/>
    </row>
    <row r="889" spans="2:20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73"/>
      <c r="T889" s="173"/>
    </row>
    <row r="890" spans="2:20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73"/>
      <c r="T890" s="173"/>
    </row>
    <row r="891" spans="2:20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73"/>
      <c r="T891" s="173"/>
    </row>
    <row r="892" spans="2:20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73"/>
      <c r="T892" s="173"/>
    </row>
    <row r="893" spans="2:20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73"/>
      <c r="T893" s="173"/>
    </row>
    <row r="894" spans="2:20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73"/>
      <c r="T894" s="173"/>
    </row>
    <row r="895" spans="2:20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73"/>
      <c r="T895" s="173"/>
    </row>
    <row r="896" spans="2:20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73"/>
      <c r="T896" s="173"/>
    </row>
    <row r="897" spans="2:20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73"/>
      <c r="T897" s="173"/>
    </row>
    <row r="898" spans="2:20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73"/>
      <c r="T898" s="173"/>
    </row>
    <row r="899" spans="2:20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73"/>
      <c r="T899" s="173"/>
    </row>
    <row r="900" spans="2:20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73"/>
      <c r="T900" s="173"/>
    </row>
    <row r="901" spans="2:20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73"/>
      <c r="T901" s="173"/>
    </row>
    <row r="902" spans="2:20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73"/>
      <c r="T902" s="173"/>
    </row>
    <row r="903" spans="2:20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73"/>
      <c r="T903" s="173"/>
    </row>
    <row r="904" spans="2:20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73"/>
      <c r="T904" s="173"/>
    </row>
    <row r="905" spans="2:20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73"/>
      <c r="T905" s="173"/>
    </row>
    <row r="906" spans="2:20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73"/>
      <c r="T906" s="173"/>
    </row>
    <row r="907" spans="2:20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73"/>
      <c r="T907" s="173"/>
    </row>
    <row r="908" spans="2:20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73"/>
      <c r="T908" s="173"/>
    </row>
    <row r="909" spans="2:20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73"/>
      <c r="T909" s="173"/>
    </row>
    <row r="910" spans="2:20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73"/>
      <c r="T910" s="173"/>
    </row>
    <row r="911" spans="2:20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73"/>
      <c r="T911" s="173"/>
    </row>
    <row r="912" spans="2:20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73"/>
      <c r="T912" s="173"/>
    </row>
    <row r="913" spans="2:20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73"/>
      <c r="T913" s="173"/>
    </row>
    <row r="914" spans="2:20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73"/>
      <c r="T914" s="173"/>
    </row>
    <row r="915" spans="2:20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73"/>
      <c r="T915" s="173"/>
    </row>
    <row r="916" spans="2:20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73"/>
      <c r="T916" s="173"/>
    </row>
    <row r="917" spans="2:20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73"/>
      <c r="T917" s="173"/>
    </row>
    <row r="918" spans="2:20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73"/>
      <c r="T918" s="173"/>
    </row>
    <row r="919" spans="2:20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73"/>
      <c r="T919" s="173"/>
    </row>
    <row r="920" spans="2:20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73"/>
      <c r="T920" s="173"/>
    </row>
    <row r="921" spans="2:20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73"/>
      <c r="T921" s="173"/>
    </row>
    <row r="922" spans="2:20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73"/>
      <c r="T922" s="173"/>
    </row>
    <row r="923" spans="2:20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73"/>
      <c r="T923" s="173"/>
    </row>
    <row r="924" spans="2:20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73"/>
      <c r="T924" s="173"/>
    </row>
    <row r="925" spans="2:20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73"/>
      <c r="T925" s="173"/>
    </row>
    <row r="926" spans="2:20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73"/>
      <c r="T926" s="173"/>
    </row>
    <row r="927" spans="2:20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73"/>
      <c r="T927" s="173"/>
    </row>
    <row r="928" spans="2:20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73"/>
      <c r="T928" s="173"/>
    </row>
    <row r="929" spans="2:20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73"/>
      <c r="T929" s="173"/>
    </row>
    <row r="930" spans="2:20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73"/>
      <c r="T930" s="173"/>
    </row>
    <row r="931" spans="2:20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73"/>
      <c r="T931" s="173"/>
    </row>
    <row r="932" spans="2:20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73"/>
      <c r="T932" s="173"/>
    </row>
    <row r="933" spans="2:20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73"/>
      <c r="T933" s="173"/>
    </row>
    <row r="934" spans="2:20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73"/>
      <c r="T934" s="173"/>
    </row>
    <row r="935" spans="2:20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73"/>
      <c r="T935" s="173"/>
    </row>
    <row r="936" spans="2:20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73"/>
      <c r="T936" s="173"/>
    </row>
    <row r="937" spans="2:20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73"/>
      <c r="T937" s="173"/>
    </row>
    <row r="938" spans="2:20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73"/>
      <c r="T938" s="173"/>
    </row>
    <row r="939" spans="2:20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73"/>
      <c r="T939" s="173"/>
    </row>
    <row r="940" spans="2:20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73"/>
      <c r="T940" s="173"/>
    </row>
    <row r="941" spans="2:20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73"/>
      <c r="T941" s="173"/>
    </row>
    <row r="942" spans="2:20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73"/>
      <c r="T942" s="173"/>
    </row>
    <row r="943" spans="2:20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73"/>
      <c r="T943" s="173"/>
    </row>
    <row r="944" spans="2:20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73"/>
      <c r="T944" s="173"/>
    </row>
    <row r="945" spans="2:20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73"/>
      <c r="T945" s="173"/>
    </row>
    <row r="946" spans="2:20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73"/>
      <c r="T946" s="173"/>
    </row>
    <row r="947" spans="2:20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73"/>
      <c r="T947" s="173"/>
    </row>
    <row r="948" spans="2:20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73"/>
      <c r="T948" s="173"/>
    </row>
    <row r="949" spans="2:20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73"/>
      <c r="T949" s="173"/>
    </row>
    <row r="950" spans="2:20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73"/>
      <c r="T950" s="173"/>
    </row>
    <row r="951" spans="2:20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73"/>
      <c r="T951" s="173"/>
    </row>
    <row r="952" spans="2:20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73"/>
      <c r="T952" s="173"/>
    </row>
    <row r="953" spans="2:20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73"/>
      <c r="T953" s="173"/>
    </row>
    <row r="954" spans="2:20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73"/>
      <c r="T954" s="173"/>
    </row>
    <row r="955" spans="2:20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73"/>
      <c r="T955" s="173"/>
    </row>
    <row r="956" spans="2:20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73"/>
      <c r="T956" s="173"/>
    </row>
    <row r="957" spans="2:20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73"/>
      <c r="T957" s="173"/>
    </row>
    <row r="958" spans="2:20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73"/>
      <c r="T958" s="173"/>
    </row>
    <row r="959" spans="2:20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73"/>
      <c r="T959" s="173"/>
    </row>
    <row r="960" spans="2:20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73"/>
      <c r="T960" s="173"/>
    </row>
    <row r="961" spans="2:20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73"/>
      <c r="T961" s="173"/>
    </row>
    <row r="962" spans="2:20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73"/>
      <c r="T962" s="173"/>
    </row>
    <row r="963" spans="2:20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73"/>
      <c r="T963" s="173"/>
    </row>
    <row r="964" spans="2:20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73"/>
      <c r="T964" s="173"/>
    </row>
    <row r="965" spans="2:20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73"/>
      <c r="T965" s="173"/>
    </row>
    <row r="966" spans="2:20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73"/>
      <c r="T966" s="173"/>
    </row>
    <row r="967" spans="2:20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73"/>
      <c r="T967" s="173"/>
    </row>
    <row r="968" spans="2:20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73"/>
      <c r="T968" s="173"/>
    </row>
    <row r="969" spans="2:20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73"/>
      <c r="T969" s="173"/>
    </row>
    <row r="970" spans="2:20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73"/>
      <c r="T970" s="173"/>
    </row>
    <row r="971" spans="2:20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73"/>
      <c r="T971" s="173"/>
    </row>
    <row r="972" spans="2:20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73"/>
      <c r="T972" s="173"/>
    </row>
    <row r="973" spans="2:20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73"/>
      <c r="T973" s="173"/>
    </row>
    <row r="974" spans="2:20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73"/>
      <c r="T974" s="173"/>
    </row>
    <row r="975" spans="2:20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73"/>
      <c r="T975" s="173"/>
    </row>
    <row r="976" spans="2:20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73"/>
      <c r="T976" s="173"/>
    </row>
    <row r="977" spans="2:20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73"/>
      <c r="T977" s="173"/>
    </row>
    <row r="978" spans="2:20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73"/>
      <c r="T978" s="173"/>
    </row>
    <row r="979" spans="2:20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73"/>
      <c r="T979" s="173"/>
    </row>
    <row r="980" spans="2:20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73"/>
      <c r="T980" s="173"/>
    </row>
    <row r="981" spans="2:20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73"/>
      <c r="T981" s="173"/>
    </row>
    <row r="982" spans="2:20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73"/>
      <c r="T982" s="173"/>
    </row>
    <row r="983" spans="2:20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73"/>
      <c r="T983" s="173"/>
    </row>
    <row r="984" spans="2:20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73"/>
      <c r="T984" s="173"/>
    </row>
    <row r="985" spans="2:20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73"/>
      <c r="T985" s="173"/>
    </row>
    <row r="986" spans="2:20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73"/>
      <c r="T986" s="173"/>
    </row>
    <row r="987" spans="2:20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73"/>
      <c r="T987" s="173"/>
    </row>
    <row r="988" spans="2:20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73"/>
      <c r="T988" s="173"/>
    </row>
    <row r="989" spans="2:20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73"/>
      <c r="T989" s="173"/>
    </row>
    <row r="990" spans="2:20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73"/>
      <c r="T990" s="173"/>
    </row>
    <row r="991" spans="2:20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73"/>
      <c r="T991" s="173"/>
    </row>
    <row r="992" spans="2:20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73"/>
      <c r="T992" s="173"/>
    </row>
    <row r="993" spans="2:20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73"/>
      <c r="T993" s="173"/>
    </row>
    <row r="994" spans="2:20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73"/>
      <c r="T994" s="173"/>
    </row>
    <row r="995" spans="2:20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73"/>
      <c r="T995" s="173"/>
    </row>
    <row r="996" spans="2:20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73"/>
      <c r="T996" s="173"/>
    </row>
    <row r="997" spans="2:20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</row>
    <row r="998" spans="2:20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</row>
    <row r="999" spans="2:20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</row>
    <row r="1000" spans="2:20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</row>
  </sheetData>
  <mergeCells count="124">
    <mergeCell ref="C9:D9"/>
    <mergeCell ref="C10:D10"/>
    <mergeCell ref="C11:D11"/>
    <mergeCell ref="C12:D12"/>
    <mergeCell ref="B9:B12"/>
    <mergeCell ref="I6:K6"/>
    <mergeCell ref="L6:N6"/>
    <mergeCell ref="L7:R7"/>
    <mergeCell ref="P8:R8"/>
    <mergeCell ref="P9:R9"/>
    <mergeCell ref="C6:D6"/>
    <mergeCell ref="E6:G6"/>
    <mergeCell ref="E7:K7"/>
    <mergeCell ref="E8:G8"/>
    <mergeCell ref="I8:K8"/>
    <mergeCell ref="L8:N8"/>
    <mergeCell ref="E9:G9"/>
    <mergeCell ref="I9:K9"/>
    <mergeCell ref="L9:N9"/>
    <mergeCell ref="P6:R6"/>
    <mergeCell ref="C22:D22"/>
    <mergeCell ref="C23:D23"/>
    <mergeCell ref="B21:B24"/>
    <mergeCell ref="B25:B28"/>
    <mergeCell ref="C25:D25"/>
    <mergeCell ref="C26:D26"/>
    <mergeCell ref="C27:D27"/>
    <mergeCell ref="C28:D28"/>
    <mergeCell ref="B17:B20"/>
    <mergeCell ref="C17:D17"/>
    <mergeCell ref="C18:D18"/>
    <mergeCell ref="C19:D19"/>
    <mergeCell ref="C20:D20"/>
    <mergeCell ref="C21:D21"/>
    <mergeCell ref="C24:D24"/>
    <mergeCell ref="I10:K10"/>
    <mergeCell ref="L10:N10"/>
    <mergeCell ref="P10:R10"/>
    <mergeCell ref="E11:K11"/>
    <mergeCell ref="L11:R11"/>
    <mergeCell ref="L14:N14"/>
    <mergeCell ref="P14:R14"/>
    <mergeCell ref="E10:G10"/>
    <mergeCell ref="E12:G12"/>
    <mergeCell ref="I12:K12"/>
    <mergeCell ref="L12:N12"/>
    <mergeCell ref="E13:G13"/>
    <mergeCell ref="L13:N13"/>
    <mergeCell ref="E14:G14"/>
    <mergeCell ref="I13:K13"/>
    <mergeCell ref="I14:K14"/>
    <mergeCell ref="L27:R27"/>
    <mergeCell ref="L28:N28"/>
    <mergeCell ref="P28:R28"/>
    <mergeCell ref="O29:R29"/>
    <mergeCell ref="E18:G18"/>
    <mergeCell ref="I18:K18"/>
    <mergeCell ref="L18:N18"/>
    <mergeCell ref="E19:K19"/>
    <mergeCell ref="L19:R19"/>
    <mergeCell ref="E20:G20"/>
    <mergeCell ref="I20:K20"/>
    <mergeCell ref="L20:N20"/>
    <mergeCell ref="P20:R20"/>
    <mergeCell ref="L21:N21"/>
    <mergeCell ref="I22:K22"/>
    <mergeCell ref="L22:N22"/>
    <mergeCell ref="P22:R22"/>
    <mergeCell ref="L23:R23"/>
    <mergeCell ref="P24:R24"/>
    <mergeCell ref="I25:K25"/>
    <mergeCell ref="I26:K26"/>
    <mergeCell ref="L26:N26"/>
    <mergeCell ref="P21:R21"/>
    <mergeCell ref="L24:N24"/>
    <mergeCell ref="L25:N25"/>
    <mergeCell ref="P25:R25"/>
    <mergeCell ref="P26:R26"/>
    <mergeCell ref="E26:G26"/>
    <mergeCell ref="E28:G28"/>
    <mergeCell ref="E21:G21"/>
    <mergeCell ref="E22:G22"/>
    <mergeCell ref="E23:K23"/>
    <mergeCell ref="E24:G24"/>
    <mergeCell ref="I24:K24"/>
    <mergeCell ref="E25:G25"/>
    <mergeCell ref="E27:K27"/>
    <mergeCell ref="I28:K28"/>
    <mergeCell ref="I21:K21"/>
    <mergeCell ref="E4:K4"/>
    <mergeCell ref="L4:R4"/>
    <mergeCell ref="E5:G5"/>
    <mergeCell ref="I5:K5"/>
    <mergeCell ref="L5:N5"/>
    <mergeCell ref="P5:R5"/>
    <mergeCell ref="B1:L1"/>
    <mergeCell ref="M1:R1"/>
    <mergeCell ref="B2:D2"/>
    <mergeCell ref="E2:K2"/>
    <mergeCell ref="L2:R2"/>
    <mergeCell ref="B3:R3"/>
    <mergeCell ref="B4:D4"/>
    <mergeCell ref="C5:D5"/>
    <mergeCell ref="B5:B8"/>
    <mergeCell ref="C7:D7"/>
    <mergeCell ref="C8:D8"/>
    <mergeCell ref="B13:B16"/>
    <mergeCell ref="C13:D13"/>
    <mergeCell ref="C14:D14"/>
    <mergeCell ref="C15:D15"/>
    <mergeCell ref="C16:D16"/>
    <mergeCell ref="P12:R12"/>
    <mergeCell ref="P13:R13"/>
    <mergeCell ref="P17:R17"/>
    <mergeCell ref="P18:R18"/>
    <mergeCell ref="E15:K15"/>
    <mergeCell ref="L15:R15"/>
    <mergeCell ref="I16:K16"/>
    <mergeCell ref="L16:N16"/>
    <mergeCell ref="P16:R16"/>
    <mergeCell ref="E16:G16"/>
    <mergeCell ref="E17:G17"/>
    <mergeCell ref="I17:K17"/>
    <mergeCell ref="L17:N17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1000"/>
  <sheetViews>
    <sheetView showGridLines="0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4" width="5.5" customWidth="1"/>
  </cols>
  <sheetData>
    <row r="1" spans="1:34" ht="19.5" customHeight="1">
      <c r="A1" s="106"/>
      <c r="B1" s="393" t="s">
        <v>389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173"/>
      <c r="T1" s="173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</row>
    <row r="2" spans="1:34" ht="19.5" customHeight="1">
      <c r="A2" s="106"/>
      <c r="B2" s="395" t="s">
        <v>306</v>
      </c>
      <c r="C2" s="193"/>
      <c r="D2" s="194"/>
      <c r="E2" s="393" t="s">
        <v>378</v>
      </c>
      <c r="F2" s="193"/>
      <c r="G2" s="193"/>
      <c r="H2" s="193"/>
      <c r="I2" s="193"/>
      <c r="J2" s="193"/>
      <c r="K2" s="194"/>
      <c r="L2" s="397" t="s">
        <v>307</v>
      </c>
      <c r="M2" s="193"/>
      <c r="N2" s="193"/>
      <c r="O2" s="193"/>
      <c r="P2" s="193"/>
      <c r="Q2" s="193"/>
      <c r="R2" s="194"/>
      <c r="S2" s="173"/>
      <c r="T2" s="173"/>
      <c r="W2" s="1" t="s">
        <v>308</v>
      </c>
      <c r="X2" s="1" t="s">
        <v>309</v>
      </c>
      <c r="Y2" s="1" t="s">
        <v>365</v>
      </c>
      <c r="Z2" s="1"/>
      <c r="AA2" s="1"/>
      <c r="AB2" s="1"/>
      <c r="AC2" s="1"/>
      <c r="AD2" s="1"/>
      <c r="AE2" s="1"/>
      <c r="AF2" s="1"/>
      <c r="AG2" s="1"/>
      <c r="AH2" s="1"/>
    </row>
    <row r="3" spans="1:34" ht="19.5" customHeight="1">
      <c r="A3" s="106"/>
      <c r="B3" s="56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6"/>
      <c r="S3" s="173"/>
      <c r="T3" s="173"/>
      <c r="W3" s="1"/>
      <c r="X3" s="1"/>
      <c r="Y3" s="1" t="s">
        <v>311</v>
      </c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73"/>
      <c r="T4" s="173"/>
      <c r="W4" s="1"/>
      <c r="X4" s="1"/>
      <c r="Y4" s="1" t="s">
        <v>314</v>
      </c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>
      <c r="A5" s="109"/>
      <c r="B5" s="407">
        <v>1</v>
      </c>
      <c r="C5" s="402">
        <v>0.39583333333333331</v>
      </c>
      <c r="D5" s="378"/>
      <c r="E5" s="551" t="s">
        <v>110</v>
      </c>
      <c r="F5" s="377"/>
      <c r="G5" s="389"/>
      <c r="H5" s="166">
        <v>135</v>
      </c>
      <c r="I5" s="542" t="s">
        <v>111</v>
      </c>
      <c r="J5" s="377"/>
      <c r="K5" s="378"/>
      <c r="L5" s="547" t="s">
        <v>110</v>
      </c>
      <c r="M5" s="377"/>
      <c r="N5" s="389"/>
      <c r="O5" s="166">
        <v>141</v>
      </c>
      <c r="P5" s="545" t="s">
        <v>111</v>
      </c>
      <c r="Q5" s="377"/>
      <c r="R5" s="378"/>
      <c r="S5" s="173"/>
      <c r="T5" s="173"/>
      <c r="W5" s="46" t="s">
        <v>315</v>
      </c>
      <c r="X5" s="1" t="s">
        <v>309</v>
      </c>
      <c r="Y5" s="1" t="s">
        <v>357</v>
      </c>
      <c r="Z5" s="1"/>
      <c r="AA5" s="1"/>
      <c r="AB5" s="1"/>
      <c r="AC5" s="1"/>
      <c r="AD5" s="1"/>
      <c r="AE5" s="1"/>
      <c r="AF5" s="1"/>
      <c r="AG5" s="1"/>
      <c r="AH5" s="1"/>
    </row>
    <row r="6" spans="1:34" ht="19.5" customHeight="1">
      <c r="A6" s="109"/>
      <c r="B6" s="408"/>
      <c r="C6" s="411" t="s">
        <v>317</v>
      </c>
      <c r="D6" s="381"/>
      <c r="E6" s="548"/>
      <c r="F6" s="380"/>
      <c r="G6" s="391"/>
      <c r="H6" s="147"/>
      <c r="I6" s="540"/>
      <c r="J6" s="380"/>
      <c r="K6" s="381"/>
      <c r="L6" s="548"/>
      <c r="M6" s="380"/>
      <c r="N6" s="391"/>
      <c r="O6" s="147"/>
      <c r="P6" s="540"/>
      <c r="Q6" s="380"/>
      <c r="R6" s="381"/>
      <c r="S6" s="164" t="s">
        <v>390</v>
      </c>
      <c r="T6" s="164"/>
      <c r="W6" s="1"/>
      <c r="X6" s="1"/>
      <c r="Y6" s="1" t="s">
        <v>318</v>
      </c>
      <c r="Z6" s="1"/>
      <c r="AA6" s="1"/>
      <c r="AB6" s="1"/>
      <c r="AC6" s="1"/>
      <c r="AD6" s="1"/>
      <c r="AE6" s="1"/>
      <c r="AF6" s="1"/>
      <c r="AG6" s="1"/>
      <c r="AH6" s="1"/>
    </row>
    <row r="7" spans="1:34" ht="19.5" customHeight="1">
      <c r="A7" s="109"/>
      <c r="B7" s="408"/>
      <c r="C7" s="412" t="s">
        <v>319</v>
      </c>
      <c r="D7" s="383"/>
      <c r="E7" s="549" t="s">
        <v>258</v>
      </c>
      <c r="F7" s="199"/>
      <c r="G7" s="199"/>
      <c r="H7" s="199"/>
      <c r="I7" s="199"/>
      <c r="J7" s="199"/>
      <c r="K7" s="383"/>
      <c r="L7" s="600" t="s">
        <v>258</v>
      </c>
      <c r="M7" s="199"/>
      <c r="N7" s="199"/>
      <c r="O7" s="199"/>
      <c r="P7" s="199"/>
      <c r="Q7" s="199"/>
      <c r="R7" s="383"/>
      <c r="S7" s="164" t="s">
        <v>386</v>
      </c>
      <c r="T7" s="164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D7" s="1"/>
      <c r="AE7" s="1"/>
      <c r="AF7" s="1"/>
      <c r="AG7" s="1"/>
      <c r="AH7" s="1"/>
    </row>
    <row r="8" spans="1:34" ht="19.5" customHeight="1">
      <c r="A8" s="109"/>
      <c r="B8" s="409"/>
      <c r="C8" s="410" t="s">
        <v>322</v>
      </c>
      <c r="D8" s="375"/>
      <c r="E8" s="503" t="s">
        <v>347</v>
      </c>
      <c r="F8" s="415"/>
      <c r="G8" s="416"/>
      <c r="H8" s="186"/>
      <c r="I8" s="487" t="s">
        <v>347</v>
      </c>
      <c r="J8" s="415"/>
      <c r="K8" s="488"/>
      <c r="L8" s="487" t="s">
        <v>347</v>
      </c>
      <c r="M8" s="415"/>
      <c r="N8" s="416"/>
      <c r="O8" s="186"/>
      <c r="P8" s="487" t="s">
        <v>347</v>
      </c>
      <c r="Q8" s="415"/>
      <c r="R8" s="488"/>
      <c r="S8" s="173"/>
      <c r="T8" s="173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>
      <c r="A9" s="109"/>
      <c r="B9" s="407">
        <v>2</v>
      </c>
      <c r="C9" s="402">
        <v>0.44097222222222221</v>
      </c>
      <c r="D9" s="378"/>
      <c r="E9" s="601" t="s">
        <v>254</v>
      </c>
      <c r="F9" s="424"/>
      <c r="G9" s="425"/>
      <c r="H9" s="187">
        <v>136</v>
      </c>
      <c r="I9" s="598" t="s">
        <v>255</v>
      </c>
      <c r="J9" s="424"/>
      <c r="K9" s="500"/>
      <c r="L9" s="599" t="s">
        <v>254</v>
      </c>
      <c r="M9" s="424"/>
      <c r="N9" s="425"/>
      <c r="O9" s="187">
        <v>142</v>
      </c>
      <c r="P9" s="599" t="s">
        <v>255</v>
      </c>
      <c r="Q9" s="424"/>
      <c r="R9" s="500"/>
      <c r="S9" s="173"/>
      <c r="T9" s="173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>
      <c r="A10" s="109"/>
      <c r="B10" s="408"/>
      <c r="C10" s="411" t="s">
        <v>317</v>
      </c>
      <c r="D10" s="381"/>
      <c r="E10" s="587"/>
      <c r="F10" s="380"/>
      <c r="G10" s="391"/>
      <c r="H10" s="188"/>
      <c r="I10" s="596"/>
      <c r="J10" s="380"/>
      <c r="K10" s="381"/>
      <c r="L10" s="597"/>
      <c r="M10" s="380"/>
      <c r="N10" s="391"/>
      <c r="O10" s="189"/>
      <c r="P10" s="586"/>
      <c r="Q10" s="380"/>
      <c r="R10" s="381"/>
      <c r="S10" s="173"/>
      <c r="T10" s="173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>
      <c r="A11" s="109"/>
      <c r="B11" s="408"/>
      <c r="C11" s="412" t="s">
        <v>319</v>
      </c>
      <c r="D11" s="383"/>
      <c r="E11" s="593" t="str">
        <f>I17</f>
        <v>3部3位</v>
      </c>
      <c r="F11" s="196"/>
      <c r="G11" s="196"/>
      <c r="H11" s="196"/>
      <c r="I11" s="196"/>
      <c r="J11" s="196"/>
      <c r="K11" s="493"/>
      <c r="L11" s="594" t="str">
        <f>P17</f>
        <v>3部3位</v>
      </c>
      <c r="M11" s="196"/>
      <c r="N11" s="196"/>
      <c r="O11" s="196"/>
      <c r="P11" s="196"/>
      <c r="Q11" s="196"/>
      <c r="R11" s="493"/>
      <c r="S11" s="173"/>
      <c r="T11" s="173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>
      <c r="A12" s="109"/>
      <c r="B12" s="409"/>
      <c r="C12" s="410" t="s">
        <v>322</v>
      </c>
      <c r="D12" s="375"/>
      <c r="E12" s="588" t="s">
        <v>347</v>
      </c>
      <c r="F12" s="415"/>
      <c r="G12" s="416"/>
      <c r="H12" s="190"/>
      <c r="I12" s="584" t="s">
        <v>347</v>
      </c>
      <c r="J12" s="415"/>
      <c r="K12" s="488"/>
      <c r="L12" s="584" t="s">
        <v>347</v>
      </c>
      <c r="M12" s="415"/>
      <c r="N12" s="416"/>
      <c r="O12" s="190"/>
      <c r="P12" s="584" t="s">
        <v>347</v>
      </c>
      <c r="Q12" s="415"/>
      <c r="R12" s="488"/>
      <c r="S12" s="173"/>
      <c r="T12" s="173"/>
      <c r="W12" s="1" t="s">
        <v>331</v>
      </c>
      <c r="X12" s="1" t="s">
        <v>309</v>
      </c>
      <c r="Y12" s="1" t="s">
        <v>358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>
      <c r="A13" s="109"/>
      <c r="B13" s="407">
        <v>3</v>
      </c>
      <c r="C13" s="402">
        <v>0.4861111111111111</v>
      </c>
      <c r="D13" s="378"/>
      <c r="E13" s="592" t="s">
        <v>257</v>
      </c>
      <c r="F13" s="193"/>
      <c r="G13" s="194"/>
      <c r="H13" s="191">
        <v>137</v>
      </c>
      <c r="I13" s="595" t="s">
        <v>258</v>
      </c>
      <c r="J13" s="193"/>
      <c r="K13" s="490"/>
      <c r="L13" s="585" t="s">
        <v>257</v>
      </c>
      <c r="M13" s="193"/>
      <c r="N13" s="194"/>
      <c r="O13" s="191">
        <v>143</v>
      </c>
      <c r="P13" s="585" t="s">
        <v>258</v>
      </c>
      <c r="Q13" s="193"/>
      <c r="R13" s="490"/>
      <c r="S13" s="173"/>
      <c r="T13" s="173"/>
      <c r="W13" s="1"/>
      <c r="X13" s="1"/>
      <c r="Y13" s="1" t="s">
        <v>333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>
      <c r="A14" s="109"/>
      <c r="B14" s="408"/>
      <c r="C14" s="411" t="s">
        <v>317</v>
      </c>
      <c r="D14" s="381"/>
      <c r="E14" s="587"/>
      <c r="F14" s="380"/>
      <c r="G14" s="391"/>
      <c r="H14" s="188"/>
      <c r="I14" s="596"/>
      <c r="J14" s="380"/>
      <c r="K14" s="381"/>
      <c r="L14" s="597"/>
      <c r="M14" s="380"/>
      <c r="N14" s="391"/>
      <c r="O14" s="189"/>
      <c r="P14" s="586"/>
      <c r="Q14" s="380"/>
      <c r="R14" s="381"/>
      <c r="S14" s="173"/>
      <c r="T14" s="173"/>
      <c r="W14" s="1" t="s">
        <v>334</v>
      </c>
      <c r="X14" s="1"/>
      <c r="Y14" s="1" t="s">
        <v>335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>
      <c r="A15" s="109"/>
      <c r="B15" s="408"/>
      <c r="C15" s="412" t="s">
        <v>319</v>
      </c>
      <c r="D15" s="383"/>
      <c r="E15" s="593" t="str">
        <f>I9</f>
        <v>3部1位</v>
      </c>
      <c r="F15" s="196"/>
      <c r="G15" s="196"/>
      <c r="H15" s="196"/>
      <c r="I15" s="196"/>
      <c r="J15" s="196"/>
      <c r="K15" s="493"/>
      <c r="L15" s="594" t="str">
        <f>P9</f>
        <v>3部1位</v>
      </c>
      <c r="M15" s="196"/>
      <c r="N15" s="196"/>
      <c r="O15" s="196"/>
      <c r="P15" s="196"/>
      <c r="Q15" s="196"/>
      <c r="R15" s="493"/>
      <c r="S15" s="173"/>
      <c r="T15" s="173"/>
      <c r="W15" s="1"/>
      <c r="X15" s="1"/>
      <c r="Y15" s="1" t="s">
        <v>336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>
      <c r="A16" s="109"/>
      <c r="B16" s="409"/>
      <c r="C16" s="410" t="s">
        <v>322</v>
      </c>
      <c r="D16" s="375"/>
      <c r="E16" s="588" t="s">
        <v>347</v>
      </c>
      <c r="F16" s="415"/>
      <c r="G16" s="416"/>
      <c r="H16" s="190"/>
      <c r="I16" s="584" t="s">
        <v>347</v>
      </c>
      <c r="J16" s="415"/>
      <c r="K16" s="488"/>
      <c r="L16" s="584" t="s">
        <v>347</v>
      </c>
      <c r="M16" s="415"/>
      <c r="N16" s="416"/>
      <c r="O16" s="190"/>
      <c r="P16" s="584" t="s">
        <v>347</v>
      </c>
      <c r="Q16" s="415"/>
      <c r="R16" s="488"/>
      <c r="S16" s="173"/>
      <c r="T16" s="173"/>
    </row>
    <row r="17" spans="1:20" ht="19.5" customHeight="1">
      <c r="A17" s="109"/>
      <c r="B17" s="407">
        <v>4</v>
      </c>
      <c r="C17" s="402">
        <v>0.53125</v>
      </c>
      <c r="D17" s="378"/>
      <c r="E17" s="592" t="s">
        <v>252</v>
      </c>
      <c r="F17" s="193"/>
      <c r="G17" s="194"/>
      <c r="H17" s="191">
        <v>138</v>
      </c>
      <c r="I17" s="595" t="s">
        <v>253</v>
      </c>
      <c r="J17" s="193"/>
      <c r="K17" s="490"/>
      <c r="L17" s="585" t="s">
        <v>252</v>
      </c>
      <c r="M17" s="193"/>
      <c r="N17" s="194"/>
      <c r="O17" s="191">
        <v>144</v>
      </c>
      <c r="P17" s="585" t="s">
        <v>253</v>
      </c>
      <c r="Q17" s="193"/>
      <c r="R17" s="490"/>
      <c r="S17" s="173"/>
      <c r="T17" s="173"/>
    </row>
    <row r="18" spans="1:20" ht="19.5" customHeight="1">
      <c r="A18" s="109"/>
      <c r="B18" s="408"/>
      <c r="C18" s="411" t="s">
        <v>317</v>
      </c>
      <c r="D18" s="381"/>
      <c r="E18" s="587"/>
      <c r="F18" s="380"/>
      <c r="G18" s="391"/>
      <c r="H18" s="188"/>
      <c r="I18" s="596"/>
      <c r="J18" s="380"/>
      <c r="K18" s="381"/>
      <c r="L18" s="597"/>
      <c r="M18" s="380"/>
      <c r="N18" s="391"/>
      <c r="O18" s="189"/>
      <c r="P18" s="586"/>
      <c r="Q18" s="380"/>
      <c r="R18" s="381"/>
      <c r="S18" s="173"/>
      <c r="T18" s="173"/>
    </row>
    <row r="19" spans="1:20" ht="19.5" customHeight="1">
      <c r="A19" s="109"/>
      <c r="B19" s="408"/>
      <c r="C19" s="412" t="s">
        <v>319</v>
      </c>
      <c r="D19" s="383"/>
      <c r="E19" s="593" t="str">
        <f>E13</f>
        <v>2部1位</v>
      </c>
      <c r="F19" s="196"/>
      <c r="G19" s="196"/>
      <c r="H19" s="196"/>
      <c r="I19" s="196"/>
      <c r="J19" s="196"/>
      <c r="K19" s="493"/>
      <c r="L19" s="594" t="str">
        <f>L13</f>
        <v>2部1位</v>
      </c>
      <c r="M19" s="196"/>
      <c r="N19" s="196"/>
      <c r="O19" s="196"/>
      <c r="P19" s="196"/>
      <c r="Q19" s="196"/>
      <c r="R19" s="493"/>
      <c r="S19" s="173"/>
      <c r="T19" s="173"/>
    </row>
    <row r="20" spans="1:20" ht="19.5" customHeight="1">
      <c r="A20" s="109"/>
      <c r="B20" s="409"/>
      <c r="C20" s="410" t="s">
        <v>322</v>
      </c>
      <c r="D20" s="375"/>
      <c r="E20" s="588" t="s">
        <v>347</v>
      </c>
      <c r="F20" s="415"/>
      <c r="G20" s="416"/>
      <c r="H20" s="190"/>
      <c r="I20" s="584" t="s">
        <v>347</v>
      </c>
      <c r="J20" s="415"/>
      <c r="K20" s="488"/>
      <c r="L20" s="584" t="s">
        <v>347</v>
      </c>
      <c r="M20" s="415"/>
      <c r="N20" s="416"/>
      <c r="O20" s="190"/>
      <c r="P20" s="584" t="s">
        <v>347</v>
      </c>
      <c r="Q20" s="415"/>
      <c r="R20" s="488"/>
      <c r="S20" s="173"/>
      <c r="T20" s="173"/>
    </row>
    <row r="21" spans="1:20" ht="19.5" customHeight="1">
      <c r="A21" s="109"/>
      <c r="B21" s="407">
        <v>5</v>
      </c>
      <c r="C21" s="402">
        <v>0.57638888888888884</v>
      </c>
      <c r="D21" s="378"/>
      <c r="E21" s="592" t="s">
        <v>256</v>
      </c>
      <c r="F21" s="193"/>
      <c r="G21" s="194"/>
      <c r="H21" s="191">
        <v>139</v>
      </c>
      <c r="I21" s="595" t="s">
        <v>391</v>
      </c>
      <c r="J21" s="193"/>
      <c r="K21" s="490"/>
      <c r="L21" s="585" t="s">
        <v>256</v>
      </c>
      <c r="M21" s="193"/>
      <c r="N21" s="194"/>
      <c r="O21" s="191">
        <v>145</v>
      </c>
      <c r="P21" s="585" t="s">
        <v>392</v>
      </c>
      <c r="Q21" s="193"/>
      <c r="R21" s="490"/>
      <c r="S21" s="173"/>
      <c r="T21" s="173"/>
    </row>
    <row r="22" spans="1:20" ht="19.5" customHeight="1">
      <c r="A22" s="109"/>
      <c r="B22" s="408"/>
      <c r="C22" s="411" t="s">
        <v>317</v>
      </c>
      <c r="D22" s="381"/>
      <c r="E22" s="587"/>
      <c r="F22" s="380"/>
      <c r="G22" s="391"/>
      <c r="H22" s="188"/>
      <c r="I22" s="596"/>
      <c r="J22" s="380"/>
      <c r="K22" s="381"/>
      <c r="L22" s="597"/>
      <c r="M22" s="380"/>
      <c r="N22" s="391"/>
      <c r="O22" s="189"/>
      <c r="P22" s="586"/>
      <c r="Q22" s="380"/>
      <c r="R22" s="381"/>
      <c r="S22" s="173"/>
      <c r="T22" s="173"/>
    </row>
    <row r="23" spans="1:20" ht="19.5" customHeight="1">
      <c r="A23" s="109"/>
      <c r="B23" s="408"/>
      <c r="C23" s="412" t="s">
        <v>319</v>
      </c>
      <c r="D23" s="383"/>
      <c r="E23" s="593" t="str">
        <f>E17</f>
        <v>2部4位</v>
      </c>
      <c r="F23" s="196"/>
      <c r="G23" s="196"/>
      <c r="H23" s="196"/>
      <c r="I23" s="196"/>
      <c r="J23" s="196"/>
      <c r="K23" s="493"/>
      <c r="L23" s="594" t="str">
        <f>L17</f>
        <v>2部4位</v>
      </c>
      <c r="M23" s="196"/>
      <c r="N23" s="196"/>
      <c r="O23" s="196"/>
      <c r="P23" s="196"/>
      <c r="Q23" s="196"/>
      <c r="R23" s="493"/>
      <c r="S23" s="173"/>
      <c r="T23" s="173"/>
    </row>
    <row r="24" spans="1:20" ht="19.5" customHeight="1">
      <c r="A24" s="109"/>
      <c r="B24" s="409"/>
      <c r="C24" s="410" t="s">
        <v>322</v>
      </c>
      <c r="D24" s="375"/>
      <c r="E24" s="588" t="s">
        <v>347</v>
      </c>
      <c r="F24" s="415"/>
      <c r="G24" s="416"/>
      <c r="H24" s="190"/>
      <c r="I24" s="584" t="s">
        <v>347</v>
      </c>
      <c r="J24" s="415"/>
      <c r="K24" s="488"/>
      <c r="L24" s="584" t="s">
        <v>347</v>
      </c>
      <c r="M24" s="415"/>
      <c r="N24" s="416"/>
      <c r="O24" s="190"/>
      <c r="P24" s="584" t="s">
        <v>347</v>
      </c>
      <c r="Q24" s="415"/>
      <c r="R24" s="488"/>
      <c r="S24" s="173"/>
      <c r="T24" s="173"/>
    </row>
    <row r="25" spans="1:20" ht="19.5" customHeight="1">
      <c r="A25" s="109"/>
      <c r="B25" s="407">
        <v>6</v>
      </c>
      <c r="C25" s="402">
        <v>0.62152777777777779</v>
      </c>
      <c r="D25" s="378"/>
      <c r="E25" s="592" t="s">
        <v>259</v>
      </c>
      <c r="F25" s="193"/>
      <c r="G25" s="194"/>
      <c r="H25" s="191">
        <v>140</v>
      </c>
      <c r="I25" s="595" t="s">
        <v>393</v>
      </c>
      <c r="J25" s="193"/>
      <c r="K25" s="490"/>
      <c r="L25" s="585" t="s">
        <v>259</v>
      </c>
      <c r="M25" s="193"/>
      <c r="N25" s="194"/>
      <c r="O25" s="191">
        <v>146</v>
      </c>
      <c r="P25" s="585" t="s">
        <v>394</v>
      </c>
      <c r="Q25" s="193"/>
      <c r="R25" s="490"/>
      <c r="S25" s="173"/>
      <c r="T25" s="173"/>
    </row>
    <row r="26" spans="1:20" ht="19.5" customHeight="1">
      <c r="A26" s="109"/>
      <c r="B26" s="408"/>
      <c r="C26" s="411" t="s">
        <v>317</v>
      </c>
      <c r="D26" s="381"/>
      <c r="E26" s="587"/>
      <c r="F26" s="380"/>
      <c r="G26" s="391"/>
      <c r="H26" s="188"/>
      <c r="I26" s="596"/>
      <c r="J26" s="380"/>
      <c r="K26" s="381"/>
      <c r="L26" s="597"/>
      <c r="M26" s="380"/>
      <c r="N26" s="391"/>
      <c r="O26" s="189"/>
      <c r="P26" s="586"/>
      <c r="Q26" s="380"/>
      <c r="R26" s="381"/>
      <c r="S26" s="173"/>
      <c r="T26" s="173"/>
    </row>
    <row r="27" spans="1:20" ht="19.5" customHeight="1">
      <c r="A27" s="109"/>
      <c r="B27" s="408"/>
      <c r="C27" s="412" t="s">
        <v>319</v>
      </c>
      <c r="D27" s="383"/>
      <c r="E27" s="593" t="str">
        <f>E21</f>
        <v>1部5位</v>
      </c>
      <c r="F27" s="196"/>
      <c r="G27" s="196"/>
      <c r="H27" s="196"/>
      <c r="I27" s="196"/>
      <c r="J27" s="196"/>
      <c r="K27" s="493"/>
      <c r="L27" s="594" t="str">
        <f>L21</f>
        <v>1部5位</v>
      </c>
      <c r="M27" s="196"/>
      <c r="N27" s="196"/>
      <c r="O27" s="196"/>
      <c r="P27" s="196"/>
      <c r="Q27" s="196"/>
      <c r="R27" s="493"/>
      <c r="S27" s="173"/>
      <c r="T27" s="173"/>
    </row>
    <row r="28" spans="1:20" ht="19.5" customHeight="1">
      <c r="A28" s="109"/>
      <c r="B28" s="409"/>
      <c r="C28" s="410" t="s">
        <v>322</v>
      </c>
      <c r="D28" s="375"/>
      <c r="E28" s="588" t="s">
        <v>347</v>
      </c>
      <c r="F28" s="415"/>
      <c r="G28" s="416"/>
      <c r="H28" s="190"/>
      <c r="I28" s="584" t="s">
        <v>347</v>
      </c>
      <c r="J28" s="415"/>
      <c r="K28" s="488"/>
      <c r="L28" s="584" t="s">
        <v>347</v>
      </c>
      <c r="M28" s="415"/>
      <c r="N28" s="416"/>
      <c r="O28" s="190"/>
      <c r="P28" s="584" t="s">
        <v>347</v>
      </c>
      <c r="Q28" s="415"/>
      <c r="R28" s="488"/>
      <c r="S28" s="173"/>
      <c r="T28" s="173"/>
    </row>
    <row r="29" spans="1:20" ht="19.5" customHeight="1">
      <c r="A29" s="114"/>
      <c r="B29" s="455">
        <v>7</v>
      </c>
      <c r="C29" s="431">
        <v>0.66666666666666663</v>
      </c>
      <c r="D29" s="378"/>
      <c r="E29" s="589" t="s">
        <v>395</v>
      </c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9"/>
      <c r="S29" s="173"/>
      <c r="T29" s="173"/>
    </row>
    <row r="30" spans="1:20" ht="19.5" customHeight="1">
      <c r="A30" s="114"/>
      <c r="B30" s="408"/>
      <c r="C30" s="457" t="s">
        <v>317</v>
      </c>
      <c r="D30" s="381"/>
      <c r="E30" s="443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9"/>
      <c r="S30" s="173"/>
      <c r="T30" s="173"/>
    </row>
    <row r="31" spans="1:20" ht="19.5" customHeight="1">
      <c r="A31" s="114"/>
      <c r="B31" s="408"/>
      <c r="C31" s="449" t="s">
        <v>319</v>
      </c>
      <c r="D31" s="383"/>
      <c r="E31" s="443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9"/>
      <c r="S31" s="173"/>
      <c r="T31" s="173"/>
    </row>
    <row r="32" spans="1:20" ht="19.5" customHeight="1">
      <c r="A32" s="114"/>
      <c r="B32" s="409"/>
      <c r="C32" s="456" t="s">
        <v>322</v>
      </c>
      <c r="D32" s="375"/>
      <c r="E32" s="59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91"/>
      <c r="S32" s="173"/>
      <c r="T32" s="173"/>
    </row>
    <row r="33" spans="1:33" ht="19.5" customHeight="1">
      <c r="A33" s="114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423" t="s">
        <v>338</v>
      </c>
      <c r="P33" s="424"/>
      <c r="Q33" s="424"/>
      <c r="R33" s="425"/>
      <c r="S33" s="173"/>
      <c r="T33" s="173"/>
    </row>
    <row r="34" spans="1:33" ht="15.7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73"/>
      <c r="T34" s="173"/>
    </row>
    <row r="35" spans="1:33" ht="15.7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73"/>
      <c r="T35" s="173"/>
    </row>
    <row r="36" spans="1:33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73"/>
      <c r="T36" s="173"/>
    </row>
    <row r="37" spans="1:33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73"/>
      <c r="T37" s="173"/>
    </row>
    <row r="38" spans="1:33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73"/>
      <c r="T38" s="173"/>
    </row>
    <row r="39" spans="1:33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73"/>
      <c r="T39" s="173"/>
    </row>
    <row r="40" spans="1:33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73"/>
      <c r="T40" s="173"/>
    </row>
    <row r="41" spans="1:33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73"/>
      <c r="T41" s="173"/>
    </row>
    <row r="42" spans="1:33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73"/>
      <c r="T42" s="173"/>
    </row>
    <row r="43" spans="1:33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73"/>
      <c r="T43" s="173"/>
    </row>
    <row r="44" spans="1:33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73"/>
      <c r="T44" s="173"/>
    </row>
    <row r="45" spans="1:33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73"/>
      <c r="T45" s="173"/>
    </row>
    <row r="46" spans="1:33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73"/>
      <c r="T46" s="173"/>
    </row>
    <row r="47" spans="1:33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73"/>
      <c r="T47" s="173"/>
    </row>
    <row r="48" spans="1:33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73"/>
      <c r="T48" s="173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0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73"/>
      <c r="T49" s="173"/>
    </row>
    <row r="50" spans="1:20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73"/>
      <c r="T50" s="173"/>
    </row>
    <row r="51" spans="1:20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73"/>
      <c r="T51" s="173"/>
    </row>
    <row r="52" spans="1:20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73"/>
      <c r="T52" s="173"/>
    </row>
    <row r="53" spans="1:20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73"/>
      <c r="T53" s="173"/>
    </row>
    <row r="54" spans="1:20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73"/>
      <c r="T54" s="173"/>
    </row>
    <row r="55" spans="1:20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73"/>
      <c r="T55" s="173"/>
    </row>
    <row r="56" spans="1:20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73"/>
      <c r="T56" s="173"/>
    </row>
    <row r="57" spans="1:20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73"/>
      <c r="T57" s="173"/>
    </row>
    <row r="58" spans="1:20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73"/>
      <c r="T58" s="173"/>
    </row>
    <row r="59" spans="1:20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73"/>
      <c r="T59" s="173"/>
    </row>
    <row r="60" spans="1:20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73"/>
      <c r="T60" s="173"/>
    </row>
    <row r="61" spans="1:20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73"/>
      <c r="T61" s="173"/>
    </row>
    <row r="62" spans="1:20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73"/>
      <c r="T62" s="173"/>
    </row>
    <row r="63" spans="1:20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73"/>
      <c r="T63" s="173"/>
    </row>
    <row r="64" spans="1:20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73"/>
      <c r="T64" s="173"/>
    </row>
    <row r="65" spans="1:20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73"/>
      <c r="T65" s="173"/>
    </row>
    <row r="66" spans="1:20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73"/>
      <c r="T66" s="173"/>
    </row>
    <row r="67" spans="1:20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73"/>
      <c r="T67" s="173"/>
    </row>
    <row r="68" spans="1:20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73"/>
      <c r="T68" s="173"/>
    </row>
    <row r="69" spans="1:20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73"/>
      <c r="T69" s="173"/>
    </row>
    <row r="70" spans="1:20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73"/>
      <c r="T70" s="173"/>
    </row>
    <row r="71" spans="1:20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73"/>
      <c r="T71" s="173"/>
    </row>
    <row r="72" spans="1:20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73"/>
      <c r="T72" s="173"/>
    </row>
    <row r="73" spans="1:20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73"/>
      <c r="T73" s="173"/>
    </row>
    <row r="74" spans="1:20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73"/>
      <c r="T74" s="173"/>
    </row>
    <row r="75" spans="1:20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73"/>
      <c r="T75" s="173"/>
    </row>
    <row r="76" spans="1:20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73"/>
      <c r="T76" s="173"/>
    </row>
    <row r="77" spans="1:20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73"/>
      <c r="T77" s="173"/>
    </row>
    <row r="78" spans="1:20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73"/>
      <c r="T78" s="173"/>
    </row>
    <row r="79" spans="1:20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73"/>
      <c r="T79" s="173"/>
    </row>
    <row r="80" spans="1:20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73"/>
      <c r="T80" s="173"/>
    </row>
    <row r="81" spans="1:20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73"/>
      <c r="T81" s="173"/>
    </row>
    <row r="82" spans="1:20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73"/>
      <c r="T82" s="173"/>
    </row>
    <row r="83" spans="1:20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73"/>
      <c r="T83" s="173"/>
    </row>
    <row r="84" spans="1:20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73"/>
      <c r="T84" s="173"/>
    </row>
    <row r="85" spans="1:20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73"/>
      <c r="T85" s="173"/>
    </row>
    <row r="86" spans="1:20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73"/>
      <c r="T86" s="173"/>
    </row>
    <row r="87" spans="1:20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73"/>
      <c r="T87" s="173"/>
    </row>
    <row r="88" spans="1:20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73"/>
      <c r="T88" s="173"/>
    </row>
    <row r="89" spans="1:20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73"/>
      <c r="T89" s="173"/>
    </row>
    <row r="90" spans="1:20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73"/>
      <c r="T90" s="173"/>
    </row>
    <row r="91" spans="1:20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73"/>
      <c r="T91" s="173"/>
    </row>
    <row r="92" spans="1:20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73"/>
      <c r="T92" s="173"/>
    </row>
    <row r="93" spans="1:20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73"/>
      <c r="T93" s="173"/>
    </row>
    <row r="94" spans="1:20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73"/>
      <c r="T94" s="173"/>
    </row>
    <row r="95" spans="1:20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73"/>
      <c r="T95" s="173"/>
    </row>
    <row r="96" spans="1:20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73"/>
      <c r="T96" s="173"/>
    </row>
    <row r="97" spans="1:20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73"/>
      <c r="T97" s="173"/>
    </row>
    <row r="98" spans="1:20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73"/>
      <c r="T98" s="173"/>
    </row>
    <row r="99" spans="1:20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73"/>
      <c r="T99" s="173"/>
    </row>
    <row r="100" spans="1:20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73"/>
      <c r="T100" s="173"/>
    </row>
    <row r="101" spans="1:20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73"/>
      <c r="T101" s="173"/>
    </row>
    <row r="102" spans="1:20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73"/>
      <c r="T102" s="173"/>
    </row>
    <row r="103" spans="1:20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73"/>
      <c r="T103" s="173"/>
    </row>
    <row r="104" spans="1:20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73"/>
      <c r="T104" s="173"/>
    </row>
    <row r="105" spans="1:20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73"/>
      <c r="T105" s="173"/>
    </row>
    <row r="106" spans="1:20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73"/>
      <c r="T106" s="173"/>
    </row>
    <row r="107" spans="1:20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73"/>
      <c r="T107" s="173"/>
    </row>
    <row r="108" spans="1:20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73"/>
      <c r="T108" s="173"/>
    </row>
    <row r="109" spans="1:20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73"/>
      <c r="T109" s="173"/>
    </row>
    <row r="110" spans="1:20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73"/>
      <c r="T110" s="173"/>
    </row>
    <row r="111" spans="1:20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73"/>
      <c r="T111" s="173"/>
    </row>
    <row r="112" spans="1:20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73"/>
      <c r="T112" s="173"/>
    </row>
    <row r="113" spans="1:20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73"/>
      <c r="T113" s="173"/>
    </row>
    <row r="114" spans="1:20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73"/>
      <c r="T114" s="173"/>
    </row>
    <row r="115" spans="1:20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73"/>
      <c r="T115" s="173"/>
    </row>
    <row r="116" spans="1:20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73"/>
      <c r="T116" s="173"/>
    </row>
    <row r="117" spans="1:20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73"/>
      <c r="T117" s="173"/>
    </row>
    <row r="118" spans="1:20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73"/>
      <c r="T118" s="173"/>
    </row>
    <row r="119" spans="1:20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73"/>
      <c r="T119" s="173"/>
    </row>
    <row r="120" spans="1:20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73"/>
      <c r="T120" s="173"/>
    </row>
    <row r="121" spans="1:20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73"/>
      <c r="T121" s="173"/>
    </row>
    <row r="122" spans="1:20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73"/>
      <c r="T122" s="173"/>
    </row>
    <row r="123" spans="1:20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73"/>
      <c r="T123" s="173"/>
    </row>
    <row r="124" spans="1:20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73"/>
      <c r="T124" s="173"/>
    </row>
    <row r="125" spans="1:20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73"/>
      <c r="T125" s="173"/>
    </row>
    <row r="126" spans="1:20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73"/>
      <c r="T126" s="173"/>
    </row>
    <row r="127" spans="1:20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73"/>
      <c r="T127" s="173"/>
    </row>
    <row r="128" spans="1:20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73"/>
      <c r="T128" s="173"/>
    </row>
    <row r="129" spans="1:20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73"/>
      <c r="T129" s="173"/>
    </row>
    <row r="130" spans="1:20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73"/>
      <c r="T130" s="173"/>
    </row>
    <row r="131" spans="1:20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73"/>
      <c r="T131" s="173"/>
    </row>
    <row r="132" spans="1:20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73"/>
      <c r="T132" s="173"/>
    </row>
    <row r="133" spans="1:20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73"/>
      <c r="T133" s="173"/>
    </row>
    <row r="134" spans="1:20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73"/>
      <c r="T134" s="173"/>
    </row>
    <row r="135" spans="1:20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73"/>
      <c r="T135" s="173"/>
    </row>
    <row r="136" spans="1:20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73"/>
      <c r="T136" s="173"/>
    </row>
    <row r="137" spans="1:20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73"/>
      <c r="T137" s="173"/>
    </row>
    <row r="138" spans="1:20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73"/>
      <c r="T138" s="173"/>
    </row>
    <row r="139" spans="1:20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73"/>
      <c r="T139" s="173"/>
    </row>
    <row r="140" spans="1:20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73"/>
      <c r="T140" s="173"/>
    </row>
    <row r="141" spans="1:20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73"/>
      <c r="T141" s="173"/>
    </row>
    <row r="142" spans="1:20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73"/>
      <c r="T142" s="173"/>
    </row>
    <row r="143" spans="1:20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73"/>
      <c r="T143" s="173"/>
    </row>
    <row r="144" spans="1:20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73"/>
      <c r="T144" s="173"/>
    </row>
    <row r="145" spans="1:20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73"/>
      <c r="T145" s="173"/>
    </row>
    <row r="146" spans="1:20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73"/>
      <c r="T146" s="173"/>
    </row>
    <row r="147" spans="1:20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73"/>
      <c r="T147" s="173"/>
    </row>
    <row r="148" spans="1:20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73"/>
      <c r="T148" s="173"/>
    </row>
    <row r="149" spans="1:20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73"/>
      <c r="T149" s="173"/>
    </row>
    <row r="150" spans="1:20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73"/>
      <c r="T150" s="173"/>
    </row>
    <row r="151" spans="1:20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73"/>
      <c r="T151" s="173"/>
    </row>
    <row r="152" spans="1:20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73"/>
      <c r="T152" s="173"/>
    </row>
    <row r="153" spans="1:20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73"/>
      <c r="T153" s="173"/>
    </row>
    <row r="154" spans="1:20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73"/>
      <c r="T154" s="173"/>
    </row>
    <row r="155" spans="1:20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73"/>
      <c r="T155" s="173"/>
    </row>
    <row r="156" spans="1:20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73"/>
      <c r="T156" s="173"/>
    </row>
    <row r="157" spans="1:20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73"/>
      <c r="T157" s="173"/>
    </row>
    <row r="158" spans="1:20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73"/>
      <c r="T158" s="173"/>
    </row>
    <row r="159" spans="1:20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73"/>
      <c r="T159" s="173"/>
    </row>
    <row r="160" spans="1:20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73"/>
      <c r="T160" s="173"/>
    </row>
    <row r="161" spans="1:20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73"/>
      <c r="T161" s="173"/>
    </row>
    <row r="162" spans="1:20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73"/>
      <c r="T162" s="173"/>
    </row>
    <row r="163" spans="1:20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73"/>
      <c r="T163" s="173"/>
    </row>
    <row r="164" spans="1:20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73"/>
      <c r="T164" s="173"/>
    </row>
    <row r="165" spans="1:20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73"/>
      <c r="T165" s="173"/>
    </row>
    <row r="166" spans="1:20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73"/>
      <c r="T166" s="173"/>
    </row>
    <row r="167" spans="1:20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73"/>
      <c r="T167" s="173"/>
    </row>
    <row r="168" spans="1:20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73"/>
      <c r="T168" s="173"/>
    </row>
    <row r="169" spans="1:20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73"/>
      <c r="T169" s="173"/>
    </row>
    <row r="170" spans="1:20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73"/>
      <c r="T170" s="173"/>
    </row>
    <row r="171" spans="1:20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73"/>
      <c r="T171" s="173"/>
    </row>
    <row r="172" spans="1:20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73"/>
      <c r="T172" s="173"/>
    </row>
    <row r="173" spans="1:20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73"/>
      <c r="T173" s="173"/>
    </row>
    <row r="174" spans="1:20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73"/>
      <c r="T174" s="173"/>
    </row>
    <row r="175" spans="1:20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73"/>
      <c r="T175" s="173"/>
    </row>
    <row r="176" spans="1:20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73"/>
      <c r="T176" s="173"/>
    </row>
    <row r="177" spans="1:20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73"/>
      <c r="T177" s="173"/>
    </row>
    <row r="178" spans="1:20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73"/>
      <c r="T178" s="173"/>
    </row>
    <row r="179" spans="1:20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73"/>
      <c r="T179" s="173"/>
    </row>
    <row r="180" spans="1:20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73"/>
      <c r="T180" s="173"/>
    </row>
    <row r="181" spans="1:20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73"/>
      <c r="T181" s="173"/>
    </row>
    <row r="182" spans="1:20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73"/>
      <c r="T182" s="173"/>
    </row>
    <row r="183" spans="1:20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73"/>
      <c r="T183" s="173"/>
    </row>
    <row r="184" spans="1:20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73"/>
      <c r="T184" s="173"/>
    </row>
    <row r="185" spans="1:20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73"/>
      <c r="T185" s="173"/>
    </row>
    <row r="186" spans="1:20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73"/>
      <c r="T186" s="173"/>
    </row>
    <row r="187" spans="1:20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73"/>
      <c r="T187" s="173"/>
    </row>
    <row r="188" spans="1:20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73"/>
      <c r="T188" s="173"/>
    </row>
    <row r="189" spans="1:20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73"/>
      <c r="T189" s="173"/>
    </row>
    <row r="190" spans="1:20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73"/>
      <c r="T190" s="173"/>
    </row>
    <row r="191" spans="1:20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73"/>
      <c r="T191" s="173"/>
    </row>
    <row r="192" spans="1:20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73"/>
      <c r="T192" s="173"/>
    </row>
    <row r="193" spans="1:20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73"/>
      <c r="T193" s="173"/>
    </row>
    <row r="194" spans="1:20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73"/>
      <c r="T194" s="173"/>
    </row>
    <row r="195" spans="1:20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73"/>
      <c r="T195" s="173"/>
    </row>
    <row r="196" spans="1:20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73"/>
      <c r="T196" s="173"/>
    </row>
    <row r="197" spans="1:20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73"/>
      <c r="T197" s="173"/>
    </row>
    <row r="198" spans="1:20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73"/>
      <c r="T198" s="173"/>
    </row>
    <row r="199" spans="1:20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73"/>
      <c r="T199" s="173"/>
    </row>
    <row r="200" spans="1:20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73"/>
      <c r="T200" s="173"/>
    </row>
    <row r="201" spans="1:20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73"/>
      <c r="T201" s="173"/>
    </row>
    <row r="202" spans="1:20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73"/>
      <c r="T202" s="173"/>
    </row>
    <row r="203" spans="1:20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73"/>
      <c r="T203" s="173"/>
    </row>
    <row r="204" spans="1:20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73"/>
      <c r="T204" s="173"/>
    </row>
    <row r="205" spans="1:20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73"/>
      <c r="T205" s="173"/>
    </row>
    <row r="206" spans="1:20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73"/>
      <c r="T206" s="173"/>
    </row>
    <row r="207" spans="1:20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73"/>
      <c r="T207" s="173"/>
    </row>
    <row r="208" spans="1:20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73"/>
      <c r="T208" s="173"/>
    </row>
    <row r="209" spans="1:20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73"/>
      <c r="T209" s="173"/>
    </row>
    <row r="210" spans="1:20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73"/>
      <c r="T210" s="173"/>
    </row>
    <row r="211" spans="1:20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73"/>
      <c r="T211" s="173"/>
    </row>
    <row r="212" spans="1:20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73"/>
      <c r="T212" s="173"/>
    </row>
    <row r="213" spans="1:20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73"/>
      <c r="T213" s="173"/>
    </row>
    <row r="214" spans="1:20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73"/>
      <c r="T214" s="173"/>
    </row>
    <row r="215" spans="1:20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73"/>
      <c r="T215" s="173"/>
    </row>
    <row r="216" spans="1:20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73"/>
      <c r="T216" s="173"/>
    </row>
    <row r="217" spans="1:20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73"/>
      <c r="T217" s="173"/>
    </row>
    <row r="218" spans="1:20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73"/>
      <c r="T218" s="173"/>
    </row>
    <row r="219" spans="1:20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73"/>
      <c r="T219" s="173"/>
    </row>
    <row r="220" spans="1:20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73"/>
      <c r="T220" s="173"/>
    </row>
    <row r="221" spans="1:20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73"/>
      <c r="T221" s="173"/>
    </row>
    <row r="222" spans="1:20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73"/>
      <c r="T222" s="173"/>
    </row>
    <row r="223" spans="1:20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73"/>
      <c r="T223" s="173"/>
    </row>
    <row r="224" spans="1:20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73"/>
      <c r="T224" s="173"/>
    </row>
    <row r="225" spans="1:20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73"/>
      <c r="T225" s="173"/>
    </row>
    <row r="226" spans="1:20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73"/>
      <c r="T226" s="173"/>
    </row>
    <row r="227" spans="1:20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73"/>
      <c r="T227" s="173"/>
    </row>
    <row r="228" spans="1:20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73"/>
      <c r="T228" s="173"/>
    </row>
    <row r="229" spans="1:20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73"/>
      <c r="T229" s="173"/>
    </row>
    <row r="230" spans="1:20" ht="15.75" customHeight="1">
      <c r="A230" s="114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73"/>
      <c r="T230" s="173"/>
    </row>
    <row r="231" spans="1:20" ht="15.75" customHeight="1">
      <c r="A231" s="114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73"/>
      <c r="T231" s="173"/>
    </row>
    <row r="232" spans="1:20" ht="15.75" customHeight="1">
      <c r="A232" s="114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73"/>
      <c r="T232" s="173"/>
    </row>
    <row r="233" spans="1:20" ht="15.75" customHeight="1">
      <c r="A233" s="114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73"/>
      <c r="T233" s="173"/>
    </row>
    <row r="234" spans="1:20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73"/>
      <c r="T234" s="173"/>
    </row>
    <row r="235" spans="1:20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73"/>
      <c r="T235" s="173"/>
    </row>
    <row r="236" spans="1:20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73"/>
      <c r="T236" s="173"/>
    </row>
    <row r="237" spans="1:20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73"/>
      <c r="T237" s="173"/>
    </row>
    <row r="238" spans="1:20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73"/>
      <c r="T238" s="173"/>
    </row>
    <row r="239" spans="1:20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73"/>
      <c r="T239" s="173"/>
    </row>
    <row r="240" spans="1:20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73"/>
      <c r="T240" s="173"/>
    </row>
    <row r="241" spans="2:20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73"/>
      <c r="T241" s="173"/>
    </row>
    <row r="242" spans="2:20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73"/>
      <c r="T242" s="173"/>
    </row>
    <row r="243" spans="2:20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73"/>
      <c r="T243" s="173"/>
    </row>
    <row r="244" spans="2:20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73"/>
      <c r="T244" s="173"/>
    </row>
    <row r="245" spans="2:20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73"/>
      <c r="T245" s="173"/>
    </row>
    <row r="246" spans="2:20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73"/>
      <c r="T246" s="173"/>
    </row>
    <row r="247" spans="2:20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73"/>
      <c r="T247" s="173"/>
    </row>
    <row r="248" spans="2:20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73"/>
      <c r="T248" s="173"/>
    </row>
    <row r="249" spans="2:20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73"/>
      <c r="T249" s="173"/>
    </row>
    <row r="250" spans="2:20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73"/>
      <c r="T250" s="173"/>
    </row>
    <row r="251" spans="2:20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73"/>
      <c r="T251" s="173"/>
    </row>
    <row r="252" spans="2:20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73"/>
      <c r="T252" s="173"/>
    </row>
    <row r="253" spans="2:20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73"/>
      <c r="T253" s="173"/>
    </row>
    <row r="254" spans="2:20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73"/>
      <c r="T254" s="173"/>
    </row>
    <row r="255" spans="2:20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73"/>
      <c r="T255" s="173"/>
    </row>
    <row r="256" spans="2:20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73"/>
      <c r="T256" s="173"/>
    </row>
    <row r="257" spans="2:20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73"/>
      <c r="T257" s="173"/>
    </row>
    <row r="258" spans="2:20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73"/>
      <c r="T258" s="173"/>
    </row>
    <row r="259" spans="2:20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73"/>
      <c r="T259" s="173"/>
    </row>
    <row r="260" spans="2:20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73"/>
      <c r="T260" s="173"/>
    </row>
    <row r="261" spans="2:20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73"/>
      <c r="T261" s="173"/>
    </row>
    <row r="262" spans="2:20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73"/>
      <c r="T262" s="173"/>
    </row>
    <row r="263" spans="2:20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73"/>
      <c r="T263" s="173"/>
    </row>
    <row r="264" spans="2:20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73"/>
      <c r="T264" s="173"/>
    </row>
    <row r="265" spans="2:20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73"/>
      <c r="T265" s="173"/>
    </row>
    <row r="266" spans="2:20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73"/>
      <c r="T266" s="173"/>
    </row>
    <row r="267" spans="2:20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73"/>
      <c r="T267" s="173"/>
    </row>
    <row r="268" spans="2:20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73"/>
      <c r="T268" s="173"/>
    </row>
    <row r="269" spans="2:20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73"/>
      <c r="T269" s="173"/>
    </row>
    <row r="270" spans="2:20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73"/>
      <c r="T270" s="173"/>
    </row>
    <row r="271" spans="2:20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73"/>
      <c r="T271" s="173"/>
    </row>
    <row r="272" spans="2:20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73"/>
      <c r="T272" s="173"/>
    </row>
    <row r="273" spans="2:20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73"/>
      <c r="T273" s="173"/>
    </row>
    <row r="274" spans="2:20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73"/>
      <c r="T274" s="173"/>
    </row>
    <row r="275" spans="2:20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73"/>
      <c r="T275" s="173"/>
    </row>
    <row r="276" spans="2:20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73"/>
      <c r="T276" s="173"/>
    </row>
    <row r="277" spans="2:20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73"/>
      <c r="T277" s="173"/>
    </row>
    <row r="278" spans="2:20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73"/>
      <c r="T278" s="173"/>
    </row>
    <row r="279" spans="2:20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73"/>
      <c r="T279" s="173"/>
    </row>
    <row r="280" spans="2:20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73"/>
      <c r="T280" s="173"/>
    </row>
    <row r="281" spans="2:20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73"/>
      <c r="T281" s="173"/>
    </row>
    <row r="282" spans="2:20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73"/>
      <c r="T282" s="173"/>
    </row>
    <row r="283" spans="2:20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73"/>
      <c r="T283" s="173"/>
    </row>
    <row r="284" spans="2:20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73"/>
      <c r="T284" s="173"/>
    </row>
    <row r="285" spans="2:20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73"/>
      <c r="T285" s="173"/>
    </row>
    <row r="286" spans="2:20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73"/>
      <c r="T286" s="173"/>
    </row>
    <row r="287" spans="2:20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73"/>
      <c r="T287" s="173"/>
    </row>
    <row r="288" spans="2:20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73"/>
      <c r="T288" s="173"/>
    </row>
    <row r="289" spans="2:20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73"/>
      <c r="T289" s="173"/>
    </row>
    <row r="290" spans="2:20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73"/>
      <c r="T290" s="173"/>
    </row>
    <row r="291" spans="2:20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73"/>
      <c r="T291" s="173"/>
    </row>
    <row r="292" spans="2:20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73"/>
      <c r="T292" s="173"/>
    </row>
    <row r="293" spans="2:20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73"/>
      <c r="T293" s="173"/>
    </row>
    <row r="294" spans="2:20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73"/>
      <c r="T294" s="173"/>
    </row>
    <row r="295" spans="2:20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73"/>
      <c r="T295" s="173"/>
    </row>
    <row r="296" spans="2:20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73"/>
      <c r="T296" s="173"/>
    </row>
    <row r="297" spans="2:20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73"/>
      <c r="T297" s="173"/>
    </row>
    <row r="298" spans="2:20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73"/>
      <c r="T298" s="173"/>
    </row>
    <row r="299" spans="2:20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73"/>
      <c r="T299" s="173"/>
    </row>
    <row r="300" spans="2:20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73"/>
      <c r="T300" s="173"/>
    </row>
    <row r="301" spans="2:20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73"/>
      <c r="T301" s="173"/>
    </row>
    <row r="302" spans="2:20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73"/>
      <c r="T302" s="173"/>
    </row>
    <row r="303" spans="2:20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73"/>
      <c r="T303" s="173"/>
    </row>
    <row r="304" spans="2:20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73"/>
      <c r="T304" s="173"/>
    </row>
    <row r="305" spans="2:20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73"/>
      <c r="T305" s="173"/>
    </row>
    <row r="306" spans="2:20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73"/>
      <c r="T306" s="173"/>
    </row>
    <row r="307" spans="2:20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73"/>
      <c r="T307" s="173"/>
    </row>
    <row r="308" spans="2:20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73"/>
      <c r="T308" s="173"/>
    </row>
    <row r="309" spans="2:20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73"/>
      <c r="T309" s="173"/>
    </row>
    <row r="310" spans="2:20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73"/>
      <c r="T310" s="173"/>
    </row>
    <row r="311" spans="2:20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73"/>
      <c r="T311" s="173"/>
    </row>
    <row r="312" spans="2:20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73"/>
      <c r="T312" s="173"/>
    </row>
    <row r="313" spans="2:20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73"/>
      <c r="T313" s="173"/>
    </row>
    <row r="314" spans="2:20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73"/>
      <c r="T314" s="173"/>
    </row>
    <row r="315" spans="2:20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73"/>
      <c r="T315" s="173"/>
    </row>
    <row r="316" spans="2:20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73"/>
      <c r="T316" s="173"/>
    </row>
    <row r="317" spans="2:20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73"/>
      <c r="T317" s="173"/>
    </row>
    <row r="318" spans="2:20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73"/>
      <c r="T318" s="173"/>
    </row>
    <row r="319" spans="2:20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73"/>
      <c r="T319" s="173"/>
    </row>
    <row r="320" spans="2:20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73"/>
      <c r="T320" s="173"/>
    </row>
    <row r="321" spans="2:20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73"/>
      <c r="T321" s="173"/>
    </row>
    <row r="322" spans="2:20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73"/>
      <c r="T322" s="173"/>
    </row>
    <row r="323" spans="2:20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73"/>
      <c r="T323" s="173"/>
    </row>
    <row r="324" spans="2:20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73"/>
      <c r="T324" s="173"/>
    </row>
    <row r="325" spans="2:20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73"/>
      <c r="T325" s="173"/>
    </row>
    <row r="326" spans="2:20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73"/>
      <c r="T326" s="173"/>
    </row>
    <row r="327" spans="2:20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73"/>
      <c r="T327" s="173"/>
    </row>
    <row r="328" spans="2:20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73"/>
      <c r="T328" s="173"/>
    </row>
    <row r="329" spans="2:20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73"/>
      <c r="T329" s="173"/>
    </row>
    <row r="330" spans="2:20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73"/>
      <c r="T330" s="173"/>
    </row>
    <row r="331" spans="2:20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73"/>
      <c r="T331" s="173"/>
    </row>
    <row r="332" spans="2:20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73"/>
      <c r="T332" s="173"/>
    </row>
    <row r="333" spans="2:20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73"/>
      <c r="T333" s="173"/>
    </row>
    <row r="334" spans="2:20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73"/>
      <c r="T334" s="173"/>
    </row>
    <row r="335" spans="2:20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73"/>
      <c r="T335" s="173"/>
    </row>
    <row r="336" spans="2:20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73"/>
      <c r="T336" s="173"/>
    </row>
    <row r="337" spans="2:20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73"/>
      <c r="T337" s="173"/>
    </row>
    <row r="338" spans="2:20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73"/>
      <c r="T338" s="173"/>
    </row>
    <row r="339" spans="2:20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73"/>
      <c r="T339" s="173"/>
    </row>
    <row r="340" spans="2:20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73"/>
      <c r="T340" s="173"/>
    </row>
    <row r="341" spans="2:20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73"/>
      <c r="T341" s="173"/>
    </row>
    <row r="342" spans="2:20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73"/>
      <c r="T342" s="173"/>
    </row>
    <row r="343" spans="2:20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73"/>
      <c r="T343" s="173"/>
    </row>
    <row r="344" spans="2:20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73"/>
      <c r="T344" s="173"/>
    </row>
    <row r="345" spans="2:20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73"/>
      <c r="T345" s="173"/>
    </row>
    <row r="346" spans="2:20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73"/>
      <c r="T346" s="173"/>
    </row>
    <row r="347" spans="2:20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73"/>
      <c r="T347" s="173"/>
    </row>
    <row r="348" spans="2:20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73"/>
      <c r="T348" s="173"/>
    </row>
    <row r="349" spans="2:20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73"/>
      <c r="T349" s="173"/>
    </row>
    <row r="350" spans="2:20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73"/>
      <c r="T350" s="173"/>
    </row>
    <row r="351" spans="2:20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73"/>
      <c r="T351" s="173"/>
    </row>
    <row r="352" spans="2:20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73"/>
      <c r="T352" s="173"/>
    </row>
    <row r="353" spans="2:20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73"/>
      <c r="T353" s="173"/>
    </row>
    <row r="354" spans="2:20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73"/>
      <c r="T354" s="173"/>
    </row>
    <row r="355" spans="2:20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73"/>
      <c r="T355" s="173"/>
    </row>
    <row r="356" spans="2:20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73"/>
      <c r="T356" s="173"/>
    </row>
    <row r="357" spans="2:20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73"/>
      <c r="T357" s="173"/>
    </row>
    <row r="358" spans="2:20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73"/>
      <c r="T358" s="173"/>
    </row>
    <row r="359" spans="2:20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73"/>
      <c r="T359" s="173"/>
    </row>
    <row r="360" spans="2:20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73"/>
      <c r="T360" s="173"/>
    </row>
    <row r="361" spans="2:20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73"/>
      <c r="T361" s="173"/>
    </row>
    <row r="362" spans="2:20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73"/>
      <c r="T362" s="173"/>
    </row>
    <row r="363" spans="2:20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73"/>
      <c r="T363" s="173"/>
    </row>
    <row r="364" spans="2:20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73"/>
      <c r="T364" s="173"/>
    </row>
    <row r="365" spans="2:20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73"/>
      <c r="T365" s="173"/>
    </row>
    <row r="366" spans="2:20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73"/>
      <c r="T366" s="173"/>
    </row>
    <row r="367" spans="2:20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73"/>
      <c r="T367" s="173"/>
    </row>
    <row r="368" spans="2:20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73"/>
      <c r="T368" s="173"/>
    </row>
    <row r="369" spans="2:20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73"/>
      <c r="T369" s="173"/>
    </row>
    <row r="370" spans="2:20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73"/>
      <c r="T370" s="173"/>
    </row>
    <row r="371" spans="2:20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73"/>
      <c r="T371" s="173"/>
    </row>
    <row r="372" spans="2:20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73"/>
      <c r="T372" s="173"/>
    </row>
    <row r="373" spans="2:20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73"/>
      <c r="T373" s="173"/>
    </row>
    <row r="374" spans="2:20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73"/>
      <c r="T374" s="173"/>
    </row>
    <row r="375" spans="2:20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73"/>
      <c r="T375" s="173"/>
    </row>
    <row r="376" spans="2:20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73"/>
      <c r="T376" s="173"/>
    </row>
    <row r="377" spans="2:20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73"/>
      <c r="T377" s="173"/>
    </row>
    <row r="378" spans="2:20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73"/>
      <c r="T378" s="173"/>
    </row>
    <row r="379" spans="2:20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73"/>
      <c r="T379" s="173"/>
    </row>
    <row r="380" spans="2:20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73"/>
      <c r="T380" s="173"/>
    </row>
    <row r="381" spans="2:20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73"/>
      <c r="T381" s="173"/>
    </row>
    <row r="382" spans="2:20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73"/>
      <c r="T382" s="173"/>
    </row>
    <row r="383" spans="2:20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73"/>
      <c r="T383" s="173"/>
    </row>
    <row r="384" spans="2:20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73"/>
      <c r="T384" s="173"/>
    </row>
    <row r="385" spans="2:20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73"/>
      <c r="T385" s="173"/>
    </row>
    <row r="386" spans="2:20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73"/>
      <c r="T386" s="173"/>
    </row>
    <row r="387" spans="2:20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73"/>
      <c r="T387" s="173"/>
    </row>
    <row r="388" spans="2:20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73"/>
      <c r="T388" s="173"/>
    </row>
    <row r="389" spans="2:20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73"/>
      <c r="T389" s="173"/>
    </row>
    <row r="390" spans="2:20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73"/>
      <c r="T390" s="173"/>
    </row>
    <row r="391" spans="2:20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73"/>
      <c r="T391" s="173"/>
    </row>
    <row r="392" spans="2:20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73"/>
      <c r="T392" s="173"/>
    </row>
    <row r="393" spans="2:20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73"/>
      <c r="T393" s="173"/>
    </row>
    <row r="394" spans="2:20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73"/>
      <c r="T394" s="173"/>
    </row>
    <row r="395" spans="2:20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73"/>
      <c r="T395" s="173"/>
    </row>
    <row r="396" spans="2:20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73"/>
      <c r="T396" s="173"/>
    </row>
    <row r="397" spans="2:20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73"/>
      <c r="T397" s="173"/>
    </row>
    <row r="398" spans="2:20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73"/>
      <c r="T398" s="173"/>
    </row>
    <row r="399" spans="2:20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73"/>
      <c r="T399" s="173"/>
    </row>
    <row r="400" spans="2:20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73"/>
      <c r="T400" s="173"/>
    </row>
    <row r="401" spans="2:20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73"/>
      <c r="T401" s="173"/>
    </row>
    <row r="402" spans="2:20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73"/>
      <c r="T402" s="173"/>
    </row>
    <row r="403" spans="2:20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73"/>
      <c r="T403" s="173"/>
    </row>
    <row r="404" spans="2:20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73"/>
      <c r="T404" s="173"/>
    </row>
    <row r="405" spans="2:20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73"/>
      <c r="T405" s="173"/>
    </row>
    <row r="406" spans="2:20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73"/>
      <c r="T406" s="173"/>
    </row>
    <row r="407" spans="2:20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73"/>
      <c r="T407" s="173"/>
    </row>
    <row r="408" spans="2:20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73"/>
      <c r="T408" s="173"/>
    </row>
    <row r="409" spans="2:20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73"/>
      <c r="T409" s="173"/>
    </row>
    <row r="410" spans="2:20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73"/>
      <c r="T410" s="173"/>
    </row>
    <row r="411" spans="2:20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73"/>
      <c r="T411" s="173"/>
    </row>
    <row r="412" spans="2:20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73"/>
      <c r="T412" s="173"/>
    </row>
    <row r="413" spans="2:20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73"/>
      <c r="T413" s="173"/>
    </row>
    <row r="414" spans="2:20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73"/>
      <c r="T414" s="173"/>
    </row>
    <row r="415" spans="2:20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73"/>
      <c r="T415" s="173"/>
    </row>
    <row r="416" spans="2:20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73"/>
      <c r="T416" s="173"/>
    </row>
    <row r="417" spans="2:20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73"/>
      <c r="T417" s="173"/>
    </row>
    <row r="418" spans="2:20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73"/>
      <c r="T418" s="173"/>
    </row>
    <row r="419" spans="2:20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73"/>
      <c r="T419" s="173"/>
    </row>
    <row r="420" spans="2:20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73"/>
      <c r="T420" s="173"/>
    </row>
    <row r="421" spans="2:20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73"/>
      <c r="T421" s="173"/>
    </row>
    <row r="422" spans="2:20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73"/>
      <c r="T422" s="173"/>
    </row>
    <row r="423" spans="2:20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73"/>
      <c r="T423" s="173"/>
    </row>
    <row r="424" spans="2:20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73"/>
      <c r="T424" s="173"/>
    </row>
    <row r="425" spans="2:20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73"/>
      <c r="T425" s="173"/>
    </row>
    <row r="426" spans="2:20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73"/>
      <c r="T426" s="173"/>
    </row>
    <row r="427" spans="2:20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73"/>
      <c r="T427" s="173"/>
    </row>
    <row r="428" spans="2:20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73"/>
      <c r="T428" s="173"/>
    </row>
    <row r="429" spans="2:20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73"/>
      <c r="T429" s="173"/>
    </row>
    <row r="430" spans="2:20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73"/>
      <c r="T430" s="173"/>
    </row>
    <row r="431" spans="2:20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73"/>
      <c r="T431" s="173"/>
    </row>
    <row r="432" spans="2:20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73"/>
      <c r="T432" s="173"/>
    </row>
    <row r="433" spans="2:20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73"/>
      <c r="T433" s="173"/>
    </row>
    <row r="434" spans="2:20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73"/>
      <c r="T434" s="173"/>
    </row>
    <row r="435" spans="2:20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73"/>
      <c r="T435" s="173"/>
    </row>
    <row r="436" spans="2:20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73"/>
      <c r="T436" s="173"/>
    </row>
    <row r="437" spans="2:20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73"/>
      <c r="T437" s="173"/>
    </row>
    <row r="438" spans="2:20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73"/>
      <c r="T438" s="173"/>
    </row>
    <row r="439" spans="2:20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73"/>
      <c r="T439" s="173"/>
    </row>
    <row r="440" spans="2:20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73"/>
      <c r="T440" s="173"/>
    </row>
    <row r="441" spans="2:20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73"/>
      <c r="T441" s="173"/>
    </row>
    <row r="442" spans="2:20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73"/>
      <c r="T442" s="173"/>
    </row>
    <row r="443" spans="2:20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73"/>
      <c r="T443" s="173"/>
    </row>
    <row r="444" spans="2:20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73"/>
      <c r="T444" s="173"/>
    </row>
    <row r="445" spans="2:20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73"/>
      <c r="T445" s="173"/>
    </row>
    <row r="446" spans="2:20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73"/>
      <c r="T446" s="173"/>
    </row>
    <row r="447" spans="2:20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73"/>
      <c r="T447" s="173"/>
    </row>
    <row r="448" spans="2:20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73"/>
      <c r="T448" s="173"/>
    </row>
    <row r="449" spans="2:20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73"/>
      <c r="T449" s="173"/>
    </row>
    <row r="450" spans="2:20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73"/>
      <c r="T450" s="173"/>
    </row>
    <row r="451" spans="2:20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73"/>
      <c r="T451" s="173"/>
    </row>
    <row r="452" spans="2:20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73"/>
      <c r="T452" s="173"/>
    </row>
    <row r="453" spans="2:20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73"/>
      <c r="T453" s="173"/>
    </row>
    <row r="454" spans="2:20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73"/>
      <c r="T454" s="173"/>
    </row>
    <row r="455" spans="2:20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73"/>
      <c r="T455" s="173"/>
    </row>
    <row r="456" spans="2:20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73"/>
      <c r="T456" s="173"/>
    </row>
    <row r="457" spans="2:20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73"/>
      <c r="T457" s="173"/>
    </row>
    <row r="458" spans="2:20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73"/>
      <c r="T458" s="173"/>
    </row>
    <row r="459" spans="2:20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73"/>
      <c r="T459" s="173"/>
    </row>
    <row r="460" spans="2:20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73"/>
      <c r="T460" s="173"/>
    </row>
    <row r="461" spans="2:20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73"/>
      <c r="T461" s="173"/>
    </row>
    <row r="462" spans="2:20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73"/>
      <c r="T462" s="173"/>
    </row>
    <row r="463" spans="2:20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73"/>
      <c r="T463" s="173"/>
    </row>
    <row r="464" spans="2:20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73"/>
      <c r="T464" s="173"/>
    </row>
    <row r="465" spans="2:20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73"/>
      <c r="T465" s="173"/>
    </row>
    <row r="466" spans="2:20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73"/>
      <c r="T466" s="173"/>
    </row>
    <row r="467" spans="2:20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73"/>
      <c r="T467" s="173"/>
    </row>
    <row r="468" spans="2:20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73"/>
      <c r="T468" s="173"/>
    </row>
    <row r="469" spans="2:20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73"/>
      <c r="T469" s="173"/>
    </row>
    <row r="470" spans="2:20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73"/>
      <c r="T470" s="173"/>
    </row>
    <row r="471" spans="2:20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73"/>
      <c r="T471" s="173"/>
    </row>
    <row r="472" spans="2:20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73"/>
      <c r="T472" s="173"/>
    </row>
    <row r="473" spans="2:20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73"/>
      <c r="T473" s="173"/>
    </row>
    <row r="474" spans="2:20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73"/>
      <c r="T474" s="173"/>
    </row>
    <row r="475" spans="2:20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73"/>
      <c r="T475" s="173"/>
    </row>
    <row r="476" spans="2:20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73"/>
      <c r="T476" s="173"/>
    </row>
    <row r="477" spans="2:20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73"/>
      <c r="T477" s="173"/>
    </row>
    <row r="478" spans="2:20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73"/>
      <c r="T478" s="173"/>
    </row>
    <row r="479" spans="2:20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73"/>
      <c r="T479" s="173"/>
    </row>
    <row r="480" spans="2:20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73"/>
      <c r="T480" s="173"/>
    </row>
    <row r="481" spans="2:20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73"/>
      <c r="T481" s="173"/>
    </row>
    <row r="482" spans="2:20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73"/>
      <c r="T482" s="173"/>
    </row>
    <row r="483" spans="2:20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73"/>
      <c r="T483" s="173"/>
    </row>
    <row r="484" spans="2:20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73"/>
      <c r="T484" s="173"/>
    </row>
    <row r="485" spans="2:20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73"/>
      <c r="T485" s="173"/>
    </row>
    <row r="486" spans="2:20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73"/>
      <c r="T486" s="173"/>
    </row>
    <row r="487" spans="2:20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73"/>
      <c r="T487" s="173"/>
    </row>
    <row r="488" spans="2:20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73"/>
      <c r="T488" s="173"/>
    </row>
    <row r="489" spans="2:20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73"/>
      <c r="T489" s="173"/>
    </row>
    <row r="490" spans="2:20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73"/>
      <c r="T490" s="173"/>
    </row>
    <row r="491" spans="2:20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73"/>
      <c r="T491" s="173"/>
    </row>
    <row r="492" spans="2:20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73"/>
      <c r="T492" s="173"/>
    </row>
    <row r="493" spans="2:20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73"/>
      <c r="T493" s="173"/>
    </row>
    <row r="494" spans="2:20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73"/>
      <c r="T494" s="173"/>
    </row>
    <row r="495" spans="2:20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73"/>
      <c r="T495" s="173"/>
    </row>
    <row r="496" spans="2:20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73"/>
      <c r="T496" s="173"/>
    </row>
    <row r="497" spans="2:20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73"/>
      <c r="T497" s="173"/>
    </row>
    <row r="498" spans="2:20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73"/>
      <c r="T498" s="173"/>
    </row>
    <row r="499" spans="2:20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73"/>
      <c r="T499" s="173"/>
    </row>
    <row r="500" spans="2:20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73"/>
      <c r="T500" s="173"/>
    </row>
    <row r="501" spans="2:20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73"/>
      <c r="T501" s="173"/>
    </row>
    <row r="502" spans="2:20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73"/>
      <c r="T502" s="173"/>
    </row>
    <row r="503" spans="2:20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73"/>
      <c r="T503" s="173"/>
    </row>
    <row r="504" spans="2:20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73"/>
      <c r="T504" s="173"/>
    </row>
    <row r="505" spans="2:20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73"/>
      <c r="T505" s="173"/>
    </row>
    <row r="506" spans="2:20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73"/>
      <c r="T506" s="173"/>
    </row>
    <row r="507" spans="2:20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73"/>
      <c r="T507" s="173"/>
    </row>
    <row r="508" spans="2:20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73"/>
      <c r="T508" s="173"/>
    </row>
    <row r="509" spans="2:20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73"/>
      <c r="T509" s="173"/>
    </row>
    <row r="510" spans="2:20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73"/>
      <c r="T510" s="173"/>
    </row>
    <row r="511" spans="2:20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73"/>
      <c r="T511" s="173"/>
    </row>
    <row r="512" spans="2:20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73"/>
      <c r="T512" s="173"/>
    </row>
    <row r="513" spans="2:20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73"/>
      <c r="T513" s="173"/>
    </row>
    <row r="514" spans="2:20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73"/>
      <c r="T514" s="173"/>
    </row>
    <row r="515" spans="2:20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73"/>
      <c r="T515" s="173"/>
    </row>
    <row r="516" spans="2:20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73"/>
      <c r="T516" s="173"/>
    </row>
    <row r="517" spans="2:20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73"/>
      <c r="T517" s="173"/>
    </row>
    <row r="518" spans="2:20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73"/>
      <c r="T518" s="173"/>
    </row>
    <row r="519" spans="2:20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73"/>
      <c r="T519" s="173"/>
    </row>
    <row r="520" spans="2:20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73"/>
      <c r="T520" s="173"/>
    </row>
    <row r="521" spans="2:20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73"/>
      <c r="T521" s="173"/>
    </row>
    <row r="522" spans="2:20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73"/>
      <c r="T522" s="173"/>
    </row>
    <row r="523" spans="2:20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73"/>
      <c r="T523" s="173"/>
    </row>
    <row r="524" spans="2:20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73"/>
      <c r="T524" s="173"/>
    </row>
    <row r="525" spans="2:20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73"/>
      <c r="T525" s="173"/>
    </row>
    <row r="526" spans="2:20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73"/>
      <c r="T526" s="173"/>
    </row>
    <row r="527" spans="2:20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73"/>
      <c r="T527" s="173"/>
    </row>
    <row r="528" spans="2:20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73"/>
      <c r="T528" s="173"/>
    </row>
    <row r="529" spans="2:20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73"/>
      <c r="T529" s="173"/>
    </row>
    <row r="530" spans="2:20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73"/>
      <c r="T530" s="173"/>
    </row>
    <row r="531" spans="2:20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73"/>
      <c r="T531" s="173"/>
    </row>
    <row r="532" spans="2:20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73"/>
      <c r="T532" s="173"/>
    </row>
    <row r="533" spans="2:20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73"/>
      <c r="T533" s="173"/>
    </row>
    <row r="534" spans="2:20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73"/>
      <c r="T534" s="173"/>
    </row>
    <row r="535" spans="2:20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73"/>
      <c r="T535" s="173"/>
    </row>
    <row r="536" spans="2:20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73"/>
      <c r="T536" s="173"/>
    </row>
    <row r="537" spans="2:20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73"/>
      <c r="T537" s="173"/>
    </row>
    <row r="538" spans="2:20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73"/>
      <c r="T538" s="173"/>
    </row>
    <row r="539" spans="2:20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73"/>
      <c r="T539" s="173"/>
    </row>
    <row r="540" spans="2:20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73"/>
      <c r="T540" s="173"/>
    </row>
    <row r="541" spans="2:20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73"/>
      <c r="T541" s="173"/>
    </row>
    <row r="542" spans="2:20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73"/>
      <c r="T542" s="173"/>
    </row>
    <row r="543" spans="2:20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73"/>
      <c r="T543" s="173"/>
    </row>
    <row r="544" spans="2:20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73"/>
      <c r="T544" s="173"/>
    </row>
    <row r="545" spans="2:20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73"/>
      <c r="T545" s="173"/>
    </row>
    <row r="546" spans="2:20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73"/>
      <c r="T546" s="173"/>
    </row>
    <row r="547" spans="2:20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73"/>
      <c r="T547" s="173"/>
    </row>
    <row r="548" spans="2:20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73"/>
      <c r="T548" s="173"/>
    </row>
    <row r="549" spans="2:20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73"/>
      <c r="T549" s="173"/>
    </row>
    <row r="550" spans="2:20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73"/>
      <c r="T550" s="173"/>
    </row>
    <row r="551" spans="2:20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73"/>
      <c r="T551" s="173"/>
    </row>
    <row r="552" spans="2:20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73"/>
      <c r="T552" s="173"/>
    </row>
    <row r="553" spans="2:20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73"/>
      <c r="T553" s="173"/>
    </row>
    <row r="554" spans="2:20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73"/>
      <c r="T554" s="173"/>
    </row>
    <row r="555" spans="2:20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73"/>
      <c r="T555" s="173"/>
    </row>
    <row r="556" spans="2:20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73"/>
      <c r="T556" s="173"/>
    </row>
    <row r="557" spans="2:20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73"/>
      <c r="T557" s="173"/>
    </row>
    <row r="558" spans="2:20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73"/>
      <c r="T558" s="173"/>
    </row>
    <row r="559" spans="2:20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73"/>
      <c r="T559" s="173"/>
    </row>
    <row r="560" spans="2:20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73"/>
      <c r="T560" s="173"/>
    </row>
    <row r="561" spans="2:20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73"/>
      <c r="T561" s="173"/>
    </row>
    <row r="562" spans="2:20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73"/>
      <c r="T562" s="173"/>
    </row>
    <row r="563" spans="2:20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73"/>
      <c r="T563" s="173"/>
    </row>
    <row r="564" spans="2:20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73"/>
      <c r="T564" s="173"/>
    </row>
    <row r="565" spans="2:20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73"/>
      <c r="T565" s="173"/>
    </row>
    <row r="566" spans="2:20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73"/>
      <c r="T566" s="173"/>
    </row>
    <row r="567" spans="2:20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73"/>
      <c r="T567" s="173"/>
    </row>
    <row r="568" spans="2:20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73"/>
      <c r="T568" s="173"/>
    </row>
    <row r="569" spans="2:20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73"/>
      <c r="T569" s="173"/>
    </row>
    <row r="570" spans="2:20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73"/>
      <c r="T570" s="173"/>
    </row>
    <row r="571" spans="2:20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73"/>
      <c r="T571" s="173"/>
    </row>
    <row r="572" spans="2:20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73"/>
      <c r="T572" s="173"/>
    </row>
    <row r="573" spans="2:20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73"/>
      <c r="T573" s="173"/>
    </row>
    <row r="574" spans="2:20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73"/>
      <c r="T574" s="173"/>
    </row>
    <row r="575" spans="2:20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73"/>
      <c r="T575" s="173"/>
    </row>
    <row r="576" spans="2:20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73"/>
      <c r="T576" s="173"/>
    </row>
    <row r="577" spans="2:20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73"/>
      <c r="T577" s="173"/>
    </row>
    <row r="578" spans="2:20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73"/>
      <c r="T578" s="173"/>
    </row>
    <row r="579" spans="2:20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73"/>
      <c r="T579" s="173"/>
    </row>
    <row r="580" spans="2:20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73"/>
      <c r="T580" s="173"/>
    </row>
    <row r="581" spans="2:20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73"/>
      <c r="T581" s="173"/>
    </row>
    <row r="582" spans="2:20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73"/>
      <c r="T582" s="173"/>
    </row>
    <row r="583" spans="2:20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73"/>
      <c r="T583" s="173"/>
    </row>
    <row r="584" spans="2:20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73"/>
      <c r="T584" s="173"/>
    </row>
    <row r="585" spans="2:20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73"/>
      <c r="T585" s="173"/>
    </row>
    <row r="586" spans="2:20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73"/>
      <c r="T586" s="173"/>
    </row>
    <row r="587" spans="2:20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73"/>
      <c r="T587" s="173"/>
    </row>
    <row r="588" spans="2:20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73"/>
      <c r="T588" s="173"/>
    </row>
    <row r="589" spans="2:20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73"/>
      <c r="T589" s="173"/>
    </row>
    <row r="590" spans="2:20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73"/>
      <c r="T590" s="173"/>
    </row>
    <row r="591" spans="2:20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73"/>
      <c r="T591" s="173"/>
    </row>
    <row r="592" spans="2:20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73"/>
      <c r="T592" s="173"/>
    </row>
    <row r="593" spans="2:20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73"/>
      <c r="T593" s="173"/>
    </row>
    <row r="594" spans="2:20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73"/>
      <c r="T594" s="173"/>
    </row>
    <row r="595" spans="2:20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73"/>
      <c r="T595" s="173"/>
    </row>
    <row r="596" spans="2:20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73"/>
      <c r="T596" s="173"/>
    </row>
    <row r="597" spans="2:20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73"/>
      <c r="T597" s="173"/>
    </row>
    <row r="598" spans="2:20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73"/>
      <c r="T598" s="173"/>
    </row>
    <row r="599" spans="2:20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73"/>
      <c r="T599" s="173"/>
    </row>
    <row r="600" spans="2:20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73"/>
      <c r="T600" s="173"/>
    </row>
    <row r="601" spans="2:20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73"/>
      <c r="T601" s="173"/>
    </row>
    <row r="602" spans="2:20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73"/>
      <c r="T602" s="173"/>
    </row>
    <row r="603" spans="2:20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73"/>
      <c r="T603" s="173"/>
    </row>
    <row r="604" spans="2:20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73"/>
      <c r="T604" s="173"/>
    </row>
    <row r="605" spans="2:20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73"/>
      <c r="T605" s="173"/>
    </row>
    <row r="606" spans="2:20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73"/>
      <c r="T606" s="173"/>
    </row>
    <row r="607" spans="2:20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73"/>
      <c r="T607" s="173"/>
    </row>
    <row r="608" spans="2:20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73"/>
      <c r="T608" s="173"/>
    </row>
    <row r="609" spans="2:20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73"/>
      <c r="T609" s="173"/>
    </row>
    <row r="610" spans="2:20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73"/>
      <c r="T610" s="173"/>
    </row>
    <row r="611" spans="2:20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73"/>
      <c r="T611" s="173"/>
    </row>
    <row r="612" spans="2:20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73"/>
      <c r="T612" s="173"/>
    </row>
    <row r="613" spans="2:20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73"/>
      <c r="T613" s="173"/>
    </row>
    <row r="614" spans="2:20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73"/>
      <c r="T614" s="173"/>
    </row>
    <row r="615" spans="2:20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73"/>
      <c r="T615" s="173"/>
    </row>
    <row r="616" spans="2:20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73"/>
      <c r="T616" s="173"/>
    </row>
    <row r="617" spans="2:20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73"/>
      <c r="T617" s="173"/>
    </row>
    <row r="618" spans="2:20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73"/>
      <c r="T618" s="173"/>
    </row>
    <row r="619" spans="2:20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73"/>
      <c r="T619" s="173"/>
    </row>
    <row r="620" spans="2:20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73"/>
      <c r="T620" s="173"/>
    </row>
    <row r="621" spans="2:20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73"/>
      <c r="T621" s="173"/>
    </row>
    <row r="622" spans="2:20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73"/>
      <c r="T622" s="173"/>
    </row>
    <row r="623" spans="2:20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73"/>
      <c r="T623" s="173"/>
    </row>
    <row r="624" spans="2:20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73"/>
      <c r="T624" s="173"/>
    </row>
    <row r="625" spans="2:20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73"/>
      <c r="T625" s="173"/>
    </row>
    <row r="626" spans="2:20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73"/>
      <c r="T626" s="173"/>
    </row>
    <row r="627" spans="2:20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73"/>
      <c r="T627" s="173"/>
    </row>
    <row r="628" spans="2:20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73"/>
      <c r="T628" s="173"/>
    </row>
    <row r="629" spans="2:20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73"/>
      <c r="T629" s="173"/>
    </row>
    <row r="630" spans="2:20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73"/>
      <c r="T630" s="173"/>
    </row>
    <row r="631" spans="2:20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73"/>
      <c r="T631" s="173"/>
    </row>
    <row r="632" spans="2:20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73"/>
      <c r="T632" s="173"/>
    </row>
    <row r="633" spans="2:20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73"/>
      <c r="T633" s="173"/>
    </row>
    <row r="634" spans="2:20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73"/>
      <c r="T634" s="173"/>
    </row>
    <row r="635" spans="2:20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73"/>
      <c r="T635" s="173"/>
    </row>
    <row r="636" spans="2:20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73"/>
      <c r="T636" s="173"/>
    </row>
    <row r="637" spans="2:20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73"/>
      <c r="T637" s="173"/>
    </row>
    <row r="638" spans="2:20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73"/>
      <c r="T638" s="173"/>
    </row>
    <row r="639" spans="2:20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73"/>
      <c r="T639" s="173"/>
    </row>
    <row r="640" spans="2:20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73"/>
      <c r="T640" s="173"/>
    </row>
    <row r="641" spans="2:20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73"/>
      <c r="T641" s="173"/>
    </row>
    <row r="642" spans="2:20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73"/>
      <c r="T642" s="173"/>
    </row>
    <row r="643" spans="2:20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73"/>
      <c r="T643" s="173"/>
    </row>
    <row r="644" spans="2:20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73"/>
      <c r="T644" s="173"/>
    </row>
    <row r="645" spans="2:20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73"/>
      <c r="T645" s="173"/>
    </row>
    <row r="646" spans="2:20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73"/>
      <c r="T646" s="173"/>
    </row>
    <row r="647" spans="2:20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73"/>
      <c r="T647" s="173"/>
    </row>
    <row r="648" spans="2:20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73"/>
      <c r="T648" s="173"/>
    </row>
    <row r="649" spans="2:20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73"/>
      <c r="T649" s="173"/>
    </row>
    <row r="650" spans="2:20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73"/>
      <c r="T650" s="173"/>
    </row>
    <row r="651" spans="2:20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73"/>
      <c r="T651" s="173"/>
    </row>
    <row r="652" spans="2:20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73"/>
      <c r="T652" s="173"/>
    </row>
    <row r="653" spans="2:20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73"/>
      <c r="T653" s="173"/>
    </row>
    <row r="654" spans="2:20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73"/>
      <c r="T654" s="173"/>
    </row>
    <row r="655" spans="2:20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73"/>
      <c r="T655" s="173"/>
    </row>
    <row r="656" spans="2:20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73"/>
      <c r="T656" s="173"/>
    </row>
    <row r="657" spans="2:20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73"/>
      <c r="T657" s="173"/>
    </row>
    <row r="658" spans="2:20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73"/>
      <c r="T658" s="173"/>
    </row>
    <row r="659" spans="2:20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73"/>
      <c r="T659" s="173"/>
    </row>
    <row r="660" spans="2:20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73"/>
      <c r="T660" s="173"/>
    </row>
    <row r="661" spans="2:20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73"/>
      <c r="T661" s="173"/>
    </row>
    <row r="662" spans="2:20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73"/>
      <c r="T662" s="173"/>
    </row>
    <row r="663" spans="2:20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73"/>
      <c r="T663" s="173"/>
    </row>
    <row r="664" spans="2:20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73"/>
      <c r="T664" s="173"/>
    </row>
    <row r="665" spans="2:20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73"/>
      <c r="T665" s="173"/>
    </row>
    <row r="666" spans="2:20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73"/>
      <c r="T666" s="173"/>
    </row>
    <row r="667" spans="2:20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73"/>
      <c r="T667" s="173"/>
    </row>
    <row r="668" spans="2:20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73"/>
      <c r="T668" s="173"/>
    </row>
    <row r="669" spans="2:20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73"/>
      <c r="T669" s="173"/>
    </row>
    <row r="670" spans="2:20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73"/>
      <c r="T670" s="173"/>
    </row>
    <row r="671" spans="2:20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73"/>
      <c r="T671" s="173"/>
    </row>
    <row r="672" spans="2:20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73"/>
      <c r="T672" s="173"/>
    </row>
    <row r="673" spans="2:20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73"/>
      <c r="T673" s="173"/>
    </row>
    <row r="674" spans="2:20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73"/>
      <c r="T674" s="173"/>
    </row>
    <row r="675" spans="2:20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73"/>
      <c r="T675" s="173"/>
    </row>
    <row r="676" spans="2:20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73"/>
      <c r="T676" s="173"/>
    </row>
    <row r="677" spans="2:20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73"/>
      <c r="T677" s="173"/>
    </row>
    <row r="678" spans="2:20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73"/>
      <c r="T678" s="173"/>
    </row>
    <row r="679" spans="2:20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73"/>
      <c r="T679" s="173"/>
    </row>
    <row r="680" spans="2:20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73"/>
      <c r="T680" s="173"/>
    </row>
    <row r="681" spans="2:20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73"/>
      <c r="T681" s="173"/>
    </row>
    <row r="682" spans="2:20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73"/>
      <c r="T682" s="173"/>
    </row>
    <row r="683" spans="2:20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73"/>
      <c r="T683" s="173"/>
    </row>
    <row r="684" spans="2:20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73"/>
      <c r="T684" s="173"/>
    </row>
    <row r="685" spans="2:20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73"/>
      <c r="T685" s="173"/>
    </row>
    <row r="686" spans="2:20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73"/>
      <c r="T686" s="173"/>
    </row>
    <row r="687" spans="2:20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73"/>
      <c r="T687" s="173"/>
    </row>
    <row r="688" spans="2:20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73"/>
      <c r="T688" s="173"/>
    </row>
    <row r="689" spans="2:20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73"/>
      <c r="T689" s="173"/>
    </row>
    <row r="690" spans="2:20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73"/>
      <c r="T690" s="173"/>
    </row>
    <row r="691" spans="2:20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73"/>
      <c r="T691" s="173"/>
    </row>
    <row r="692" spans="2:20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73"/>
      <c r="T692" s="173"/>
    </row>
    <row r="693" spans="2:20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73"/>
      <c r="T693" s="173"/>
    </row>
    <row r="694" spans="2:20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73"/>
      <c r="T694" s="173"/>
    </row>
    <row r="695" spans="2:20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73"/>
      <c r="T695" s="173"/>
    </row>
    <row r="696" spans="2:20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73"/>
      <c r="T696" s="173"/>
    </row>
    <row r="697" spans="2:20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73"/>
      <c r="T697" s="173"/>
    </row>
    <row r="698" spans="2:20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73"/>
      <c r="T698" s="173"/>
    </row>
    <row r="699" spans="2:20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73"/>
      <c r="T699" s="173"/>
    </row>
    <row r="700" spans="2:20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73"/>
      <c r="T700" s="173"/>
    </row>
    <row r="701" spans="2:20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73"/>
      <c r="T701" s="173"/>
    </row>
    <row r="702" spans="2:20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73"/>
      <c r="T702" s="173"/>
    </row>
    <row r="703" spans="2:20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73"/>
      <c r="T703" s="173"/>
    </row>
    <row r="704" spans="2:20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73"/>
      <c r="T704" s="173"/>
    </row>
    <row r="705" spans="2:20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73"/>
      <c r="T705" s="173"/>
    </row>
    <row r="706" spans="2:20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73"/>
      <c r="T706" s="173"/>
    </row>
    <row r="707" spans="2:20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73"/>
      <c r="T707" s="173"/>
    </row>
    <row r="708" spans="2:20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73"/>
      <c r="T708" s="173"/>
    </row>
    <row r="709" spans="2:20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73"/>
      <c r="T709" s="173"/>
    </row>
    <row r="710" spans="2:20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73"/>
      <c r="T710" s="173"/>
    </row>
    <row r="711" spans="2:20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73"/>
      <c r="T711" s="173"/>
    </row>
    <row r="712" spans="2:20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73"/>
      <c r="T712" s="173"/>
    </row>
    <row r="713" spans="2:20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73"/>
      <c r="T713" s="173"/>
    </row>
    <row r="714" spans="2:20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73"/>
      <c r="T714" s="173"/>
    </row>
    <row r="715" spans="2:20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73"/>
      <c r="T715" s="173"/>
    </row>
    <row r="716" spans="2:20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73"/>
      <c r="T716" s="173"/>
    </row>
    <row r="717" spans="2:20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73"/>
      <c r="T717" s="173"/>
    </row>
    <row r="718" spans="2:20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73"/>
      <c r="T718" s="173"/>
    </row>
    <row r="719" spans="2:20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73"/>
      <c r="T719" s="173"/>
    </row>
    <row r="720" spans="2:20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73"/>
      <c r="T720" s="173"/>
    </row>
    <row r="721" spans="2:20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73"/>
      <c r="T721" s="173"/>
    </row>
    <row r="722" spans="2:20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73"/>
      <c r="T722" s="173"/>
    </row>
    <row r="723" spans="2:20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73"/>
      <c r="T723" s="173"/>
    </row>
    <row r="724" spans="2:20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73"/>
      <c r="T724" s="173"/>
    </row>
    <row r="725" spans="2:20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73"/>
      <c r="T725" s="173"/>
    </row>
    <row r="726" spans="2:20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73"/>
      <c r="T726" s="173"/>
    </row>
    <row r="727" spans="2:20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73"/>
      <c r="T727" s="173"/>
    </row>
    <row r="728" spans="2:20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73"/>
      <c r="T728" s="173"/>
    </row>
    <row r="729" spans="2:20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73"/>
      <c r="T729" s="173"/>
    </row>
    <row r="730" spans="2:20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73"/>
      <c r="T730" s="173"/>
    </row>
    <row r="731" spans="2:20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73"/>
      <c r="T731" s="173"/>
    </row>
    <row r="732" spans="2:20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73"/>
      <c r="T732" s="173"/>
    </row>
    <row r="733" spans="2:20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73"/>
      <c r="T733" s="173"/>
    </row>
    <row r="734" spans="2:20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73"/>
      <c r="T734" s="173"/>
    </row>
    <row r="735" spans="2:20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73"/>
      <c r="T735" s="173"/>
    </row>
    <row r="736" spans="2:20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73"/>
      <c r="T736" s="173"/>
    </row>
    <row r="737" spans="2:20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73"/>
      <c r="T737" s="173"/>
    </row>
    <row r="738" spans="2:20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73"/>
      <c r="T738" s="173"/>
    </row>
    <row r="739" spans="2:20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73"/>
      <c r="T739" s="173"/>
    </row>
    <row r="740" spans="2:20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73"/>
      <c r="T740" s="173"/>
    </row>
    <row r="741" spans="2:20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73"/>
      <c r="T741" s="173"/>
    </row>
    <row r="742" spans="2:20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73"/>
      <c r="T742" s="173"/>
    </row>
    <row r="743" spans="2:20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73"/>
      <c r="T743" s="173"/>
    </row>
    <row r="744" spans="2:20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73"/>
      <c r="T744" s="173"/>
    </row>
    <row r="745" spans="2:20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73"/>
      <c r="T745" s="173"/>
    </row>
    <row r="746" spans="2:20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73"/>
      <c r="T746" s="173"/>
    </row>
    <row r="747" spans="2:20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73"/>
      <c r="T747" s="173"/>
    </row>
    <row r="748" spans="2:20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73"/>
      <c r="T748" s="173"/>
    </row>
    <row r="749" spans="2:20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73"/>
      <c r="T749" s="173"/>
    </row>
    <row r="750" spans="2:20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73"/>
      <c r="T750" s="173"/>
    </row>
    <row r="751" spans="2:20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73"/>
      <c r="T751" s="173"/>
    </row>
    <row r="752" spans="2:20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73"/>
      <c r="T752" s="173"/>
    </row>
    <row r="753" spans="2:20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73"/>
      <c r="T753" s="173"/>
    </row>
    <row r="754" spans="2:20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73"/>
      <c r="T754" s="173"/>
    </row>
    <row r="755" spans="2:20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73"/>
      <c r="T755" s="173"/>
    </row>
    <row r="756" spans="2:20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73"/>
      <c r="T756" s="173"/>
    </row>
    <row r="757" spans="2:20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73"/>
      <c r="T757" s="173"/>
    </row>
    <row r="758" spans="2:20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73"/>
      <c r="T758" s="173"/>
    </row>
    <row r="759" spans="2:20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73"/>
      <c r="T759" s="173"/>
    </row>
    <row r="760" spans="2:20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73"/>
      <c r="T760" s="173"/>
    </row>
    <row r="761" spans="2:20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73"/>
      <c r="T761" s="173"/>
    </row>
    <row r="762" spans="2:20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73"/>
      <c r="T762" s="173"/>
    </row>
    <row r="763" spans="2:20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73"/>
      <c r="T763" s="173"/>
    </row>
    <row r="764" spans="2:20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73"/>
      <c r="T764" s="173"/>
    </row>
    <row r="765" spans="2:20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73"/>
      <c r="T765" s="173"/>
    </row>
    <row r="766" spans="2:20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73"/>
      <c r="T766" s="173"/>
    </row>
    <row r="767" spans="2:20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73"/>
      <c r="T767" s="173"/>
    </row>
    <row r="768" spans="2:20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73"/>
      <c r="T768" s="173"/>
    </row>
    <row r="769" spans="2:20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73"/>
      <c r="T769" s="173"/>
    </row>
    <row r="770" spans="2:20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73"/>
      <c r="T770" s="173"/>
    </row>
    <row r="771" spans="2:20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73"/>
      <c r="T771" s="173"/>
    </row>
    <row r="772" spans="2:20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73"/>
      <c r="T772" s="173"/>
    </row>
    <row r="773" spans="2:20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73"/>
      <c r="T773" s="173"/>
    </row>
    <row r="774" spans="2:20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73"/>
      <c r="T774" s="173"/>
    </row>
    <row r="775" spans="2:20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73"/>
      <c r="T775" s="173"/>
    </row>
    <row r="776" spans="2:20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73"/>
      <c r="T776" s="173"/>
    </row>
    <row r="777" spans="2:20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73"/>
      <c r="T777" s="173"/>
    </row>
    <row r="778" spans="2:20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73"/>
      <c r="T778" s="173"/>
    </row>
    <row r="779" spans="2:20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73"/>
      <c r="T779" s="173"/>
    </row>
    <row r="780" spans="2:20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73"/>
      <c r="T780" s="173"/>
    </row>
    <row r="781" spans="2:20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73"/>
      <c r="T781" s="173"/>
    </row>
    <row r="782" spans="2:20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73"/>
      <c r="T782" s="173"/>
    </row>
    <row r="783" spans="2:20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73"/>
      <c r="T783" s="173"/>
    </row>
    <row r="784" spans="2:20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73"/>
      <c r="T784" s="173"/>
    </row>
    <row r="785" spans="2:20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73"/>
      <c r="T785" s="173"/>
    </row>
    <row r="786" spans="2:20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73"/>
      <c r="T786" s="173"/>
    </row>
    <row r="787" spans="2:20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73"/>
      <c r="T787" s="173"/>
    </row>
    <row r="788" spans="2:20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73"/>
      <c r="T788" s="173"/>
    </row>
    <row r="789" spans="2:20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73"/>
      <c r="T789" s="173"/>
    </row>
    <row r="790" spans="2:20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73"/>
      <c r="T790" s="173"/>
    </row>
    <row r="791" spans="2:20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73"/>
      <c r="T791" s="173"/>
    </row>
    <row r="792" spans="2:20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73"/>
      <c r="T792" s="173"/>
    </row>
    <row r="793" spans="2:20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73"/>
      <c r="T793" s="173"/>
    </row>
    <row r="794" spans="2:20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73"/>
      <c r="T794" s="173"/>
    </row>
    <row r="795" spans="2:20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73"/>
      <c r="T795" s="173"/>
    </row>
    <row r="796" spans="2:20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73"/>
      <c r="T796" s="173"/>
    </row>
    <row r="797" spans="2:20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73"/>
      <c r="T797" s="173"/>
    </row>
    <row r="798" spans="2:20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73"/>
      <c r="T798" s="173"/>
    </row>
    <row r="799" spans="2:20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73"/>
      <c r="T799" s="173"/>
    </row>
    <row r="800" spans="2:20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73"/>
      <c r="T800" s="173"/>
    </row>
    <row r="801" spans="2:20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73"/>
      <c r="T801" s="173"/>
    </row>
    <row r="802" spans="2:20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73"/>
      <c r="T802" s="173"/>
    </row>
    <row r="803" spans="2:20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73"/>
      <c r="T803" s="173"/>
    </row>
    <row r="804" spans="2:20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73"/>
      <c r="T804" s="173"/>
    </row>
    <row r="805" spans="2:20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73"/>
      <c r="T805" s="173"/>
    </row>
    <row r="806" spans="2:20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73"/>
      <c r="T806" s="173"/>
    </row>
    <row r="807" spans="2:20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73"/>
      <c r="T807" s="173"/>
    </row>
    <row r="808" spans="2:20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73"/>
      <c r="T808" s="173"/>
    </row>
    <row r="809" spans="2:20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73"/>
      <c r="T809" s="173"/>
    </row>
    <row r="810" spans="2:20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73"/>
      <c r="T810" s="173"/>
    </row>
    <row r="811" spans="2:20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73"/>
      <c r="T811" s="173"/>
    </row>
    <row r="812" spans="2:20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73"/>
      <c r="T812" s="173"/>
    </row>
    <row r="813" spans="2:20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73"/>
      <c r="T813" s="173"/>
    </row>
    <row r="814" spans="2:20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73"/>
      <c r="T814" s="173"/>
    </row>
    <row r="815" spans="2:20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73"/>
      <c r="T815" s="173"/>
    </row>
    <row r="816" spans="2:20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73"/>
      <c r="T816" s="173"/>
    </row>
    <row r="817" spans="2:20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73"/>
      <c r="T817" s="173"/>
    </row>
    <row r="818" spans="2:20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73"/>
      <c r="T818" s="173"/>
    </row>
    <row r="819" spans="2:20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73"/>
      <c r="T819" s="173"/>
    </row>
    <row r="820" spans="2:20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73"/>
      <c r="T820" s="173"/>
    </row>
    <row r="821" spans="2:20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73"/>
      <c r="T821" s="173"/>
    </row>
    <row r="822" spans="2:20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73"/>
      <c r="T822" s="173"/>
    </row>
    <row r="823" spans="2:20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73"/>
      <c r="T823" s="173"/>
    </row>
    <row r="824" spans="2:20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73"/>
      <c r="T824" s="173"/>
    </row>
    <row r="825" spans="2:20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73"/>
      <c r="T825" s="173"/>
    </row>
    <row r="826" spans="2:20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73"/>
      <c r="T826" s="173"/>
    </row>
    <row r="827" spans="2:20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73"/>
      <c r="T827" s="173"/>
    </row>
    <row r="828" spans="2:20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73"/>
      <c r="T828" s="173"/>
    </row>
    <row r="829" spans="2:20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73"/>
      <c r="T829" s="173"/>
    </row>
    <row r="830" spans="2:20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73"/>
      <c r="T830" s="173"/>
    </row>
    <row r="831" spans="2:20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73"/>
      <c r="T831" s="173"/>
    </row>
    <row r="832" spans="2:20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73"/>
      <c r="T832" s="173"/>
    </row>
    <row r="833" spans="2:20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73"/>
      <c r="T833" s="173"/>
    </row>
    <row r="834" spans="2:20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73"/>
      <c r="T834" s="173"/>
    </row>
    <row r="835" spans="2:20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73"/>
      <c r="T835" s="173"/>
    </row>
    <row r="836" spans="2:20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73"/>
      <c r="T836" s="173"/>
    </row>
    <row r="837" spans="2:20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73"/>
      <c r="T837" s="173"/>
    </row>
    <row r="838" spans="2:20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73"/>
      <c r="T838" s="173"/>
    </row>
    <row r="839" spans="2:20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73"/>
      <c r="T839" s="173"/>
    </row>
    <row r="840" spans="2:20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73"/>
      <c r="T840" s="173"/>
    </row>
    <row r="841" spans="2:20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73"/>
      <c r="T841" s="173"/>
    </row>
    <row r="842" spans="2:20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73"/>
      <c r="T842" s="173"/>
    </row>
    <row r="843" spans="2:20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73"/>
      <c r="T843" s="173"/>
    </row>
    <row r="844" spans="2:20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73"/>
      <c r="T844" s="173"/>
    </row>
    <row r="845" spans="2:20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73"/>
      <c r="T845" s="173"/>
    </row>
    <row r="846" spans="2:20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73"/>
      <c r="T846" s="173"/>
    </row>
    <row r="847" spans="2:20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73"/>
      <c r="T847" s="173"/>
    </row>
    <row r="848" spans="2:20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73"/>
      <c r="T848" s="173"/>
    </row>
    <row r="849" spans="2:20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73"/>
      <c r="T849" s="173"/>
    </row>
    <row r="850" spans="2:20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73"/>
      <c r="T850" s="173"/>
    </row>
    <row r="851" spans="2:20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73"/>
      <c r="T851" s="173"/>
    </row>
    <row r="852" spans="2:20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73"/>
      <c r="T852" s="173"/>
    </row>
    <row r="853" spans="2:20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73"/>
      <c r="T853" s="173"/>
    </row>
    <row r="854" spans="2:20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73"/>
      <c r="T854" s="173"/>
    </row>
    <row r="855" spans="2:20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73"/>
      <c r="T855" s="173"/>
    </row>
    <row r="856" spans="2:20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73"/>
      <c r="T856" s="173"/>
    </row>
    <row r="857" spans="2:20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73"/>
      <c r="T857" s="173"/>
    </row>
    <row r="858" spans="2:20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73"/>
      <c r="T858" s="173"/>
    </row>
    <row r="859" spans="2:20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73"/>
      <c r="T859" s="173"/>
    </row>
    <row r="860" spans="2:20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73"/>
      <c r="T860" s="173"/>
    </row>
    <row r="861" spans="2:20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73"/>
      <c r="T861" s="173"/>
    </row>
    <row r="862" spans="2:20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73"/>
      <c r="T862" s="173"/>
    </row>
    <row r="863" spans="2:20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73"/>
      <c r="T863" s="173"/>
    </row>
    <row r="864" spans="2:20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73"/>
      <c r="T864" s="173"/>
    </row>
    <row r="865" spans="2:20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73"/>
      <c r="T865" s="173"/>
    </row>
    <row r="866" spans="2:20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73"/>
      <c r="T866" s="173"/>
    </row>
    <row r="867" spans="2:20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73"/>
      <c r="T867" s="173"/>
    </row>
    <row r="868" spans="2:20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73"/>
      <c r="T868" s="173"/>
    </row>
    <row r="869" spans="2:20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73"/>
      <c r="T869" s="173"/>
    </row>
    <row r="870" spans="2:20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73"/>
      <c r="T870" s="173"/>
    </row>
    <row r="871" spans="2:20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73"/>
      <c r="T871" s="173"/>
    </row>
    <row r="872" spans="2:20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73"/>
      <c r="T872" s="173"/>
    </row>
    <row r="873" spans="2:20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73"/>
      <c r="T873" s="173"/>
    </row>
    <row r="874" spans="2:20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73"/>
      <c r="T874" s="173"/>
    </row>
    <row r="875" spans="2:20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73"/>
      <c r="T875" s="173"/>
    </row>
    <row r="876" spans="2:20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73"/>
      <c r="T876" s="173"/>
    </row>
    <row r="877" spans="2:20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73"/>
      <c r="T877" s="173"/>
    </row>
    <row r="878" spans="2:20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73"/>
      <c r="T878" s="173"/>
    </row>
    <row r="879" spans="2:20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73"/>
      <c r="T879" s="173"/>
    </row>
    <row r="880" spans="2:20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73"/>
      <c r="T880" s="173"/>
    </row>
    <row r="881" spans="2:20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73"/>
      <c r="T881" s="173"/>
    </row>
    <row r="882" spans="2:20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73"/>
      <c r="T882" s="173"/>
    </row>
    <row r="883" spans="2:20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73"/>
      <c r="T883" s="173"/>
    </row>
    <row r="884" spans="2:20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73"/>
      <c r="T884" s="173"/>
    </row>
    <row r="885" spans="2:20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73"/>
      <c r="T885" s="173"/>
    </row>
    <row r="886" spans="2:20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73"/>
      <c r="T886" s="173"/>
    </row>
    <row r="887" spans="2:20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73"/>
      <c r="T887" s="173"/>
    </row>
    <row r="888" spans="2:20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73"/>
      <c r="T888" s="173"/>
    </row>
    <row r="889" spans="2:20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73"/>
      <c r="T889" s="173"/>
    </row>
    <row r="890" spans="2:20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73"/>
      <c r="T890" s="173"/>
    </row>
    <row r="891" spans="2:20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73"/>
      <c r="T891" s="173"/>
    </row>
    <row r="892" spans="2:20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73"/>
      <c r="T892" s="173"/>
    </row>
    <row r="893" spans="2:20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73"/>
      <c r="T893" s="173"/>
    </row>
    <row r="894" spans="2:20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73"/>
      <c r="T894" s="173"/>
    </row>
    <row r="895" spans="2:20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73"/>
      <c r="T895" s="173"/>
    </row>
    <row r="896" spans="2:20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73"/>
      <c r="T896" s="173"/>
    </row>
    <row r="897" spans="2:20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73"/>
      <c r="T897" s="173"/>
    </row>
    <row r="898" spans="2:20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73"/>
      <c r="T898" s="173"/>
    </row>
    <row r="899" spans="2:20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73"/>
      <c r="T899" s="173"/>
    </row>
    <row r="900" spans="2:20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73"/>
      <c r="T900" s="173"/>
    </row>
    <row r="901" spans="2:20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73"/>
      <c r="T901" s="173"/>
    </row>
    <row r="902" spans="2:20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73"/>
      <c r="T902" s="173"/>
    </row>
    <row r="903" spans="2:20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73"/>
      <c r="T903" s="173"/>
    </row>
    <row r="904" spans="2:20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73"/>
      <c r="T904" s="173"/>
    </row>
    <row r="905" spans="2:20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73"/>
      <c r="T905" s="173"/>
    </row>
    <row r="906" spans="2:20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73"/>
      <c r="T906" s="173"/>
    </row>
    <row r="907" spans="2:20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73"/>
      <c r="T907" s="173"/>
    </row>
    <row r="908" spans="2:20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73"/>
      <c r="T908" s="173"/>
    </row>
    <row r="909" spans="2:20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73"/>
      <c r="T909" s="173"/>
    </row>
    <row r="910" spans="2:20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73"/>
      <c r="T910" s="173"/>
    </row>
    <row r="911" spans="2:20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73"/>
      <c r="T911" s="173"/>
    </row>
    <row r="912" spans="2:20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73"/>
      <c r="T912" s="173"/>
    </row>
    <row r="913" spans="2:20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73"/>
      <c r="T913" s="173"/>
    </row>
    <row r="914" spans="2:20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73"/>
      <c r="T914" s="173"/>
    </row>
    <row r="915" spans="2:20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73"/>
      <c r="T915" s="173"/>
    </row>
    <row r="916" spans="2:20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73"/>
      <c r="T916" s="173"/>
    </row>
    <row r="917" spans="2:20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73"/>
      <c r="T917" s="173"/>
    </row>
    <row r="918" spans="2:20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73"/>
      <c r="T918" s="173"/>
    </row>
    <row r="919" spans="2:20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73"/>
      <c r="T919" s="173"/>
    </row>
    <row r="920" spans="2:20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73"/>
      <c r="T920" s="173"/>
    </row>
    <row r="921" spans="2:20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73"/>
      <c r="T921" s="173"/>
    </row>
    <row r="922" spans="2:20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73"/>
      <c r="T922" s="173"/>
    </row>
    <row r="923" spans="2:20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73"/>
      <c r="T923" s="173"/>
    </row>
    <row r="924" spans="2:20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73"/>
      <c r="T924" s="173"/>
    </row>
    <row r="925" spans="2:20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73"/>
      <c r="T925" s="173"/>
    </row>
    <row r="926" spans="2:20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73"/>
      <c r="T926" s="173"/>
    </row>
    <row r="927" spans="2:20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73"/>
      <c r="T927" s="173"/>
    </row>
    <row r="928" spans="2:20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73"/>
      <c r="T928" s="173"/>
    </row>
    <row r="929" spans="2:20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73"/>
      <c r="T929" s="173"/>
    </row>
    <row r="930" spans="2:20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73"/>
      <c r="T930" s="173"/>
    </row>
    <row r="931" spans="2:20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73"/>
      <c r="T931" s="173"/>
    </row>
    <row r="932" spans="2:20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73"/>
      <c r="T932" s="173"/>
    </row>
    <row r="933" spans="2:20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73"/>
      <c r="T933" s="173"/>
    </row>
    <row r="934" spans="2:20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73"/>
      <c r="T934" s="173"/>
    </row>
    <row r="935" spans="2:20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73"/>
      <c r="T935" s="173"/>
    </row>
    <row r="936" spans="2:20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73"/>
      <c r="T936" s="173"/>
    </row>
    <row r="937" spans="2:20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73"/>
      <c r="T937" s="173"/>
    </row>
    <row r="938" spans="2:20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73"/>
      <c r="T938" s="173"/>
    </row>
    <row r="939" spans="2:20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73"/>
      <c r="T939" s="173"/>
    </row>
    <row r="940" spans="2:20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73"/>
      <c r="T940" s="173"/>
    </row>
    <row r="941" spans="2:20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73"/>
      <c r="T941" s="173"/>
    </row>
    <row r="942" spans="2:20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73"/>
      <c r="T942" s="173"/>
    </row>
    <row r="943" spans="2:20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73"/>
      <c r="T943" s="173"/>
    </row>
    <row r="944" spans="2:20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73"/>
      <c r="T944" s="173"/>
    </row>
    <row r="945" spans="2:20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73"/>
      <c r="T945" s="173"/>
    </row>
    <row r="946" spans="2:20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73"/>
      <c r="T946" s="173"/>
    </row>
    <row r="947" spans="2:20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73"/>
      <c r="T947" s="173"/>
    </row>
    <row r="948" spans="2:20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73"/>
      <c r="T948" s="173"/>
    </row>
    <row r="949" spans="2:20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73"/>
      <c r="T949" s="173"/>
    </row>
    <row r="950" spans="2:20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73"/>
      <c r="T950" s="173"/>
    </row>
    <row r="951" spans="2:20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73"/>
      <c r="T951" s="173"/>
    </row>
    <row r="952" spans="2:20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73"/>
      <c r="T952" s="173"/>
    </row>
    <row r="953" spans="2:20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73"/>
      <c r="T953" s="173"/>
    </row>
    <row r="954" spans="2:20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73"/>
      <c r="T954" s="173"/>
    </row>
    <row r="955" spans="2:20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73"/>
      <c r="T955" s="173"/>
    </row>
    <row r="956" spans="2:20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73"/>
      <c r="T956" s="173"/>
    </row>
    <row r="957" spans="2:20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73"/>
      <c r="T957" s="173"/>
    </row>
    <row r="958" spans="2:20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73"/>
      <c r="T958" s="173"/>
    </row>
    <row r="959" spans="2:20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73"/>
      <c r="T959" s="173"/>
    </row>
    <row r="960" spans="2:20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73"/>
      <c r="T960" s="173"/>
    </row>
    <row r="961" spans="2:20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73"/>
      <c r="T961" s="173"/>
    </row>
    <row r="962" spans="2:20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73"/>
      <c r="T962" s="173"/>
    </row>
    <row r="963" spans="2:20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73"/>
      <c r="T963" s="173"/>
    </row>
    <row r="964" spans="2:20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73"/>
      <c r="T964" s="173"/>
    </row>
    <row r="965" spans="2:20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73"/>
      <c r="T965" s="173"/>
    </row>
    <row r="966" spans="2:20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73"/>
      <c r="T966" s="173"/>
    </row>
    <row r="967" spans="2:20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73"/>
      <c r="T967" s="173"/>
    </row>
    <row r="968" spans="2:20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73"/>
      <c r="T968" s="173"/>
    </row>
    <row r="969" spans="2:20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73"/>
      <c r="T969" s="173"/>
    </row>
    <row r="970" spans="2:20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73"/>
      <c r="T970" s="173"/>
    </row>
    <row r="971" spans="2:20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73"/>
      <c r="T971" s="173"/>
    </row>
    <row r="972" spans="2:20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73"/>
      <c r="T972" s="173"/>
    </row>
    <row r="973" spans="2:20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73"/>
      <c r="T973" s="173"/>
    </row>
    <row r="974" spans="2:20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73"/>
      <c r="T974" s="173"/>
    </row>
    <row r="975" spans="2:20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73"/>
      <c r="T975" s="173"/>
    </row>
    <row r="976" spans="2:20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73"/>
      <c r="T976" s="173"/>
    </row>
    <row r="977" spans="2:20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73"/>
      <c r="T977" s="173"/>
    </row>
    <row r="978" spans="2:20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73"/>
      <c r="T978" s="173"/>
    </row>
    <row r="979" spans="2:20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73"/>
      <c r="T979" s="173"/>
    </row>
    <row r="980" spans="2:20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73"/>
      <c r="T980" s="173"/>
    </row>
    <row r="981" spans="2:20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73"/>
      <c r="T981" s="173"/>
    </row>
    <row r="982" spans="2:20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73"/>
      <c r="T982" s="173"/>
    </row>
    <row r="983" spans="2:20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73"/>
      <c r="T983" s="173"/>
    </row>
    <row r="984" spans="2:20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73"/>
      <c r="T984" s="173"/>
    </row>
    <row r="985" spans="2:20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73"/>
      <c r="T985" s="173"/>
    </row>
    <row r="986" spans="2:20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73"/>
      <c r="T986" s="173"/>
    </row>
    <row r="987" spans="2:20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73"/>
      <c r="T987" s="173"/>
    </row>
    <row r="988" spans="2:20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73"/>
      <c r="T988" s="173"/>
    </row>
    <row r="989" spans="2:20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73"/>
      <c r="T989" s="173"/>
    </row>
    <row r="990" spans="2:20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73"/>
      <c r="T990" s="173"/>
    </row>
    <row r="991" spans="2:20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73"/>
      <c r="T991" s="173"/>
    </row>
    <row r="992" spans="2:20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73"/>
      <c r="T992" s="173"/>
    </row>
    <row r="993" spans="2:20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73"/>
      <c r="T993" s="173"/>
    </row>
    <row r="994" spans="2:20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73"/>
      <c r="T994" s="173"/>
    </row>
    <row r="995" spans="2:20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73"/>
      <c r="T995" s="173"/>
    </row>
    <row r="996" spans="2:20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73"/>
      <c r="T996" s="173"/>
    </row>
    <row r="997" spans="2:20" ht="15.75" customHeight="1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73"/>
      <c r="T997" s="173"/>
    </row>
    <row r="998" spans="2:20" ht="15.75" customHeight="1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73"/>
      <c r="T998" s="173"/>
    </row>
    <row r="999" spans="2:20" ht="15.75" customHeight="1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73"/>
      <c r="T999" s="173"/>
    </row>
    <row r="1000" spans="2:20" ht="15.75" customHeight="1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73"/>
      <c r="T1000" s="173"/>
    </row>
  </sheetData>
  <mergeCells count="130">
    <mergeCell ref="E8:G8"/>
    <mergeCell ref="I8:K8"/>
    <mergeCell ref="L8:N8"/>
    <mergeCell ref="E9:G9"/>
    <mergeCell ref="P6:R6"/>
    <mergeCell ref="B21:B24"/>
    <mergeCell ref="B25:B28"/>
    <mergeCell ref="B29:B32"/>
    <mergeCell ref="C25:D25"/>
    <mergeCell ref="C26:D26"/>
    <mergeCell ref="C27:D27"/>
    <mergeCell ref="C28:D28"/>
    <mergeCell ref="C29:D29"/>
    <mergeCell ref="C30:D30"/>
    <mergeCell ref="C31:D31"/>
    <mergeCell ref="C32:D32"/>
    <mergeCell ref="C21:D21"/>
    <mergeCell ref="C24:D24"/>
    <mergeCell ref="I9:K9"/>
    <mergeCell ref="L9:N9"/>
    <mergeCell ref="I10:K10"/>
    <mergeCell ref="L10:N10"/>
    <mergeCell ref="E15:K15"/>
    <mergeCell ref="L15:R15"/>
    <mergeCell ref="I16:K16"/>
    <mergeCell ref="L16:N16"/>
    <mergeCell ref="P16:R16"/>
    <mergeCell ref="E16:G16"/>
    <mergeCell ref="E17:G17"/>
    <mergeCell ref="I17:K17"/>
    <mergeCell ref="L17:N17"/>
    <mergeCell ref="E18:G18"/>
    <mergeCell ref="I18:K18"/>
    <mergeCell ref="L18:N18"/>
    <mergeCell ref="E19:K19"/>
    <mergeCell ref="C22:D22"/>
    <mergeCell ref="C23:D23"/>
    <mergeCell ref="C9:D9"/>
    <mergeCell ref="C10:D10"/>
    <mergeCell ref="C11:D11"/>
    <mergeCell ref="P10:R10"/>
    <mergeCell ref="E11:K11"/>
    <mergeCell ref="L11:R11"/>
    <mergeCell ref="L14:N14"/>
    <mergeCell ref="P14:R14"/>
    <mergeCell ref="E10:G10"/>
    <mergeCell ref="E12:G12"/>
    <mergeCell ref="I12:K12"/>
    <mergeCell ref="L12:N12"/>
    <mergeCell ref="E13:G13"/>
    <mergeCell ref="L13:N13"/>
    <mergeCell ref="E14:G14"/>
    <mergeCell ref="I13:K13"/>
    <mergeCell ref="I14:K14"/>
    <mergeCell ref="I26:K26"/>
    <mergeCell ref="L26:N26"/>
    <mergeCell ref="L19:R19"/>
    <mergeCell ref="E20:G20"/>
    <mergeCell ref="I20:K20"/>
    <mergeCell ref="L20:N20"/>
    <mergeCell ref="P20:R20"/>
    <mergeCell ref="P21:R21"/>
    <mergeCell ref="L24:N24"/>
    <mergeCell ref="L25:N25"/>
    <mergeCell ref="P25:R25"/>
    <mergeCell ref="E26:G26"/>
    <mergeCell ref="E28:G28"/>
    <mergeCell ref="E29:R32"/>
    <mergeCell ref="O33:R33"/>
    <mergeCell ref="E21:G21"/>
    <mergeCell ref="E22:G22"/>
    <mergeCell ref="E23:K23"/>
    <mergeCell ref="E24:G24"/>
    <mergeCell ref="I24:K24"/>
    <mergeCell ref="E25:G25"/>
    <mergeCell ref="E27:K27"/>
    <mergeCell ref="I28:K28"/>
    <mergeCell ref="P26:R26"/>
    <mergeCell ref="L27:R27"/>
    <mergeCell ref="L28:N28"/>
    <mergeCell ref="P28:R28"/>
    <mergeCell ref="I21:K21"/>
    <mergeCell ref="L21:N21"/>
    <mergeCell ref="I22:K22"/>
    <mergeCell ref="L22:N22"/>
    <mergeCell ref="P22:R22"/>
    <mergeCell ref="L23:R23"/>
    <mergeCell ref="P24:R24"/>
    <mergeCell ref="I25:K25"/>
    <mergeCell ref="E4:K4"/>
    <mergeCell ref="L4:R4"/>
    <mergeCell ref="E5:G5"/>
    <mergeCell ref="I5:K5"/>
    <mergeCell ref="L5:N5"/>
    <mergeCell ref="P5:R5"/>
    <mergeCell ref="B1:L1"/>
    <mergeCell ref="M1:R1"/>
    <mergeCell ref="B2:D2"/>
    <mergeCell ref="E2:K2"/>
    <mergeCell ref="L2:R2"/>
    <mergeCell ref="B3:R3"/>
    <mergeCell ref="B4:D4"/>
    <mergeCell ref="C5:D5"/>
    <mergeCell ref="B5:B8"/>
    <mergeCell ref="C7:D7"/>
    <mergeCell ref="C8:D8"/>
    <mergeCell ref="I6:K6"/>
    <mergeCell ref="L6:N6"/>
    <mergeCell ref="L7:R7"/>
    <mergeCell ref="P8:R8"/>
    <mergeCell ref="C6:D6"/>
    <mergeCell ref="E6:G6"/>
    <mergeCell ref="E7:K7"/>
    <mergeCell ref="B13:B16"/>
    <mergeCell ref="C13:D13"/>
    <mergeCell ref="C14:D14"/>
    <mergeCell ref="C15:D15"/>
    <mergeCell ref="C16:D16"/>
    <mergeCell ref="P12:R12"/>
    <mergeCell ref="P13:R13"/>
    <mergeCell ref="P17:R17"/>
    <mergeCell ref="P18:R18"/>
    <mergeCell ref="B17:B20"/>
    <mergeCell ref="C17:D17"/>
    <mergeCell ref="C18:D18"/>
    <mergeCell ref="C19:D19"/>
    <mergeCell ref="C20:D20"/>
    <mergeCell ref="C12:D12"/>
    <mergeCell ref="B9:B12"/>
    <mergeCell ref="P9:R9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996"/>
  <sheetViews>
    <sheetView workbookViewId="0">
      <selection activeCell="E117" sqref="E117"/>
    </sheetView>
  </sheetViews>
  <sheetFormatPr defaultColWidth="12.625" defaultRowHeight="15" customHeight="1"/>
  <cols>
    <col min="1" max="1" width="2" customWidth="1"/>
    <col min="2" max="46" width="2.875" customWidth="1"/>
    <col min="47" max="65" width="9.625" customWidth="1"/>
  </cols>
  <sheetData>
    <row r="1" spans="1:65" ht="18.75" customHeight="1">
      <c r="A1" s="1"/>
      <c r="B1" s="54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spans="1:65" ht="18.75" customHeight="1">
      <c r="A2" s="1"/>
      <c r="B2" s="54" t="s">
        <v>83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18.75" customHeight="1">
      <c r="A3" s="1"/>
      <c r="B3" s="54" t="s">
        <v>84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1:65" ht="18.75" customHeight="1">
      <c r="A4" s="1"/>
      <c r="B4" s="55" t="s">
        <v>85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spans="1:65" ht="18.75" customHeight="1">
      <c r="A5" s="1"/>
      <c r="B5" s="55" t="s">
        <v>86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spans="1:65" ht="18.75" customHeight="1">
      <c r="A6" s="1"/>
      <c r="B6" s="55" t="s">
        <v>87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8.75" customHeight="1">
      <c r="A7" s="1"/>
      <c r="B7" s="55" t="s">
        <v>88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8.75" customHeight="1">
      <c r="A8" s="1"/>
      <c r="B8" s="55" t="s">
        <v>89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8.75" customHeight="1">
      <c r="A9" s="1"/>
      <c r="B9" s="56" t="s">
        <v>90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"/>
      <c r="S9" s="5"/>
      <c r="T9" s="1"/>
      <c r="U9" s="58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18.75" customHeight="1">
      <c r="A10" s="1"/>
      <c r="B10" s="58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58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8.75" customHeight="1">
      <c r="A11" s="1"/>
      <c r="B11" s="258"/>
      <c r="C11" s="255"/>
      <c r="D11" s="314" t="s">
        <v>9</v>
      </c>
      <c r="E11" s="255"/>
      <c r="F11" s="314" t="s">
        <v>19</v>
      </c>
      <c r="G11" s="255"/>
      <c r="H11" s="314" t="s">
        <v>29</v>
      </c>
      <c r="I11" s="255"/>
      <c r="J11" s="258" t="s">
        <v>93</v>
      </c>
      <c r="K11" s="255"/>
      <c r="L11" s="259" t="s">
        <v>94</v>
      </c>
      <c r="M11" s="255"/>
      <c r="N11" s="260" t="s">
        <v>95</v>
      </c>
      <c r="O11" s="255"/>
      <c r="P11" s="259" t="s">
        <v>96</v>
      </c>
      <c r="Q11" s="255"/>
      <c r="R11" s="259" t="s">
        <v>97</v>
      </c>
      <c r="S11" s="257"/>
      <c r="T11" s="1"/>
      <c r="U11" s="258"/>
      <c r="V11" s="255"/>
      <c r="W11" s="314" t="s">
        <v>43</v>
      </c>
      <c r="X11" s="255"/>
      <c r="Y11" s="315" t="s">
        <v>98</v>
      </c>
      <c r="Z11" s="255"/>
      <c r="AA11" s="314" t="s">
        <v>54</v>
      </c>
      <c r="AB11" s="255"/>
      <c r="AC11" s="258" t="s">
        <v>93</v>
      </c>
      <c r="AD11" s="255"/>
      <c r="AE11" s="259" t="s">
        <v>94</v>
      </c>
      <c r="AF11" s="255"/>
      <c r="AG11" s="260" t="s">
        <v>95</v>
      </c>
      <c r="AH11" s="255"/>
      <c r="AI11" s="259" t="s">
        <v>96</v>
      </c>
      <c r="AJ11" s="255"/>
      <c r="AK11" s="259" t="s">
        <v>97</v>
      </c>
      <c r="AL11" s="257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8.75" customHeight="1">
      <c r="A12" s="1"/>
      <c r="B12" s="238"/>
      <c r="C12" s="239"/>
      <c r="D12" s="241"/>
      <c r="E12" s="239"/>
      <c r="F12" s="241"/>
      <c r="G12" s="239"/>
      <c r="H12" s="241"/>
      <c r="I12" s="239"/>
      <c r="J12" s="238"/>
      <c r="K12" s="239"/>
      <c r="L12" s="241"/>
      <c r="M12" s="239"/>
      <c r="N12" s="241"/>
      <c r="O12" s="239"/>
      <c r="P12" s="241"/>
      <c r="Q12" s="239"/>
      <c r="R12" s="241"/>
      <c r="S12" s="243"/>
      <c r="T12" s="1"/>
      <c r="U12" s="238"/>
      <c r="V12" s="239"/>
      <c r="W12" s="241"/>
      <c r="X12" s="239"/>
      <c r="Y12" s="241"/>
      <c r="Z12" s="239"/>
      <c r="AA12" s="241"/>
      <c r="AB12" s="239"/>
      <c r="AC12" s="238"/>
      <c r="AD12" s="239"/>
      <c r="AE12" s="241"/>
      <c r="AF12" s="239"/>
      <c r="AG12" s="241"/>
      <c r="AH12" s="239"/>
      <c r="AI12" s="241"/>
      <c r="AJ12" s="239"/>
      <c r="AK12" s="241"/>
      <c r="AL12" s="243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8.75" customHeight="1">
      <c r="A13" s="1"/>
      <c r="B13" s="307" t="s">
        <v>9</v>
      </c>
      <c r="C13" s="240"/>
      <c r="D13" s="318"/>
      <c r="E13" s="628"/>
      <c r="F13" s="629">
        <v>46207</v>
      </c>
      <c r="G13" s="628"/>
      <c r="H13" s="629">
        <v>46207</v>
      </c>
      <c r="I13" s="628"/>
      <c r="J13" s="244"/>
      <c r="K13" s="240"/>
      <c r="L13" s="245"/>
      <c r="M13" s="240"/>
      <c r="N13" s="245"/>
      <c r="O13" s="240"/>
      <c r="P13" s="245"/>
      <c r="Q13" s="240"/>
      <c r="R13" s="245"/>
      <c r="S13" s="242"/>
      <c r="T13" s="1"/>
      <c r="U13" s="307" t="s">
        <v>43</v>
      </c>
      <c r="V13" s="240"/>
      <c r="W13" s="318"/>
      <c r="X13" s="628"/>
      <c r="Y13" s="629">
        <v>46207</v>
      </c>
      <c r="Z13" s="628"/>
      <c r="AA13" s="629">
        <v>46207</v>
      </c>
      <c r="AB13" s="628"/>
      <c r="AC13" s="244"/>
      <c r="AD13" s="240"/>
      <c r="AE13" s="245"/>
      <c r="AF13" s="240"/>
      <c r="AG13" s="245"/>
      <c r="AH13" s="240"/>
      <c r="AI13" s="245"/>
      <c r="AJ13" s="240"/>
      <c r="AK13" s="245"/>
      <c r="AL13" s="242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8.75" customHeight="1">
      <c r="A14" s="1"/>
      <c r="B14" s="238"/>
      <c r="C14" s="239"/>
      <c r="D14" s="630"/>
      <c r="E14" s="631"/>
      <c r="F14" s="630"/>
      <c r="G14" s="631"/>
      <c r="H14" s="630"/>
      <c r="I14" s="631"/>
      <c r="J14" s="238"/>
      <c r="K14" s="239"/>
      <c r="L14" s="241"/>
      <c r="M14" s="239"/>
      <c r="N14" s="241"/>
      <c r="O14" s="239"/>
      <c r="P14" s="241"/>
      <c r="Q14" s="239"/>
      <c r="R14" s="241"/>
      <c r="S14" s="243"/>
      <c r="T14" s="1"/>
      <c r="U14" s="238"/>
      <c r="V14" s="239"/>
      <c r="W14" s="630"/>
      <c r="X14" s="631"/>
      <c r="Y14" s="630"/>
      <c r="Z14" s="631"/>
      <c r="AA14" s="630"/>
      <c r="AB14" s="631"/>
      <c r="AC14" s="238"/>
      <c r="AD14" s="239"/>
      <c r="AE14" s="241"/>
      <c r="AF14" s="239"/>
      <c r="AG14" s="241"/>
      <c r="AH14" s="239"/>
      <c r="AI14" s="241"/>
      <c r="AJ14" s="239"/>
      <c r="AK14" s="241"/>
      <c r="AL14" s="243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8.75" customHeight="1">
      <c r="A15" s="1"/>
      <c r="B15" s="307" t="s">
        <v>19</v>
      </c>
      <c r="C15" s="240"/>
      <c r="D15" s="318"/>
      <c r="E15" s="628"/>
      <c r="F15" s="318"/>
      <c r="G15" s="628"/>
      <c r="H15" s="629">
        <v>46207</v>
      </c>
      <c r="I15" s="628"/>
      <c r="J15" s="244"/>
      <c r="K15" s="240"/>
      <c r="L15" s="245"/>
      <c r="M15" s="240"/>
      <c r="N15" s="245"/>
      <c r="O15" s="240"/>
      <c r="P15" s="245"/>
      <c r="Q15" s="240"/>
      <c r="R15" s="245"/>
      <c r="S15" s="242"/>
      <c r="T15" s="1"/>
      <c r="U15" s="316" t="s">
        <v>47</v>
      </c>
      <c r="V15" s="240"/>
      <c r="W15" s="318"/>
      <c r="X15" s="628"/>
      <c r="Y15" s="318"/>
      <c r="Z15" s="628"/>
      <c r="AA15" s="629">
        <v>46207</v>
      </c>
      <c r="AB15" s="628"/>
      <c r="AC15" s="244"/>
      <c r="AD15" s="240"/>
      <c r="AE15" s="245"/>
      <c r="AF15" s="240"/>
      <c r="AG15" s="245"/>
      <c r="AH15" s="240"/>
      <c r="AI15" s="245"/>
      <c r="AJ15" s="240"/>
      <c r="AK15" s="245"/>
      <c r="AL15" s="242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ht="18.75" customHeight="1">
      <c r="A16" s="1"/>
      <c r="B16" s="238"/>
      <c r="C16" s="239"/>
      <c r="D16" s="630"/>
      <c r="E16" s="631"/>
      <c r="F16" s="630"/>
      <c r="G16" s="631"/>
      <c r="H16" s="630"/>
      <c r="I16" s="631"/>
      <c r="J16" s="238"/>
      <c r="K16" s="239"/>
      <c r="L16" s="241"/>
      <c r="M16" s="239"/>
      <c r="N16" s="241"/>
      <c r="O16" s="239"/>
      <c r="P16" s="241"/>
      <c r="Q16" s="239"/>
      <c r="R16" s="241"/>
      <c r="S16" s="243"/>
      <c r="T16" s="1"/>
      <c r="U16" s="238"/>
      <c r="V16" s="239"/>
      <c r="W16" s="630"/>
      <c r="X16" s="631"/>
      <c r="Y16" s="630"/>
      <c r="Z16" s="631"/>
      <c r="AA16" s="630"/>
      <c r="AB16" s="631"/>
      <c r="AC16" s="238"/>
      <c r="AD16" s="239"/>
      <c r="AE16" s="241"/>
      <c r="AF16" s="239"/>
      <c r="AG16" s="241"/>
      <c r="AH16" s="239"/>
      <c r="AI16" s="241"/>
      <c r="AJ16" s="239"/>
      <c r="AK16" s="241"/>
      <c r="AL16" s="243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ht="18.75" customHeight="1">
      <c r="A17" s="1"/>
      <c r="B17" s="307" t="s">
        <v>29</v>
      </c>
      <c r="C17" s="240"/>
      <c r="D17" s="318"/>
      <c r="E17" s="628"/>
      <c r="F17" s="318"/>
      <c r="G17" s="628"/>
      <c r="H17" s="332"/>
      <c r="I17" s="628"/>
      <c r="J17" s="244"/>
      <c r="K17" s="240"/>
      <c r="L17" s="245"/>
      <c r="M17" s="240"/>
      <c r="N17" s="245"/>
      <c r="O17" s="240"/>
      <c r="P17" s="245"/>
      <c r="Q17" s="240"/>
      <c r="R17" s="245"/>
      <c r="S17" s="242"/>
      <c r="T17" s="1"/>
      <c r="U17" s="307" t="s">
        <v>54</v>
      </c>
      <c r="V17" s="240"/>
      <c r="W17" s="318"/>
      <c r="X17" s="628"/>
      <c r="Y17" s="318"/>
      <c r="Z17" s="628"/>
      <c r="AA17" s="332"/>
      <c r="AB17" s="628"/>
      <c r="AC17" s="244"/>
      <c r="AD17" s="240"/>
      <c r="AE17" s="245"/>
      <c r="AF17" s="240"/>
      <c r="AG17" s="245"/>
      <c r="AH17" s="240"/>
      <c r="AI17" s="245"/>
      <c r="AJ17" s="240"/>
      <c r="AK17" s="245"/>
      <c r="AL17" s="242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ht="18.75" customHeight="1">
      <c r="A18" s="1"/>
      <c r="B18" s="246"/>
      <c r="C18" s="247"/>
      <c r="D18" s="632"/>
      <c r="E18" s="633"/>
      <c r="F18" s="632"/>
      <c r="G18" s="633"/>
      <c r="H18" s="632"/>
      <c r="I18" s="633"/>
      <c r="J18" s="246"/>
      <c r="K18" s="247"/>
      <c r="L18" s="248"/>
      <c r="M18" s="247"/>
      <c r="N18" s="248"/>
      <c r="O18" s="247"/>
      <c r="P18" s="248"/>
      <c r="Q18" s="247"/>
      <c r="R18" s="248"/>
      <c r="S18" s="249"/>
      <c r="T18" s="5"/>
      <c r="U18" s="246"/>
      <c r="V18" s="247"/>
      <c r="W18" s="632"/>
      <c r="X18" s="633"/>
      <c r="Y18" s="632"/>
      <c r="Z18" s="633"/>
      <c r="AA18" s="632"/>
      <c r="AB18" s="633"/>
      <c r="AC18" s="246"/>
      <c r="AD18" s="247"/>
      <c r="AE18" s="248"/>
      <c r="AF18" s="247"/>
      <c r="AG18" s="248"/>
      <c r="AH18" s="247"/>
      <c r="AI18" s="248"/>
      <c r="AJ18" s="247"/>
      <c r="AK18" s="248"/>
      <c r="AL18" s="249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ht="18.75" customHeight="1">
      <c r="A20" s="1"/>
      <c r="B20" s="58" t="s">
        <v>99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263" t="s">
        <v>100</v>
      </c>
      <c r="X20" s="264"/>
      <c r="Y20" s="264"/>
      <c r="Z20" s="264"/>
      <c r="AA20" s="264"/>
      <c r="AB20" s="1"/>
      <c r="AC20" s="56" t="s">
        <v>101</v>
      </c>
      <c r="AD20" s="56"/>
      <c r="AE20" s="56"/>
      <c r="AF20" s="56"/>
      <c r="AG20" s="56"/>
      <c r="AH20" s="56"/>
      <c r="AI20" s="56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ht="18.75" customHeight="1">
      <c r="A21" s="1"/>
      <c r="B21" s="290"/>
      <c r="C21" s="255"/>
      <c r="D21" s="313" t="s">
        <v>102</v>
      </c>
      <c r="E21" s="255"/>
      <c r="F21" s="313" t="s">
        <v>103</v>
      </c>
      <c r="G21" s="255"/>
      <c r="H21" s="313" t="s">
        <v>104</v>
      </c>
      <c r="I21" s="255"/>
      <c r="J21" s="313" t="s">
        <v>105</v>
      </c>
      <c r="K21" s="255"/>
      <c r="L21" s="258" t="s">
        <v>93</v>
      </c>
      <c r="M21" s="255"/>
      <c r="N21" s="259" t="s">
        <v>94</v>
      </c>
      <c r="O21" s="255"/>
      <c r="P21" s="260" t="s">
        <v>95</v>
      </c>
      <c r="Q21" s="255"/>
      <c r="R21" s="259" t="s">
        <v>96</v>
      </c>
      <c r="S21" s="255"/>
      <c r="T21" s="259" t="s">
        <v>97</v>
      </c>
      <c r="U21" s="257"/>
      <c r="V21" s="5"/>
      <c r="W21" s="1"/>
      <c r="X21" s="265">
        <v>46221</v>
      </c>
      <c r="Y21" s="266"/>
      <c r="Z21" s="266"/>
      <c r="AA21" s="61"/>
      <c r="AB21" s="61"/>
      <c r="AC21" s="61"/>
      <c r="AD21" s="265">
        <v>46223</v>
      </c>
      <c r="AE21" s="266"/>
      <c r="AF21" s="266"/>
      <c r="AG21" s="1"/>
      <c r="AH21" s="62"/>
      <c r="AI21" s="59"/>
      <c r="AJ21" s="59"/>
      <c r="AK21" s="59"/>
      <c r="AL21" s="59"/>
      <c r="AM21" s="59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ht="18.75" customHeight="1">
      <c r="A22" s="1"/>
      <c r="B22" s="238"/>
      <c r="C22" s="239"/>
      <c r="D22" s="241"/>
      <c r="E22" s="239"/>
      <c r="F22" s="241"/>
      <c r="G22" s="239"/>
      <c r="H22" s="241"/>
      <c r="I22" s="239"/>
      <c r="J22" s="241"/>
      <c r="K22" s="239"/>
      <c r="L22" s="238"/>
      <c r="M22" s="239"/>
      <c r="N22" s="241"/>
      <c r="O22" s="239"/>
      <c r="P22" s="241"/>
      <c r="Q22" s="239"/>
      <c r="R22" s="241"/>
      <c r="S22" s="239"/>
      <c r="T22" s="241"/>
      <c r="U22" s="243"/>
      <c r="V22" s="55"/>
      <c r="W22" s="1"/>
      <c r="X22" s="63"/>
      <c r="Y22" s="64"/>
      <c r="Z22" s="65"/>
      <c r="AA22" s="61"/>
      <c r="AB22" s="61"/>
      <c r="AC22" s="61"/>
      <c r="AD22" s="66"/>
      <c r="AE22" s="64"/>
      <c r="AF22" s="67"/>
      <c r="AG22" s="1"/>
      <c r="AH22" s="62"/>
      <c r="AI22" s="301" t="s">
        <v>106</v>
      </c>
      <c r="AJ22" s="199"/>
      <c r="AK22" s="199"/>
      <c r="AL22" s="199"/>
      <c r="AM22" s="199"/>
      <c r="AN22" s="199"/>
      <c r="AO22" s="20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8.75" customHeight="1">
      <c r="A23" s="1"/>
      <c r="B23" s="298" t="s">
        <v>102</v>
      </c>
      <c r="C23" s="240"/>
      <c r="D23" s="318"/>
      <c r="E23" s="628"/>
      <c r="F23" s="319"/>
      <c r="G23" s="628"/>
      <c r="H23" s="629">
        <v>46221</v>
      </c>
      <c r="I23" s="628"/>
      <c r="J23" s="629">
        <v>46221</v>
      </c>
      <c r="K23" s="628"/>
      <c r="L23" s="244"/>
      <c r="M23" s="240"/>
      <c r="N23" s="245"/>
      <c r="O23" s="240"/>
      <c r="P23" s="245"/>
      <c r="Q23" s="240"/>
      <c r="R23" s="245"/>
      <c r="S23" s="240"/>
      <c r="T23" s="245"/>
      <c r="U23" s="242"/>
      <c r="V23" s="55"/>
      <c r="W23" s="1"/>
      <c r="X23" s="68"/>
      <c r="Y23" s="1"/>
      <c r="Z23" s="69"/>
      <c r="AA23" s="1"/>
      <c r="AB23" s="5"/>
      <c r="AC23" s="1"/>
      <c r="AD23" s="68"/>
      <c r="AE23" s="1"/>
      <c r="AF23" s="69"/>
      <c r="AG23" s="1"/>
      <c r="AH23" s="62"/>
      <c r="AI23" s="302" t="s">
        <v>107</v>
      </c>
      <c r="AJ23" s="225"/>
      <c r="AK23" s="226"/>
      <c r="AL23" s="303"/>
      <c r="AM23" s="225"/>
      <c r="AN23" s="226"/>
      <c r="AO23" s="70"/>
      <c r="AP23" s="1"/>
      <c r="AQ23" s="60"/>
      <c r="AR23" s="59"/>
      <c r="AS23" s="59"/>
      <c r="AT23" s="59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ht="18.75" customHeight="1">
      <c r="A24" s="1"/>
      <c r="B24" s="238"/>
      <c r="C24" s="239"/>
      <c r="D24" s="630"/>
      <c r="E24" s="631"/>
      <c r="F24" s="630"/>
      <c r="G24" s="631"/>
      <c r="H24" s="630"/>
      <c r="I24" s="631"/>
      <c r="J24" s="630"/>
      <c r="K24" s="631"/>
      <c r="L24" s="238"/>
      <c r="M24" s="239"/>
      <c r="N24" s="241"/>
      <c r="O24" s="239"/>
      <c r="P24" s="241"/>
      <c r="Q24" s="239"/>
      <c r="R24" s="241"/>
      <c r="S24" s="239"/>
      <c r="T24" s="241"/>
      <c r="U24" s="243"/>
      <c r="V24" s="55"/>
      <c r="W24" s="309" t="s">
        <v>108</v>
      </c>
      <c r="X24" s="240"/>
      <c r="Y24" s="1"/>
      <c r="Z24" s="310" t="s">
        <v>109</v>
      </c>
      <c r="AA24" s="240"/>
      <c r="AB24" s="5"/>
      <c r="AC24" s="309" t="s">
        <v>110</v>
      </c>
      <c r="AD24" s="240"/>
      <c r="AE24" s="1"/>
      <c r="AF24" s="310" t="s">
        <v>111</v>
      </c>
      <c r="AG24" s="240"/>
      <c r="AH24" s="62"/>
      <c r="AI24" s="304" t="s">
        <v>112</v>
      </c>
      <c r="AJ24" s="211"/>
      <c r="AK24" s="212"/>
      <c r="AL24" s="306"/>
      <c r="AM24" s="211"/>
      <c r="AN24" s="212"/>
      <c r="AO24" s="71"/>
      <c r="AP24" s="1"/>
      <c r="AQ24" s="60"/>
      <c r="AR24" s="59"/>
      <c r="AS24" s="59"/>
      <c r="AT24" s="59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ht="18.75" customHeight="1">
      <c r="A25" s="1"/>
      <c r="B25" s="298" t="s">
        <v>103</v>
      </c>
      <c r="C25" s="240"/>
      <c r="D25" s="319"/>
      <c r="E25" s="628"/>
      <c r="F25" s="318"/>
      <c r="G25" s="628"/>
      <c r="H25" s="629">
        <v>46221</v>
      </c>
      <c r="I25" s="628"/>
      <c r="J25" s="629">
        <v>46221</v>
      </c>
      <c r="K25" s="628"/>
      <c r="L25" s="244"/>
      <c r="M25" s="240"/>
      <c r="N25" s="245"/>
      <c r="O25" s="240"/>
      <c r="P25" s="245"/>
      <c r="Q25" s="240"/>
      <c r="R25" s="245"/>
      <c r="S25" s="240"/>
      <c r="T25" s="245"/>
      <c r="U25" s="242"/>
      <c r="V25" s="55"/>
      <c r="W25" s="268"/>
      <c r="X25" s="269"/>
      <c r="Y25" s="1"/>
      <c r="Z25" s="268"/>
      <c r="AA25" s="269"/>
      <c r="AB25" s="5"/>
      <c r="AC25" s="268"/>
      <c r="AD25" s="269"/>
      <c r="AE25" s="1"/>
      <c r="AF25" s="268"/>
      <c r="AG25" s="269"/>
      <c r="AH25" s="62"/>
      <c r="AI25" s="304" t="s">
        <v>113</v>
      </c>
      <c r="AJ25" s="211"/>
      <c r="AK25" s="212"/>
      <c r="AL25" s="306"/>
      <c r="AM25" s="211"/>
      <c r="AN25" s="212"/>
      <c r="AO25" s="71"/>
      <c r="AP25" s="1"/>
      <c r="AQ25" s="60"/>
      <c r="AR25" s="59"/>
      <c r="AS25" s="59"/>
      <c r="AT25" s="6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ht="18.75" customHeight="1">
      <c r="A26" s="1"/>
      <c r="B26" s="238"/>
      <c r="C26" s="239"/>
      <c r="D26" s="630"/>
      <c r="E26" s="631"/>
      <c r="F26" s="630"/>
      <c r="G26" s="631"/>
      <c r="H26" s="630"/>
      <c r="I26" s="631"/>
      <c r="J26" s="630"/>
      <c r="K26" s="631"/>
      <c r="L26" s="238"/>
      <c r="M26" s="239"/>
      <c r="N26" s="241"/>
      <c r="O26" s="239"/>
      <c r="P26" s="241"/>
      <c r="Q26" s="239"/>
      <c r="R26" s="241"/>
      <c r="S26" s="239"/>
      <c r="T26" s="241"/>
      <c r="U26" s="243"/>
      <c r="V26" s="55"/>
      <c r="W26" s="268"/>
      <c r="X26" s="269"/>
      <c r="Y26" s="1"/>
      <c r="Z26" s="268"/>
      <c r="AA26" s="269"/>
      <c r="AB26" s="5"/>
      <c r="AC26" s="268"/>
      <c r="AD26" s="269"/>
      <c r="AE26" s="1"/>
      <c r="AF26" s="268"/>
      <c r="AG26" s="269"/>
      <c r="AH26" s="62"/>
      <c r="AI26" s="304" t="s">
        <v>114</v>
      </c>
      <c r="AJ26" s="211"/>
      <c r="AK26" s="212"/>
      <c r="AL26" s="306"/>
      <c r="AM26" s="211"/>
      <c r="AN26" s="212"/>
      <c r="AO26" s="71"/>
      <c r="AP26" s="1"/>
      <c r="AQ26" s="60"/>
      <c r="AR26" s="59"/>
      <c r="AS26" s="59"/>
      <c r="AT26" s="59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18.75" customHeight="1">
      <c r="A27" s="1"/>
      <c r="B27" s="298" t="s">
        <v>104</v>
      </c>
      <c r="C27" s="240"/>
      <c r="D27" s="318"/>
      <c r="E27" s="628"/>
      <c r="F27" s="318"/>
      <c r="G27" s="628"/>
      <c r="H27" s="318"/>
      <c r="I27" s="628"/>
      <c r="J27" s="319"/>
      <c r="K27" s="628"/>
      <c r="L27" s="244"/>
      <c r="M27" s="240"/>
      <c r="N27" s="245"/>
      <c r="O27" s="240"/>
      <c r="P27" s="245"/>
      <c r="Q27" s="240"/>
      <c r="R27" s="245"/>
      <c r="S27" s="240"/>
      <c r="T27" s="245"/>
      <c r="U27" s="242"/>
      <c r="V27" s="55"/>
      <c r="W27" s="268"/>
      <c r="X27" s="269"/>
      <c r="Y27" s="1"/>
      <c r="Z27" s="268"/>
      <c r="AA27" s="269"/>
      <c r="AB27" s="5"/>
      <c r="AC27" s="268"/>
      <c r="AD27" s="269"/>
      <c r="AE27" s="1"/>
      <c r="AF27" s="268"/>
      <c r="AG27" s="269"/>
      <c r="AH27" s="62"/>
      <c r="AI27" s="304" t="s">
        <v>115</v>
      </c>
      <c r="AJ27" s="211"/>
      <c r="AK27" s="212"/>
      <c r="AL27" s="306"/>
      <c r="AM27" s="211"/>
      <c r="AN27" s="212"/>
      <c r="AO27" s="71"/>
      <c r="AP27" s="1"/>
      <c r="AQ27" s="60"/>
      <c r="AR27" s="59"/>
      <c r="AS27" s="59"/>
      <c r="AT27" s="6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18.75" customHeight="1">
      <c r="A28" s="1"/>
      <c r="B28" s="238"/>
      <c r="C28" s="239"/>
      <c r="D28" s="630"/>
      <c r="E28" s="631"/>
      <c r="F28" s="630"/>
      <c r="G28" s="631"/>
      <c r="H28" s="630"/>
      <c r="I28" s="631"/>
      <c r="J28" s="630"/>
      <c r="K28" s="631"/>
      <c r="L28" s="238"/>
      <c r="M28" s="239"/>
      <c r="N28" s="241"/>
      <c r="O28" s="239"/>
      <c r="P28" s="241"/>
      <c r="Q28" s="239"/>
      <c r="R28" s="241"/>
      <c r="S28" s="239"/>
      <c r="T28" s="241"/>
      <c r="U28" s="243"/>
      <c r="V28" s="55"/>
      <c r="W28" s="241"/>
      <c r="X28" s="239"/>
      <c r="Y28" s="1"/>
      <c r="Z28" s="241"/>
      <c r="AA28" s="239"/>
      <c r="AB28" s="5"/>
      <c r="AC28" s="241"/>
      <c r="AD28" s="239"/>
      <c r="AE28" s="1"/>
      <c r="AF28" s="241"/>
      <c r="AG28" s="239"/>
      <c r="AH28" s="62"/>
      <c r="AI28" s="305" t="s">
        <v>116</v>
      </c>
      <c r="AJ28" s="228"/>
      <c r="AK28" s="229"/>
      <c r="AL28" s="311"/>
      <c r="AM28" s="228"/>
      <c r="AN28" s="229"/>
      <c r="AO28" s="72"/>
      <c r="AP28" s="1"/>
      <c r="AQ28" s="60"/>
      <c r="AR28" s="59"/>
      <c r="AS28" s="59"/>
      <c r="AT28" s="59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ht="18.75" customHeight="1">
      <c r="A29" s="1"/>
      <c r="B29" s="298" t="s">
        <v>105</v>
      </c>
      <c r="C29" s="240"/>
      <c r="D29" s="318"/>
      <c r="E29" s="628"/>
      <c r="F29" s="318"/>
      <c r="G29" s="628"/>
      <c r="H29" s="319"/>
      <c r="I29" s="628"/>
      <c r="J29" s="318"/>
      <c r="K29" s="628"/>
      <c r="L29" s="244"/>
      <c r="M29" s="240"/>
      <c r="N29" s="245"/>
      <c r="O29" s="240"/>
      <c r="P29" s="245"/>
      <c r="Q29" s="240"/>
      <c r="R29" s="245"/>
      <c r="S29" s="240"/>
      <c r="T29" s="245"/>
      <c r="U29" s="242"/>
      <c r="V29" s="55"/>
      <c r="W29" s="55"/>
      <c r="X29" s="55"/>
      <c r="Y29" s="55"/>
      <c r="Z29" s="1"/>
      <c r="AA29" s="1"/>
      <c r="AB29" s="5"/>
      <c r="AC29" s="5"/>
      <c r="AD29" s="62"/>
      <c r="AE29" s="62"/>
      <c r="AF29" s="62"/>
      <c r="AG29" s="62"/>
      <c r="AH29" s="62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ht="18.75" customHeight="1">
      <c r="A30" s="1"/>
      <c r="B30" s="246"/>
      <c r="C30" s="247"/>
      <c r="D30" s="632"/>
      <c r="E30" s="633"/>
      <c r="F30" s="632"/>
      <c r="G30" s="633"/>
      <c r="H30" s="632"/>
      <c r="I30" s="633"/>
      <c r="J30" s="632"/>
      <c r="K30" s="633"/>
      <c r="L30" s="246"/>
      <c r="M30" s="247"/>
      <c r="N30" s="248"/>
      <c r="O30" s="247"/>
      <c r="P30" s="248"/>
      <c r="Q30" s="247"/>
      <c r="R30" s="248"/>
      <c r="S30" s="247"/>
      <c r="T30" s="248"/>
      <c r="U30" s="249"/>
      <c r="V30" s="55"/>
      <c r="W30" s="55"/>
      <c r="X30" s="55"/>
      <c r="Y30" s="55"/>
      <c r="Z30" s="1"/>
      <c r="AA30" s="1"/>
      <c r="AB30" s="5"/>
      <c r="AC30" s="5"/>
      <c r="AD30" s="62"/>
      <c r="AE30" s="62"/>
      <c r="AF30" s="62"/>
      <c r="AG30" s="62"/>
      <c r="AH30" s="62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55"/>
      <c r="U31" s="55"/>
      <c r="V31" s="55"/>
      <c r="W31" s="55"/>
      <c r="X31" s="55"/>
      <c r="Y31" s="55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spans="1:65" ht="18.75" customHeight="1">
      <c r="A32" s="1"/>
      <c r="B32" s="54" t="s">
        <v>117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 ht="18.75" customHeight="1">
      <c r="A33" s="1"/>
      <c r="B33" s="55" t="s">
        <v>118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spans="1:65" ht="18.75" customHeight="1">
      <c r="A34" s="1"/>
      <c r="B34" s="55" t="s">
        <v>119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</row>
    <row r="35" spans="1:65" ht="18.75" customHeight="1">
      <c r="A35" s="1"/>
      <c r="B35" s="55" t="s">
        <v>120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</row>
    <row r="36" spans="1:65" ht="18.75" customHeight="1">
      <c r="A36" s="1"/>
      <c r="B36" s="55" t="s">
        <v>121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</row>
    <row r="37" spans="1:65" ht="18.75" customHeight="1">
      <c r="A37" s="1"/>
      <c r="B37" s="55" t="s">
        <v>122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1"/>
      <c r="AA37" s="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</row>
    <row r="38" spans="1:65" ht="18.75" customHeight="1">
      <c r="A38" s="1"/>
      <c r="B38" s="56" t="s">
        <v>123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58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</row>
    <row r="39" spans="1:65" ht="18.75" customHeight="1">
      <c r="A39" s="1"/>
      <c r="B39" s="58" t="s">
        <v>124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1"/>
      <c r="U39" s="58" t="s">
        <v>125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</row>
    <row r="40" spans="1:65" ht="18.75" customHeight="1">
      <c r="A40" s="1"/>
      <c r="B40" s="258"/>
      <c r="C40" s="255"/>
      <c r="D40" s="296" t="s">
        <v>11</v>
      </c>
      <c r="E40" s="255"/>
      <c r="F40" s="296" t="s">
        <v>21</v>
      </c>
      <c r="G40" s="255"/>
      <c r="H40" s="297" t="s">
        <v>31</v>
      </c>
      <c r="I40" s="255"/>
      <c r="J40" s="258" t="s">
        <v>93</v>
      </c>
      <c r="K40" s="255"/>
      <c r="L40" s="259" t="s">
        <v>94</v>
      </c>
      <c r="M40" s="255"/>
      <c r="N40" s="260" t="s">
        <v>95</v>
      </c>
      <c r="O40" s="255"/>
      <c r="P40" s="259" t="s">
        <v>96</v>
      </c>
      <c r="Q40" s="255"/>
      <c r="R40" s="259" t="s">
        <v>97</v>
      </c>
      <c r="S40" s="257"/>
      <c r="T40" s="1"/>
      <c r="U40" s="258"/>
      <c r="V40" s="255"/>
      <c r="W40" s="296" t="s">
        <v>81</v>
      </c>
      <c r="X40" s="255"/>
      <c r="Y40" s="296" t="s">
        <v>49</v>
      </c>
      <c r="Z40" s="255"/>
      <c r="AA40" s="296" t="s">
        <v>56</v>
      </c>
      <c r="AB40" s="255"/>
      <c r="AC40" s="258" t="s">
        <v>93</v>
      </c>
      <c r="AD40" s="255"/>
      <c r="AE40" s="259" t="s">
        <v>94</v>
      </c>
      <c r="AF40" s="255"/>
      <c r="AG40" s="260" t="s">
        <v>95</v>
      </c>
      <c r="AH40" s="255"/>
      <c r="AI40" s="259" t="s">
        <v>96</v>
      </c>
      <c r="AJ40" s="255"/>
      <c r="AK40" s="259" t="s">
        <v>97</v>
      </c>
      <c r="AL40" s="257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</row>
    <row r="41" spans="1:65" ht="18.75" customHeight="1">
      <c r="A41" s="1"/>
      <c r="B41" s="238"/>
      <c r="C41" s="239"/>
      <c r="D41" s="241"/>
      <c r="E41" s="239"/>
      <c r="F41" s="241"/>
      <c r="G41" s="239"/>
      <c r="H41" s="241"/>
      <c r="I41" s="239"/>
      <c r="J41" s="238"/>
      <c r="K41" s="239"/>
      <c r="L41" s="241"/>
      <c r="M41" s="239"/>
      <c r="N41" s="241"/>
      <c r="O41" s="239"/>
      <c r="P41" s="241"/>
      <c r="Q41" s="239"/>
      <c r="R41" s="241"/>
      <c r="S41" s="243"/>
      <c r="T41" s="1"/>
      <c r="U41" s="238"/>
      <c r="V41" s="239"/>
      <c r="W41" s="241"/>
      <c r="X41" s="239"/>
      <c r="Y41" s="241"/>
      <c r="Z41" s="239"/>
      <c r="AA41" s="241"/>
      <c r="AB41" s="239"/>
      <c r="AC41" s="238"/>
      <c r="AD41" s="239"/>
      <c r="AE41" s="241"/>
      <c r="AF41" s="239"/>
      <c r="AG41" s="241"/>
      <c r="AH41" s="239"/>
      <c r="AI41" s="241"/>
      <c r="AJ41" s="239"/>
      <c r="AK41" s="241"/>
      <c r="AL41" s="243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</row>
    <row r="42" spans="1:65" ht="18.75" customHeight="1">
      <c r="A42" s="1"/>
      <c r="B42" s="333" t="s">
        <v>11</v>
      </c>
      <c r="C42" s="240"/>
      <c r="D42" s="318"/>
      <c r="E42" s="619"/>
      <c r="F42" s="324" t="s">
        <v>126</v>
      </c>
      <c r="G42" s="619"/>
      <c r="H42" s="324" t="s">
        <v>127</v>
      </c>
      <c r="I42" s="619"/>
      <c r="J42" s="334">
        <v>0</v>
      </c>
      <c r="K42" s="240"/>
      <c r="L42" s="245">
        <v>2</v>
      </c>
      <c r="M42" s="240"/>
      <c r="N42" s="245">
        <v>0</v>
      </c>
      <c r="O42" s="240"/>
      <c r="P42" s="245">
        <v>2</v>
      </c>
      <c r="Q42" s="240"/>
      <c r="R42" s="245">
        <v>3</v>
      </c>
      <c r="S42" s="242"/>
      <c r="T42" s="1"/>
      <c r="U42" s="333" t="s">
        <v>81</v>
      </c>
      <c r="V42" s="240"/>
      <c r="W42" s="318"/>
      <c r="X42" s="608"/>
      <c r="Y42" s="324">
        <v>46214</v>
      </c>
      <c r="Z42" s="608"/>
      <c r="AA42" s="324">
        <v>46214</v>
      </c>
      <c r="AB42" s="608"/>
      <c r="AC42" s="244"/>
      <c r="AD42" s="240"/>
      <c r="AE42" s="245"/>
      <c r="AF42" s="240"/>
      <c r="AG42" s="245"/>
      <c r="AH42" s="240"/>
      <c r="AI42" s="245"/>
      <c r="AJ42" s="240"/>
      <c r="AK42" s="245"/>
      <c r="AL42" s="242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</row>
    <row r="43" spans="1:65" ht="18.75" customHeight="1">
      <c r="A43" s="1"/>
      <c r="B43" s="238"/>
      <c r="C43" s="239"/>
      <c r="D43" s="622"/>
      <c r="E43" s="623"/>
      <c r="F43" s="622"/>
      <c r="G43" s="623"/>
      <c r="H43" s="622"/>
      <c r="I43" s="623"/>
      <c r="J43" s="238"/>
      <c r="K43" s="239"/>
      <c r="L43" s="241"/>
      <c r="M43" s="239"/>
      <c r="N43" s="241"/>
      <c r="O43" s="239"/>
      <c r="P43" s="241"/>
      <c r="Q43" s="239"/>
      <c r="R43" s="241"/>
      <c r="S43" s="243"/>
      <c r="T43" s="1"/>
      <c r="U43" s="238"/>
      <c r="V43" s="239"/>
      <c r="W43" s="611"/>
      <c r="X43" s="612"/>
      <c r="Y43" s="611"/>
      <c r="Z43" s="612"/>
      <c r="AA43" s="611"/>
      <c r="AB43" s="612"/>
      <c r="AC43" s="238"/>
      <c r="AD43" s="239"/>
      <c r="AE43" s="241"/>
      <c r="AF43" s="239"/>
      <c r="AG43" s="241"/>
      <c r="AH43" s="239"/>
      <c r="AI43" s="241"/>
      <c r="AJ43" s="239"/>
      <c r="AK43" s="241"/>
      <c r="AL43" s="243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</row>
    <row r="44" spans="1:65" ht="18.75" customHeight="1">
      <c r="A44" s="1"/>
      <c r="B44" s="333" t="s">
        <v>21</v>
      </c>
      <c r="C44" s="240"/>
      <c r="D44" s="318" t="s">
        <v>128</v>
      </c>
      <c r="E44" s="619"/>
      <c r="F44" s="318"/>
      <c r="G44" s="619"/>
      <c r="H44" s="324" t="s">
        <v>129</v>
      </c>
      <c r="I44" s="619"/>
      <c r="J44" s="244">
        <v>2</v>
      </c>
      <c r="K44" s="240"/>
      <c r="L44" s="245">
        <v>0</v>
      </c>
      <c r="M44" s="240"/>
      <c r="N44" s="245">
        <v>0</v>
      </c>
      <c r="O44" s="240"/>
      <c r="P44" s="245">
        <v>6</v>
      </c>
      <c r="Q44" s="240"/>
      <c r="R44" s="295">
        <v>1</v>
      </c>
      <c r="S44" s="242"/>
      <c r="T44" s="1"/>
      <c r="U44" s="333" t="s">
        <v>49</v>
      </c>
      <c r="V44" s="240"/>
      <c r="W44" s="318"/>
      <c r="X44" s="608"/>
      <c r="Y44" s="318"/>
      <c r="Z44" s="608"/>
      <c r="AA44" s="324">
        <v>46214</v>
      </c>
      <c r="AB44" s="608"/>
      <c r="AC44" s="244"/>
      <c r="AD44" s="240"/>
      <c r="AE44" s="245"/>
      <c r="AF44" s="240"/>
      <c r="AG44" s="245"/>
      <c r="AH44" s="240"/>
      <c r="AI44" s="245"/>
      <c r="AJ44" s="240"/>
      <c r="AK44" s="245"/>
      <c r="AL44" s="242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</row>
    <row r="45" spans="1:65" ht="18.75" customHeight="1">
      <c r="A45" s="1"/>
      <c r="B45" s="238"/>
      <c r="C45" s="239"/>
      <c r="D45" s="622"/>
      <c r="E45" s="623"/>
      <c r="F45" s="622"/>
      <c r="G45" s="623"/>
      <c r="H45" s="622"/>
      <c r="I45" s="623"/>
      <c r="J45" s="238"/>
      <c r="K45" s="239"/>
      <c r="L45" s="241"/>
      <c r="M45" s="239"/>
      <c r="N45" s="241"/>
      <c r="O45" s="239"/>
      <c r="P45" s="241"/>
      <c r="Q45" s="239"/>
      <c r="R45" s="241"/>
      <c r="S45" s="243"/>
      <c r="T45" s="1"/>
      <c r="U45" s="238"/>
      <c r="V45" s="239"/>
      <c r="W45" s="611"/>
      <c r="X45" s="612"/>
      <c r="Y45" s="611"/>
      <c r="Z45" s="612"/>
      <c r="AA45" s="611"/>
      <c r="AB45" s="612"/>
      <c r="AC45" s="238"/>
      <c r="AD45" s="239"/>
      <c r="AE45" s="241"/>
      <c r="AF45" s="239"/>
      <c r="AG45" s="241"/>
      <c r="AH45" s="239"/>
      <c r="AI45" s="241"/>
      <c r="AJ45" s="239"/>
      <c r="AK45" s="241"/>
      <c r="AL45" s="243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</row>
    <row r="46" spans="1:65" ht="18.75" customHeight="1">
      <c r="A46" s="1"/>
      <c r="B46" s="331" t="s">
        <v>31</v>
      </c>
      <c r="C46" s="240"/>
      <c r="D46" s="318" t="s">
        <v>130</v>
      </c>
      <c r="E46" s="619"/>
      <c r="F46" s="318" t="s">
        <v>131</v>
      </c>
      <c r="G46" s="619"/>
      <c r="H46" s="332"/>
      <c r="I46" s="619"/>
      <c r="J46" s="244">
        <v>1</v>
      </c>
      <c r="K46" s="240"/>
      <c r="L46" s="245">
        <v>1</v>
      </c>
      <c r="M46" s="240"/>
      <c r="N46" s="245">
        <v>0</v>
      </c>
      <c r="O46" s="240"/>
      <c r="P46" s="245">
        <v>4</v>
      </c>
      <c r="Q46" s="240"/>
      <c r="R46" s="245">
        <v>2</v>
      </c>
      <c r="S46" s="242"/>
      <c r="T46" s="1"/>
      <c r="U46" s="333" t="s">
        <v>56</v>
      </c>
      <c r="V46" s="240"/>
      <c r="W46" s="318"/>
      <c r="X46" s="608"/>
      <c r="Y46" s="318"/>
      <c r="Z46" s="608"/>
      <c r="AA46" s="332"/>
      <c r="AB46" s="608"/>
      <c r="AC46" s="244"/>
      <c r="AD46" s="240"/>
      <c r="AE46" s="245"/>
      <c r="AF46" s="240"/>
      <c r="AG46" s="245"/>
      <c r="AH46" s="240"/>
      <c r="AI46" s="245"/>
      <c r="AJ46" s="240"/>
      <c r="AK46" s="245"/>
      <c r="AL46" s="242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</row>
    <row r="47" spans="1:65" ht="18.75" customHeight="1">
      <c r="A47" s="1"/>
      <c r="B47" s="246"/>
      <c r="C47" s="247"/>
      <c r="D47" s="625"/>
      <c r="E47" s="626"/>
      <c r="F47" s="625"/>
      <c r="G47" s="626"/>
      <c r="H47" s="625"/>
      <c r="I47" s="626"/>
      <c r="J47" s="246"/>
      <c r="K47" s="247"/>
      <c r="L47" s="248"/>
      <c r="M47" s="247"/>
      <c r="N47" s="248"/>
      <c r="O47" s="247"/>
      <c r="P47" s="248"/>
      <c r="Q47" s="247"/>
      <c r="R47" s="248"/>
      <c r="S47" s="249"/>
      <c r="T47" s="5"/>
      <c r="U47" s="246"/>
      <c r="V47" s="247"/>
      <c r="W47" s="615"/>
      <c r="X47" s="616"/>
      <c r="Y47" s="615"/>
      <c r="Z47" s="616"/>
      <c r="AA47" s="615"/>
      <c r="AB47" s="616"/>
      <c r="AC47" s="246"/>
      <c r="AD47" s="247"/>
      <c r="AE47" s="248"/>
      <c r="AF47" s="247"/>
      <c r="AG47" s="248"/>
      <c r="AH47" s="247"/>
      <c r="AI47" s="248"/>
      <c r="AJ47" s="247"/>
      <c r="AK47" s="248"/>
      <c r="AL47" s="249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</row>
    <row r="48" spans="1:65" ht="18.75" customHeight="1">
      <c r="A48" s="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</row>
    <row r="49" spans="1:65" ht="18.75" customHeight="1">
      <c r="A49" s="1"/>
      <c r="B49" s="263" t="s">
        <v>132</v>
      </c>
      <c r="C49" s="264"/>
      <c r="D49" s="264"/>
      <c r="E49" s="264"/>
      <c r="F49" s="264"/>
      <c r="G49" s="1"/>
      <c r="H49" s="73" t="s">
        <v>133</v>
      </c>
      <c r="I49" s="1"/>
      <c r="J49" s="1"/>
      <c r="K49" s="1"/>
      <c r="L49" s="1"/>
      <c r="M49" s="74"/>
      <c r="N49" s="75" t="s">
        <v>134</v>
      </c>
      <c r="O49" s="76"/>
      <c r="P49" s="76"/>
      <c r="Q49" s="76"/>
      <c r="R49" s="76"/>
      <c r="S49" s="76"/>
      <c r="T49" s="5"/>
      <c r="U49" s="5"/>
      <c r="V49" s="5"/>
      <c r="W49" s="5"/>
      <c r="X49" s="5"/>
      <c r="Y49" s="1"/>
      <c r="Z49" s="1"/>
      <c r="AA49" s="1"/>
      <c r="AB49" s="1"/>
      <c r="AC49" s="1"/>
      <c r="AD49" s="5"/>
      <c r="AE49" s="5"/>
      <c r="AF49" s="1"/>
      <c r="AG49" s="1"/>
      <c r="AH49" s="62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</row>
    <row r="50" spans="1:65" ht="18.75" customHeight="1">
      <c r="A50" s="1"/>
      <c r="B50" s="1"/>
      <c r="C50" s="265">
        <v>46222</v>
      </c>
      <c r="D50" s="266"/>
      <c r="E50" s="266"/>
      <c r="F50" s="61"/>
      <c r="G50" s="61"/>
      <c r="H50" s="61"/>
      <c r="I50" s="265">
        <v>46222</v>
      </c>
      <c r="J50" s="266"/>
      <c r="K50" s="266"/>
      <c r="L50" s="1"/>
      <c r="M50" s="74"/>
      <c r="N50" s="290"/>
      <c r="O50" s="255"/>
      <c r="P50" s="325" t="s">
        <v>135</v>
      </c>
      <c r="Q50" s="255"/>
      <c r="R50" s="325" t="s">
        <v>136</v>
      </c>
      <c r="S50" s="255"/>
      <c r="T50" s="325" t="s">
        <v>137</v>
      </c>
      <c r="U50" s="255"/>
      <c r="V50" s="325" t="s">
        <v>138</v>
      </c>
      <c r="W50" s="255"/>
      <c r="X50" s="258" t="s">
        <v>93</v>
      </c>
      <c r="Y50" s="255"/>
      <c r="Z50" s="259" t="s">
        <v>94</v>
      </c>
      <c r="AA50" s="255"/>
      <c r="AB50" s="260" t="s">
        <v>95</v>
      </c>
      <c r="AC50" s="255"/>
      <c r="AD50" s="259" t="s">
        <v>96</v>
      </c>
      <c r="AE50" s="255"/>
      <c r="AF50" s="259" t="s">
        <v>97</v>
      </c>
      <c r="AG50" s="257"/>
      <c r="AH50" s="62"/>
      <c r="AI50" s="5"/>
      <c r="AJ50" s="5"/>
      <c r="AK50" s="5"/>
      <c r="AL50" s="5"/>
      <c r="AM50" s="5"/>
      <c r="AN50" s="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</row>
    <row r="51" spans="1:65" ht="18.75" customHeight="1">
      <c r="A51" s="1"/>
      <c r="B51" s="1"/>
      <c r="C51" s="63"/>
      <c r="D51" s="64"/>
      <c r="E51" s="65"/>
      <c r="F51" s="61"/>
      <c r="G51" s="61"/>
      <c r="H51" s="61"/>
      <c r="I51" s="66"/>
      <c r="J51" s="64"/>
      <c r="K51" s="67"/>
      <c r="L51" s="1"/>
      <c r="M51" s="74"/>
      <c r="N51" s="238"/>
      <c r="O51" s="239"/>
      <c r="P51" s="241"/>
      <c r="Q51" s="239"/>
      <c r="R51" s="241"/>
      <c r="S51" s="239"/>
      <c r="T51" s="241"/>
      <c r="U51" s="239"/>
      <c r="V51" s="241"/>
      <c r="W51" s="239"/>
      <c r="X51" s="238"/>
      <c r="Y51" s="239"/>
      <c r="Z51" s="241"/>
      <c r="AA51" s="239"/>
      <c r="AB51" s="241"/>
      <c r="AC51" s="239"/>
      <c r="AD51" s="241"/>
      <c r="AE51" s="239"/>
      <c r="AF51" s="241"/>
      <c r="AG51" s="243"/>
      <c r="AH51" s="62"/>
      <c r="AI51" s="328" t="s">
        <v>139</v>
      </c>
      <c r="AJ51" s="199"/>
      <c r="AK51" s="199"/>
      <c r="AL51" s="199"/>
      <c r="AM51" s="199"/>
      <c r="AN51" s="199"/>
      <c r="AO51" s="200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</row>
    <row r="52" spans="1:65" ht="18.75" customHeight="1">
      <c r="A52" s="1"/>
      <c r="B52" s="1"/>
      <c r="C52" s="68"/>
      <c r="D52" s="1"/>
      <c r="E52" s="69"/>
      <c r="F52" s="1"/>
      <c r="G52" s="5"/>
      <c r="H52" s="1"/>
      <c r="I52" s="68"/>
      <c r="J52" s="1"/>
      <c r="K52" s="69"/>
      <c r="L52" s="1"/>
      <c r="M52" s="74"/>
      <c r="N52" s="317" t="s">
        <v>135</v>
      </c>
      <c r="O52" s="240"/>
      <c r="P52" s="318"/>
      <c r="Q52" s="240"/>
      <c r="R52" s="319"/>
      <c r="S52" s="240"/>
      <c r="T52" s="324">
        <v>46222</v>
      </c>
      <c r="U52" s="240"/>
      <c r="V52" s="324">
        <v>46221</v>
      </c>
      <c r="W52" s="240"/>
      <c r="X52" s="244"/>
      <c r="Y52" s="240"/>
      <c r="Z52" s="245"/>
      <c r="AA52" s="240"/>
      <c r="AB52" s="245"/>
      <c r="AC52" s="240"/>
      <c r="AD52" s="245"/>
      <c r="AE52" s="240"/>
      <c r="AF52" s="245"/>
      <c r="AG52" s="242"/>
      <c r="AH52" s="62"/>
      <c r="AI52" s="329" t="s">
        <v>107</v>
      </c>
      <c r="AJ52" s="219"/>
      <c r="AK52" s="220"/>
      <c r="AL52" s="330"/>
      <c r="AM52" s="219"/>
      <c r="AN52" s="220"/>
      <c r="AO52" s="77"/>
      <c r="AP52" s="1"/>
      <c r="AQ52" s="74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</row>
    <row r="53" spans="1:65" ht="18.75" customHeight="1">
      <c r="A53" s="1"/>
      <c r="B53" s="326" t="s">
        <v>140</v>
      </c>
      <c r="C53" s="240"/>
      <c r="D53" s="1"/>
      <c r="E53" s="327" t="s">
        <v>141</v>
      </c>
      <c r="F53" s="240"/>
      <c r="G53" s="5"/>
      <c r="H53" s="326" t="s">
        <v>142</v>
      </c>
      <c r="I53" s="240"/>
      <c r="J53" s="1"/>
      <c r="K53" s="327" t="s">
        <v>143</v>
      </c>
      <c r="L53" s="240"/>
      <c r="M53" s="74"/>
      <c r="N53" s="238"/>
      <c r="O53" s="239"/>
      <c r="P53" s="241"/>
      <c r="Q53" s="239"/>
      <c r="R53" s="241"/>
      <c r="S53" s="239"/>
      <c r="T53" s="241"/>
      <c r="U53" s="239"/>
      <c r="V53" s="241"/>
      <c r="W53" s="239"/>
      <c r="X53" s="238"/>
      <c r="Y53" s="239"/>
      <c r="Z53" s="241"/>
      <c r="AA53" s="239"/>
      <c r="AB53" s="241"/>
      <c r="AC53" s="239"/>
      <c r="AD53" s="241"/>
      <c r="AE53" s="239"/>
      <c r="AF53" s="241"/>
      <c r="AG53" s="243"/>
      <c r="AH53" s="62"/>
      <c r="AI53" s="320" t="s">
        <v>112</v>
      </c>
      <c r="AJ53" s="214"/>
      <c r="AK53" s="215"/>
      <c r="AL53" s="321"/>
      <c r="AM53" s="214"/>
      <c r="AN53" s="215"/>
      <c r="AO53" s="78"/>
      <c r="AP53" s="1"/>
      <c r="AQ53" s="74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</row>
    <row r="54" spans="1:65" ht="18.75" customHeight="1">
      <c r="A54" s="1"/>
      <c r="B54" s="268"/>
      <c r="C54" s="269"/>
      <c r="D54" s="1"/>
      <c r="E54" s="268"/>
      <c r="F54" s="269"/>
      <c r="G54" s="5"/>
      <c r="H54" s="268"/>
      <c r="I54" s="269"/>
      <c r="J54" s="1"/>
      <c r="K54" s="268"/>
      <c r="L54" s="269"/>
      <c r="M54" s="74"/>
      <c r="N54" s="317" t="s">
        <v>136</v>
      </c>
      <c r="O54" s="240"/>
      <c r="P54" s="319"/>
      <c r="Q54" s="240"/>
      <c r="R54" s="318"/>
      <c r="S54" s="240"/>
      <c r="T54" s="324">
        <v>46221</v>
      </c>
      <c r="U54" s="240"/>
      <c r="V54" s="324">
        <v>46222</v>
      </c>
      <c r="W54" s="240"/>
      <c r="X54" s="244"/>
      <c r="Y54" s="240"/>
      <c r="Z54" s="245"/>
      <c r="AA54" s="240"/>
      <c r="AB54" s="245"/>
      <c r="AC54" s="240"/>
      <c r="AD54" s="245"/>
      <c r="AE54" s="240"/>
      <c r="AF54" s="245"/>
      <c r="AG54" s="242"/>
      <c r="AH54" s="62"/>
      <c r="AI54" s="320" t="s">
        <v>113</v>
      </c>
      <c r="AJ54" s="214"/>
      <c r="AK54" s="215"/>
      <c r="AL54" s="321"/>
      <c r="AM54" s="214"/>
      <c r="AN54" s="215"/>
      <c r="AO54" s="78"/>
      <c r="AP54" s="1"/>
      <c r="AQ54" s="74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</row>
    <row r="55" spans="1:65" ht="18.75" customHeight="1">
      <c r="A55" s="1"/>
      <c r="B55" s="268"/>
      <c r="C55" s="269"/>
      <c r="D55" s="1"/>
      <c r="E55" s="268"/>
      <c r="F55" s="269"/>
      <c r="G55" s="5"/>
      <c r="H55" s="268"/>
      <c r="I55" s="269"/>
      <c r="J55" s="1"/>
      <c r="K55" s="268"/>
      <c r="L55" s="269"/>
      <c r="M55" s="74"/>
      <c r="N55" s="238"/>
      <c r="O55" s="239"/>
      <c r="P55" s="241"/>
      <c r="Q55" s="239"/>
      <c r="R55" s="241"/>
      <c r="S55" s="239"/>
      <c r="T55" s="241"/>
      <c r="U55" s="239"/>
      <c r="V55" s="241"/>
      <c r="W55" s="239"/>
      <c r="X55" s="238"/>
      <c r="Y55" s="239"/>
      <c r="Z55" s="241"/>
      <c r="AA55" s="239"/>
      <c r="AB55" s="241"/>
      <c r="AC55" s="239"/>
      <c r="AD55" s="241"/>
      <c r="AE55" s="239"/>
      <c r="AF55" s="241"/>
      <c r="AG55" s="243"/>
      <c r="AH55" s="62"/>
      <c r="AI55" s="320" t="s">
        <v>114</v>
      </c>
      <c r="AJ55" s="214"/>
      <c r="AK55" s="215"/>
      <c r="AL55" s="321"/>
      <c r="AM55" s="214"/>
      <c r="AN55" s="215"/>
      <c r="AO55" s="78"/>
      <c r="AP55" s="1"/>
      <c r="AQ55" s="74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</row>
    <row r="56" spans="1:65" ht="18.75" customHeight="1">
      <c r="A56" s="1"/>
      <c r="B56" s="268"/>
      <c r="C56" s="269"/>
      <c r="D56" s="1"/>
      <c r="E56" s="268"/>
      <c r="F56" s="269"/>
      <c r="G56" s="5"/>
      <c r="H56" s="268"/>
      <c r="I56" s="269"/>
      <c r="J56" s="1"/>
      <c r="K56" s="268"/>
      <c r="L56" s="269"/>
      <c r="M56" s="74"/>
      <c r="N56" s="317" t="s">
        <v>137</v>
      </c>
      <c r="O56" s="240"/>
      <c r="P56" s="318"/>
      <c r="Q56" s="240"/>
      <c r="R56" s="318"/>
      <c r="S56" s="240"/>
      <c r="T56" s="318"/>
      <c r="U56" s="240"/>
      <c r="V56" s="319"/>
      <c r="W56" s="240"/>
      <c r="X56" s="244"/>
      <c r="Y56" s="240"/>
      <c r="Z56" s="245"/>
      <c r="AA56" s="240"/>
      <c r="AB56" s="245"/>
      <c r="AC56" s="240"/>
      <c r="AD56" s="245"/>
      <c r="AE56" s="240"/>
      <c r="AF56" s="245"/>
      <c r="AG56" s="242"/>
      <c r="AH56" s="62"/>
      <c r="AI56" s="320" t="s">
        <v>115</v>
      </c>
      <c r="AJ56" s="214"/>
      <c r="AK56" s="215"/>
      <c r="AL56" s="321"/>
      <c r="AM56" s="214"/>
      <c r="AN56" s="215"/>
      <c r="AO56" s="78"/>
      <c r="AP56" s="1"/>
      <c r="AQ56" s="74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</row>
    <row r="57" spans="1:65" ht="18.75" customHeight="1">
      <c r="A57" s="1"/>
      <c r="B57" s="241"/>
      <c r="C57" s="239"/>
      <c r="D57" s="1"/>
      <c r="E57" s="241"/>
      <c r="F57" s="239"/>
      <c r="G57" s="5"/>
      <c r="H57" s="241"/>
      <c r="I57" s="239"/>
      <c r="J57" s="1"/>
      <c r="K57" s="241"/>
      <c r="L57" s="239"/>
      <c r="M57" s="5"/>
      <c r="N57" s="238"/>
      <c r="O57" s="239"/>
      <c r="P57" s="241"/>
      <c r="Q57" s="239"/>
      <c r="R57" s="241"/>
      <c r="S57" s="239"/>
      <c r="T57" s="241"/>
      <c r="U57" s="239"/>
      <c r="V57" s="241"/>
      <c r="W57" s="239"/>
      <c r="X57" s="238"/>
      <c r="Y57" s="239"/>
      <c r="Z57" s="241"/>
      <c r="AA57" s="239"/>
      <c r="AB57" s="241"/>
      <c r="AC57" s="239"/>
      <c r="AD57" s="241"/>
      <c r="AE57" s="239"/>
      <c r="AF57" s="241"/>
      <c r="AG57" s="243"/>
      <c r="AH57" s="62"/>
      <c r="AI57" s="322" t="s">
        <v>116</v>
      </c>
      <c r="AJ57" s="208"/>
      <c r="AK57" s="209"/>
      <c r="AL57" s="323"/>
      <c r="AM57" s="208"/>
      <c r="AN57" s="209"/>
      <c r="AO57" s="79"/>
      <c r="AP57" s="5"/>
      <c r="AQ57" s="74"/>
      <c r="AR57" s="5"/>
      <c r="AS57" s="5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</row>
    <row r="58" spans="1:65" ht="18.75" customHeight="1">
      <c r="A58" s="1"/>
      <c r="B58" s="54"/>
      <c r="C58" s="54"/>
      <c r="D58" s="54"/>
      <c r="E58" s="54"/>
      <c r="F58" s="54"/>
      <c r="G58" s="1"/>
      <c r="H58" s="1"/>
      <c r="I58" s="1"/>
      <c r="J58" s="1"/>
      <c r="K58" s="1"/>
      <c r="L58" s="1"/>
      <c r="M58" s="74"/>
      <c r="N58" s="317" t="s">
        <v>138</v>
      </c>
      <c r="O58" s="240"/>
      <c r="P58" s="318"/>
      <c r="Q58" s="240"/>
      <c r="R58" s="318"/>
      <c r="S58" s="240"/>
      <c r="T58" s="319"/>
      <c r="U58" s="240"/>
      <c r="V58" s="318"/>
      <c r="W58" s="240"/>
      <c r="X58" s="244"/>
      <c r="Y58" s="240"/>
      <c r="Z58" s="245"/>
      <c r="AA58" s="240"/>
      <c r="AB58" s="245"/>
      <c r="AC58" s="240"/>
      <c r="AD58" s="245"/>
      <c r="AE58" s="240"/>
      <c r="AF58" s="245"/>
      <c r="AG58" s="242"/>
      <c r="AH58" s="6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</row>
    <row r="59" spans="1:65" ht="18.75" customHeight="1">
      <c r="A59" s="1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5"/>
      <c r="M59" s="74"/>
      <c r="N59" s="246"/>
      <c r="O59" s="247"/>
      <c r="P59" s="248"/>
      <c r="Q59" s="247"/>
      <c r="R59" s="248"/>
      <c r="S59" s="247"/>
      <c r="T59" s="248"/>
      <c r="U59" s="247"/>
      <c r="V59" s="248"/>
      <c r="W59" s="247"/>
      <c r="X59" s="246"/>
      <c r="Y59" s="247"/>
      <c r="Z59" s="248"/>
      <c r="AA59" s="247"/>
      <c r="AB59" s="248"/>
      <c r="AC59" s="247"/>
      <c r="AD59" s="248"/>
      <c r="AE59" s="247"/>
      <c r="AF59" s="248"/>
      <c r="AG59" s="249"/>
      <c r="AH59" s="62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</row>
    <row r="60" spans="1:65" ht="18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1"/>
      <c r="M60" s="1"/>
      <c r="N60" s="1"/>
      <c r="O60" s="1"/>
      <c r="P60" s="1"/>
      <c r="Q60" s="1"/>
      <c r="R60" s="5"/>
      <c r="S60" s="5"/>
      <c r="T60" s="55"/>
      <c r="U60" s="55"/>
      <c r="V60" s="55"/>
      <c r="W60" s="55"/>
      <c r="X60" s="55"/>
      <c r="Y60" s="55"/>
      <c r="Z60" s="1"/>
      <c r="AA60" s="1"/>
      <c r="AB60" s="5"/>
      <c r="AC60" s="5"/>
      <c r="AD60" s="1"/>
      <c r="AE60" s="1"/>
      <c r="AF60" s="1"/>
      <c r="AG60" s="1"/>
      <c r="AH60" s="1"/>
      <c r="AI60" s="5"/>
      <c r="AJ60" s="5"/>
      <c r="AK60" s="5"/>
      <c r="AL60" s="5"/>
      <c r="AM60" s="5"/>
      <c r="AN60" s="5"/>
      <c r="AO60" s="5"/>
      <c r="AP60" s="1"/>
      <c r="AQ60" s="5"/>
      <c r="AR60" s="5"/>
      <c r="AS60" s="5"/>
      <c r="AT60" s="5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</row>
    <row r="61" spans="1:65" ht="18.75" customHeight="1">
      <c r="A61" s="1"/>
      <c r="B61" s="58" t="s">
        <v>144</v>
      </c>
      <c r="C61" s="54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</row>
    <row r="62" spans="1:65" ht="18.75" customHeight="1">
      <c r="A62" s="1"/>
      <c r="B62" s="54" t="s">
        <v>145</v>
      </c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</row>
    <row r="63" spans="1:65" ht="18.75" customHeight="1">
      <c r="A63" s="1"/>
      <c r="B63" s="55" t="s">
        <v>146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</row>
    <row r="64" spans="1:65" ht="18.75" customHeight="1">
      <c r="A64" s="1"/>
      <c r="B64" s="55" t="s">
        <v>147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</row>
    <row r="65" spans="1:65" ht="18.75" customHeight="1">
      <c r="A65" s="1"/>
      <c r="B65" s="55" t="s">
        <v>148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</row>
    <row r="66" spans="1:65" ht="18.75" customHeight="1">
      <c r="A66" s="1"/>
      <c r="B66" s="55" t="s">
        <v>149</v>
      </c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</row>
    <row r="67" spans="1:65" ht="18.75" customHeight="1">
      <c r="A67" s="1"/>
      <c r="B67" s="80" t="s">
        <v>150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</row>
    <row r="68" spans="1:65" ht="18.75" customHeight="1">
      <c r="A68" s="1"/>
      <c r="B68" s="80" t="s">
        <v>151</v>
      </c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</row>
    <row r="69" spans="1:65" ht="18.75" customHeight="1">
      <c r="A69" s="1"/>
      <c r="B69" s="80" t="s">
        <v>152</v>
      </c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</row>
    <row r="70" spans="1:65" ht="18.75" customHeight="1">
      <c r="A70" s="1"/>
      <c r="B70" s="81" t="s">
        <v>153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55" t="s">
        <v>154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</row>
    <row r="71" spans="1:65" ht="18.75" customHeight="1">
      <c r="A71" s="1"/>
      <c r="B71" s="276"/>
      <c r="C71" s="255"/>
      <c r="D71" s="273" t="s">
        <v>13</v>
      </c>
      <c r="E71" s="255"/>
      <c r="F71" s="274" t="s">
        <v>23</v>
      </c>
      <c r="G71" s="255"/>
      <c r="H71" s="273" t="s">
        <v>32</v>
      </c>
      <c r="I71" s="255"/>
      <c r="J71" s="273" t="s">
        <v>35</v>
      </c>
      <c r="K71" s="255"/>
      <c r="L71" s="273" t="s">
        <v>40</v>
      </c>
      <c r="M71" s="257"/>
      <c r="N71" s="258" t="s">
        <v>93</v>
      </c>
      <c r="O71" s="255"/>
      <c r="P71" s="259" t="s">
        <v>94</v>
      </c>
      <c r="Q71" s="255"/>
      <c r="R71" s="260" t="s">
        <v>95</v>
      </c>
      <c r="S71" s="255"/>
      <c r="T71" s="259" t="s">
        <v>96</v>
      </c>
      <c r="U71" s="255"/>
      <c r="V71" s="259" t="s">
        <v>97</v>
      </c>
      <c r="W71" s="257"/>
      <c r="X71" s="1"/>
      <c r="Y71" s="276"/>
      <c r="Z71" s="255"/>
      <c r="AA71" s="273" t="s">
        <v>15</v>
      </c>
      <c r="AB71" s="255"/>
      <c r="AC71" s="273" t="s">
        <v>25</v>
      </c>
      <c r="AD71" s="255"/>
      <c r="AE71" s="273" t="s">
        <v>33</v>
      </c>
      <c r="AF71" s="255"/>
      <c r="AG71" s="273" t="s">
        <v>36</v>
      </c>
      <c r="AH71" s="255"/>
      <c r="AI71" s="273" t="s">
        <v>41</v>
      </c>
      <c r="AJ71" s="257"/>
      <c r="AK71" s="258" t="s">
        <v>93</v>
      </c>
      <c r="AL71" s="255"/>
      <c r="AM71" s="259" t="s">
        <v>94</v>
      </c>
      <c r="AN71" s="255"/>
      <c r="AO71" s="260" t="s">
        <v>95</v>
      </c>
      <c r="AP71" s="255"/>
      <c r="AQ71" s="259" t="s">
        <v>96</v>
      </c>
      <c r="AR71" s="255"/>
      <c r="AS71" s="259" t="s">
        <v>97</v>
      </c>
      <c r="AT71" s="257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</row>
    <row r="72" spans="1:65" ht="18.75" customHeight="1">
      <c r="A72" s="1"/>
      <c r="B72" s="238"/>
      <c r="C72" s="239"/>
      <c r="D72" s="241"/>
      <c r="E72" s="239"/>
      <c r="F72" s="241"/>
      <c r="G72" s="239"/>
      <c r="H72" s="241"/>
      <c r="I72" s="239"/>
      <c r="J72" s="241"/>
      <c r="K72" s="239"/>
      <c r="L72" s="241"/>
      <c r="M72" s="243"/>
      <c r="N72" s="238"/>
      <c r="O72" s="239"/>
      <c r="P72" s="241"/>
      <c r="Q72" s="239"/>
      <c r="R72" s="241"/>
      <c r="S72" s="239"/>
      <c r="T72" s="241"/>
      <c r="U72" s="239"/>
      <c r="V72" s="241"/>
      <c r="W72" s="243"/>
      <c r="X72" s="1"/>
      <c r="Y72" s="238"/>
      <c r="Z72" s="239"/>
      <c r="AA72" s="241"/>
      <c r="AB72" s="239"/>
      <c r="AC72" s="241"/>
      <c r="AD72" s="239"/>
      <c r="AE72" s="241"/>
      <c r="AF72" s="239"/>
      <c r="AG72" s="241"/>
      <c r="AH72" s="239"/>
      <c r="AI72" s="241"/>
      <c r="AJ72" s="243"/>
      <c r="AK72" s="238"/>
      <c r="AL72" s="239"/>
      <c r="AM72" s="241"/>
      <c r="AN72" s="239"/>
      <c r="AO72" s="241"/>
      <c r="AP72" s="239"/>
      <c r="AQ72" s="241"/>
      <c r="AR72" s="239"/>
      <c r="AS72" s="241"/>
      <c r="AT72" s="243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</row>
    <row r="73" spans="1:65" ht="18.75" customHeight="1">
      <c r="A73" s="1"/>
      <c r="B73" s="271" t="s">
        <v>13</v>
      </c>
      <c r="C73" s="240"/>
      <c r="D73" s="332"/>
      <c r="E73" s="608"/>
      <c r="F73" s="609" t="s">
        <v>155</v>
      </c>
      <c r="G73" s="608"/>
      <c r="H73" s="609" t="s">
        <v>156</v>
      </c>
      <c r="I73" s="608"/>
      <c r="J73" s="609" t="s">
        <v>157</v>
      </c>
      <c r="K73" s="608"/>
      <c r="L73" s="609" t="s">
        <v>158</v>
      </c>
      <c r="M73" s="610"/>
      <c r="N73" s="244">
        <v>4</v>
      </c>
      <c r="O73" s="240"/>
      <c r="P73" s="245">
        <v>0</v>
      </c>
      <c r="Q73" s="240"/>
      <c r="R73" s="245">
        <v>0</v>
      </c>
      <c r="S73" s="240"/>
      <c r="T73" s="245">
        <v>12</v>
      </c>
      <c r="U73" s="240"/>
      <c r="V73" s="295">
        <v>1</v>
      </c>
      <c r="W73" s="242"/>
      <c r="X73" s="1"/>
      <c r="Y73" s="271" t="s">
        <v>15</v>
      </c>
      <c r="Z73" s="240"/>
      <c r="AA73" s="332"/>
      <c r="AB73" s="608"/>
      <c r="AC73" s="609" t="s">
        <v>411</v>
      </c>
      <c r="AD73" s="608"/>
      <c r="AE73" s="609" t="s">
        <v>159</v>
      </c>
      <c r="AF73" s="608"/>
      <c r="AG73" s="609" t="s">
        <v>415</v>
      </c>
      <c r="AH73" s="608"/>
      <c r="AI73" s="609" t="s">
        <v>160</v>
      </c>
      <c r="AJ73" s="610"/>
      <c r="AK73" s="244">
        <v>3</v>
      </c>
      <c r="AL73" s="240"/>
      <c r="AM73" s="245">
        <v>1</v>
      </c>
      <c r="AN73" s="240"/>
      <c r="AO73" s="245">
        <v>0</v>
      </c>
      <c r="AP73" s="240"/>
      <c r="AQ73" s="245">
        <v>10</v>
      </c>
      <c r="AR73" s="240"/>
      <c r="AS73" s="245"/>
      <c r="AT73" s="24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</row>
    <row r="74" spans="1:65" ht="18.75" customHeight="1">
      <c r="A74" s="1"/>
      <c r="B74" s="238"/>
      <c r="C74" s="239"/>
      <c r="D74" s="611"/>
      <c r="E74" s="612"/>
      <c r="F74" s="611"/>
      <c r="G74" s="612"/>
      <c r="H74" s="611"/>
      <c r="I74" s="612"/>
      <c r="J74" s="611"/>
      <c r="K74" s="612"/>
      <c r="L74" s="611"/>
      <c r="M74" s="613"/>
      <c r="N74" s="238"/>
      <c r="O74" s="239"/>
      <c r="P74" s="241"/>
      <c r="Q74" s="239"/>
      <c r="R74" s="241"/>
      <c r="S74" s="239"/>
      <c r="T74" s="241"/>
      <c r="U74" s="239"/>
      <c r="V74" s="241"/>
      <c r="W74" s="243"/>
      <c r="X74" s="1"/>
      <c r="Y74" s="238"/>
      <c r="Z74" s="239"/>
      <c r="AA74" s="611"/>
      <c r="AB74" s="612"/>
      <c r="AC74" s="611"/>
      <c r="AD74" s="612"/>
      <c r="AE74" s="611"/>
      <c r="AF74" s="612"/>
      <c r="AG74" s="611"/>
      <c r="AH74" s="612"/>
      <c r="AI74" s="611"/>
      <c r="AJ74" s="613"/>
      <c r="AK74" s="238"/>
      <c r="AL74" s="239"/>
      <c r="AM74" s="241"/>
      <c r="AN74" s="239"/>
      <c r="AO74" s="241"/>
      <c r="AP74" s="239"/>
      <c r="AQ74" s="241"/>
      <c r="AR74" s="239"/>
      <c r="AS74" s="241"/>
      <c r="AT74" s="24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</row>
    <row r="75" spans="1:65" ht="18.75" customHeight="1">
      <c r="A75" s="1"/>
      <c r="B75" s="275" t="s">
        <v>23</v>
      </c>
      <c r="C75" s="240"/>
      <c r="D75" s="332" t="s">
        <v>161</v>
      </c>
      <c r="E75" s="608"/>
      <c r="F75" s="341"/>
      <c r="G75" s="608"/>
      <c r="H75" s="614" t="s">
        <v>447</v>
      </c>
      <c r="I75" s="608"/>
      <c r="J75" s="614" t="s">
        <v>438</v>
      </c>
      <c r="K75" s="608"/>
      <c r="L75" s="614" t="s">
        <v>130</v>
      </c>
      <c r="M75" s="610"/>
      <c r="N75" s="244">
        <v>3</v>
      </c>
      <c r="O75" s="240"/>
      <c r="P75" s="245">
        <v>1</v>
      </c>
      <c r="Q75" s="240"/>
      <c r="R75" s="245">
        <v>0</v>
      </c>
      <c r="S75" s="240"/>
      <c r="T75" s="245">
        <v>10</v>
      </c>
      <c r="U75" s="240"/>
      <c r="V75" s="245">
        <v>2</v>
      </c>
      <c r="W75" s="242"/>
      <c r="X75" s="1"/>
      <c r="Y75" s="271" t="s">
        <v>25</v>
      </c>
      <c r="Z75" s="240"/>
      <c r="AA75" s="332" t="s">
        <v>410</v>
      </c>
      <c r="AB75" s="608"/>
      <c r="AC75" s="341"/>
      <c r="AD75" s="608"/>
      <c r="AE75" s="614" t="s">
        <v>162</v>
      </c>
      <c r="AF75" s="608"/>
      <c r="AG75" s="614" t="s">
        <v>163</v>
      </c>
      <c r="AH75" s="608"/>
      <c r="AI75" s="614" t="s">
        <v>424</v>
      </c>
      <c r="AJ75" s="610"/>
      <c r="AK75" s="244">
        <v>3</v>
      </c>
      <c r="AL75" s="240"/>
      <c r="AM75" s="245">
        <v>0</v>
      </c>
      <c r="AN75" s="240"/>
      <c r="AO75" s="245">
        <v>0</v>
      </c>
      <c r="AP75" s="240"/>
      <c r="AQ75" s="245">
        <v>9</v>
      </c>
      <c r="AR75" s="240"/>
      <c r="AS75" s="245"/>
      <c r="AT75" s="24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</row>
    <row r="76" spans="1:65" ht="18.75" customHeight="1">
      <c r="A76" s="1"/>
      <c r="B76" s="238"/>
      <c r="C76" s="239"/>
      <c r="D76" s="611"/>
      <c r="E76" s="612"/>
      <c r="F76" s="611"/>
      <c r="G76" s="612"/>
      <c r="H76" s="611"/>
      <c r="I76" s="612"/>
      <c r="J76" s="611"/>
      <c r="K76" s="612"/>
      <c r="L76" s="611"/>
      <c r="M76" s="613"/>
      <c r="N76" s="238"/>
      <c r="O76" s="239"/>
      <c r="P76" s="241"/>
      <c r="Q76" s="239"/>
      <c r="R76" s="241"/>
      <c r="S76" s="239"/>
      <c r="T76" s="241"/>
      <c r="U76" s="239"/>
      <c r="V76" s="241"/>
      <c r="W76" s="243"/>
      <c r="X76" s="1"/>
      <c r="Y76" s="238"/>
      <c r="Z76" s="239"/>
      <c r="AA76" s="611"/>
      <c r="AB76" s="612"/>
      <c r="AC76" s="611"/>
      <c r="AD76" s="612"/>
      <c r="AE76" s="611"/>
      <c r="AF76" s="612"/>
      <c r="AG76" s="611"/>
      <c r="AH76" s="612"/>
      <c r="AI76" s="611"/>
      <c r="AJ76" s="613"/>
      <c r="AK76" s="238"/>
      <c r="AL76" s="239"/>
      <c r="AM76" s="241"/>
      <c r="AN76" s="239"/>
      <c r="AO76" s="241"/>
      <c r="AP76" s="239"/>
      <c r="AQ76" s="241"/>
      <c r="AR76" s="239"/>
      <c r="AS76" s="241"/>
      <c r="AT76" s="24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</row>
    <row r="77" spans="1:65" ht="18.75" customHeight="1">
      <c r="A77" s="1"/>
      <c r="B77" s="271" t="s">
        <v>32</v>
      </c>
      <c r="C77" s="240"/>
      <c r="D77" s="332" t="s">
        <v>164</v>
      </c>
      <c r="E77" s="608"/>
      <c r="F77" s="341" t="s">
        <v>446</v>
      </c>
      <c r="G77" s="608"/>
      <c r="H77" s="341"/>
      <c r="I77" s="608"/>
      <c r="J77" s="614" t="s">
        <v>442</v>
      </c>
      <c r="K77" s="608"/>
      <c r="L77" s="614" t="s">
        <v>165</v>
      </c>
      <c r="M77" s="610"/>
      <c r="N77" s="244">
        <v>1</v>
      </c>
      <c r="O77" s="240"/>
      <c r="P77" s="245">
        <v>3</v>
      </c>
      <c r="Q77" s="240"/>
      <c r="R77" s="245">
        <v>0</v>
      </c>
      <c r="S77" s="240"/>
      <c r="T77" s="245">
        <v>6</v>
      </c>
      <c r="U77" s="240"/>
      <c r="V77" s="245">
        <v>4</v>
      </c>
      <c r="W77" s="242"/>
      <c r="X77" s="1"/>
      <c r="Y77" s="271" t="s">
        <v>33</v>
      </c>
      <c r="Z77" s="240"/>
      <c r="AA77" s="332" t="s">
        <v>166</v>
      </c>
      <c r="AB77" s="608"/>
      <c r="AC77" s="341" t="s">
        <v>167</v>
      </c>
      <c r="AD77" s="608"/>
      <c r="AE77" s="341"/>
      <c r="AF77" s="608"/>
      <c r="AG77" s="614" t="s">
        <v>168</v>
      </c>
      <c r="AH77" s="608"/>
      <c r="AI77" s="614" t="s">
        <v>169</v>
      </c>
      <c r="AJ77" s="610"/>
      <c r="AK77" s="244">
        <v>0</v>
      </c>
      <c r="AL77" s="240"/>
      <c r="AM77" s="245">
        <v>4</v>
      </c>
      <c r="AN77" s="240"/>
      <c r="AO77" s="245">
        <v>0</v>
      </c>
      <c r="AP77" s="240"/>
      <c r="AQ77" s="245">
        <v>4</v>
      </c>
      <c r="AR77" s="240"/>
      <c r="AS77" s="245">
        <v>5</v>
      </c>
      <c r="AT77" s="24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</row>
    <row r="78" spans="1:65" ht="18.75" customHeight="1">
      <c r="A78" s="1"/>
      <c r="B78" s="238"/>
      <c r="C78" s="239"/>
      <c r="D78" s="611"/>
      <c r="E78" s="612"/>
      <c r="F78" s="611"/>
      <c r="G78" s="612"/>
      <c r="H78" s="611"/>
      <c r="I78" s="612"/>
      <c r="J78" s="611"/>
      <c r="K78" s="612"/>
      <c r="L78" s="611"/>
      <c r="M78" s="613"/>
      <c r="N78" s="238"/>
      <c r="O78" s="239"/>
      <c r="P78" s="241"/>
      <c r="Q78" s="239"/>
      <c r="R78" s="241"/>
      <c r="S78" s="239"/>
      <c r="T78" s="241"/>
      <c r="U78" s="239"/>
      <c r="V78" s="241"/>
      <c r="W78" s="243"/>
      <c r="X78" s="1"/>
      <c r="Y78" s="238"/>
      <c r="Z78" s="239"/>
      <c r="AA78" s="611"/>
      <c r="AB78" s="612"/>
      <c r="AC78" s="611"/>
      <c r="AD78" s="612"/>
      <c r="AE78" s="611"/>
      <c r="AF78" s="612"/>
      <c r="AG78" s="611"/>
      <c r="AH78" s="612"/>
      <c r="AI78" s="611"/>
      <c r="AJ78" s="613"/>
      <c r="AK78" s="238"/>
      <c r="AL78" s="239"/>
      <c r="AM78" s="241"/>
      <c r="AN78" s="239"/>
      <c r="AO78" s="241"/>
      <c r="AP78" s="239"/>
      <c r="AQ78" s="241"/>
      <c r="AR78" s="239"/>
      <c r="AS78" s="241"/>
      <c r="AT78" s="24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</row>
    <row r="79" spans="1:65" ht="18.75" customHeight="1">
      <c r="A79" s="1"/>
      <c r="B79" s="271" t="s">
        <v>35</v>
      </c>
      <c r="C79" s="240"/>
      <c r="D79" s="332" t="s">
        <v>170</v>
      </c>
      <c r="E79" s="608"/>
      <c r="F79" s="341" t="s">
        <v>439</v>
      </c>
      <c r="G79" s="608"/>
      <c r="H79" s="341" t="s">
        <v>441</v>
      </c>
      <c r="I79" s="608"/>
      <c r="J79" s="341"/>
      <c r="K79" s="608"/>
      <c r="L79" s="614" t="s">
        <v>171</v>
      </c>
      <c r="M79" s="610"/>
      <c r="N79" s="244">
        <v>2</v>
      </c>
      <c r="O79" s="240"/>
      <c r="P79" s="245">
        <v>2</v>
      </c>
      <c r="Q79" s="240"/>
      <c r="R79" s="245">
        <v>0</v>
      </c>
      <c r="S79" s="240"/>
      <c r="T79" s="245">
        <v>8</v>
      </c>
      <c r="U79" s="240"/>
      <c r="V79" s="245">
        <v>3</v>
      </c>
      <c r="W79" s="242"/>
      <c r="X79" s="1"/>
      <c r="Y79" s="271" t="s">
        <v>36</v>
      </c>
      <c r="Z79" s="240"/>
      <c r="AA79" s="332" t="s">
        <v>414</v>
      </c>
      <c r="AB79" s="608"/>
      <c r="AC79" s="341"/>
      <c r="AD79" s="608"/>
      <c r="AE79" s="341" t="s">
        <v>172</v>
      </c>
      <c r="AF79" s="608"/>
      <c r="AG79" s="341"/>
      <c r="AH79" s="608"/>
      <c r="AI79" s="614" t="s">
        <v>421</v>
      </c>
      <c r="AJ79" s="610"/>
      <c r="AK79" s="244">
        <v>1</v>
      </c>
      <c r="AL79" s="240"/>
      <c r="AM79" s="245">
        <v>2</v>
      </c>
      <c r="AN79" s="240"/>
      <c r="AO79" s="245">
        <v>0</v>
      </c>
      <c r="AP79" s="240"/>
      <c r="AQ79" s="245">
        <v>5</v>
      </c>
      <c r="AR79" s="240"/>
      <c r="AS79" s="245"/>
      <c r="AT79" s="24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spans="1:65" ht="18.75" customHeight="1">
      <c r="A80" s="1"/>
      <c r="B80" s="238"/>
      <c r="C80" s="239"/>
      <c r="D80" s="611"/>
      <c r="E80" s="612"/>
      <c r="F80" s="611"/>
      <c r="G80" s="612"/>
      <c r="H80" s="611"/>
      <c r="I80" s="612"/>
      <c r="J80" s="611"/>
      <c r="K80" s="612"/>
      <c r="L80" s="611"/>
      <c r="M80" s="613"/>
      <c r="N80" s="238"/>
      <c r="O80" s="239"/>
      <c r="P80" s="241"/>
      <c r="Q80" s="239"/>
      <c r="R80" s="241"/>
      <c r="S80" s="239"/>
      <c r="T80" s="241"/>
      <c r="U80" s="239"/>
      <c r="V80" s="241"/>
      <c r="W80" s="243"/>
      <c r="X80" s="1"/>
      <c r="Y80" s="238"/>
      <c r="Z80" s="239"/>
      <c r="AA80" s="611"/>
      <c r="AB80" s="612"/>
      <c r="AC80" s="611"/>
      <c r="AD80" s="612"/>
      <c r="AE80" s="611"/>
      <c r="AF80" s="612"/>
      <c r="AG80" s="611"/>
      <c r="AH80" s="612"/>
      <c r="AI80" s="611"/>
      <c r="AJ80" s="613"/>
      <c r="AK80" s="238"/>
      <c r="AL80" s="239"/>
      <c r="AM80" s="241"/>
      <c r="AN80" s="239"/>
      <c r="AO80" s="241"/>
      <c r="AP80" s="239"/>
      <c r="AQ80" s="241"/>
      <c r="AR80" s="239"/>
      <c r="AS80" s="241"/>
      <c r="AT80" s="24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spans="1:65" ht="18.75" customHeight="1">
      <c r="A81" s="1"/>
      <c r="B81" s="271" t="s">
        <v>40</v>
      </c>
      <c r="C81" s="240"/>
      <c r="D81" s="332" t="s">
        <v>173</v>
      </c>
      <c r="E81" s="608"/>
      <c r="F81" s="341" t="s">
        <v>127</v>
      </c>
      <c r="G81" s="608"/>
      <c r="H81" s="341" t="s">
        <v>174</v>
      </c>
      <c r="I81" s="608"/>
      <c r="J81" s="341" t="s">
        <v>175</v>
      </c>
      <c r="K81" s="608"/>
      <c r="L81" s="341"/>
      <c r="M81" s="610"/>
      <c r="N81" s="244">
        <v>0</v>
      </c>
      <c r="O81" s="240"/>
      <c r="P81" s="245">
        <v>4</v>
      </c>
      <c r="Q81" s="240"/>
      <c r="R81" s="245">
        <v>0</v>
      </c>
      <c r="S81" s="240"/>
      <c r="T81" s="245">
        <v>4</v>
      </c>
      <c r="U81" s="240"/>
      <c r="V81" s="245">
        <v>5</v>
      </c>
      <c r="W81" s="242"/>
      <c r="X81" s="1"/>
      <c r="Y81" s="271" t="s">
        <v>41</v>
      </c>
      <c r="Z81" s="240"/>
      <c r="AA81" s="332" t="s">
        <v>176</v>
      </c>
      <c r="AB81" s="608"/>
      <c r="AC81" s="341" t="s">
        <v>425</v>
      </c>
      <c r="AD81" s="608"/>
      <c r="AE81" s="341" t="s">
        <v>177</v>
      </c>
      <c r="AF81" s="608"/>
      <c r="AG81" s="341" t="s">
        <v>420</v>
      </c>
      <c r="AH81" s="608"/>
      <c r="AI81" s="341"/>
      <c r="AJ81" s="610"/>
      <c r="AK81" s="244">
        <v>2</v>
      </c>
      <c r="AL81" s="240"/>
      <c r="AM81" s="245">
        <v>2</v>
      </c>
      <c r="AN81" s="240"/>
      <c r="AO81" s="245">
        <v>0</v>
      </c>
      <c r="AP81" s="240"/>
      <c r="AQ81" s="245">
        <v>8</v>
      </c>
      <c r="AR81" s="240"/>
      <c r="AS81" s="245"/>
      <c r="AT81" s="24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spans="1:65" ht="18.75" customHeight="1">
      <c r="A82" s="1"/>
      <c r="B82" s="246"/>
      <c r="C82" s="247"/>
      <c r="D82" s="615"/>
      <c r="E82" s="616"/>
      <c r="F82" s="615"/>
      <c r="G82" s="616"/>
      <c r="H82" s="615"/>
      <c r="I82" s="616"/>
      <c r="J82" s="615"/>
      <c r="K82" s="616"/>
      <c r="L82" s="615"/>
      <c r="M82" s="617"/>
      <c r="N82" s="246"/>
      <c r="O82" s="247"/>
      <c r="P82" s="248"/>
      <c r="Q82" s="247"/>
      <c r="R82" s="248"/>
      <c r="S82" s="247"/>
      <c r="T82" s="248"/>
      <c r="U82" s="247"/>
      <c r="V82" s="248"/>
      <c r="W82" s="249"/>
      <c r="X82" s="1"/>
      <c r="Y82" s="246"/>
      <c r="Z82" s="247"/>
      <c r="AA82" s="615"/>
      <c r="AB82" s="616"/>
      <c r="AC82" s="615"/>
      <c r="AD82" s="616"/>
      <c r="AE82" s="615"/>
      <c r="AF82" s="616"/>
      <c r="AG82" s="615"/>
      <c r="AH82" s="616"/>
      <c r="AI82" s="615"/>
      <c r="AJ82" s="617"/>
      <c r="AK82" s="246"/>
      <c r="AL82" s="247"/>
      <c r="AM82" s="248"/>
      <c r="AN82" s="247"/>
      <c r="AO82" s="248"/>
      <c r="AP82" s="247"/>
      <c r="AQ82" s="248"/>
      <c r="AR82" s="247"/>
      <c r="AS82" s="248"/>
      <c r="AT82" s="249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spans="1:65" ht="18.75" customHeight="1">
      <c r="A83" s="1"/>
      <c r="B83" s="1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spans="1:65" ht="18.75" customHeight="1">
      <c r="A84" s="1"/>
      <c r="B84" s="55" t="s">
        <v>178</v>
      </c>
      <c r="C84" s="1"/>
      <c r="D84" s="1"/>
      <c r="E84" s="1"/>
      <c r="F84" s="1"/>
      <c r="G84" s="1"/>
      <c r="H84" s="1"/>
      <c r="I84" s="1"/>
      <c r="J84" s="1"/>
      <c r="K84" s="1"/>
      <c r="L84" s="82"/>
      <c r="M84" s="82"/>
      <c r="N84" s="82"/>
      <c r="O84" s="82"/>
      <c r="P84" s="82"/>
      <c r="Q84" s="82"/>
      <c r="R84" s="82"/>
      <c r="S84" s="1"/>
      <c r="T84" s="1"/>
      <c r="U84" s="1"/>
      <c r="V84" s="1"/>
      <c r="W84" s="1"/>
      <c r="X84" s="1"/>
      <c r="Y84" s="55" t="s">
        <v>179</v>
      </c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spans="1:65" ht="18.75" customHeight="1">
      <c r="A85" s="1"/>
      <c r="B85" s="276"/>
      <c r="C85" s="255"/>
      <c r="D85" s="273" t="s">
        <v>17</v>
      </c>
      <c r="E85" s="255"/>
      <c r="F85" s="273" t="s">
        <v>27</v>
      </c>
      <c r="G85" s="255"/>
      <c r="H85" s="273" t="s">
        <v>34</v>
      </c>
      <c r="I85" s="255"/>
      <c r="J85" s="273" t="s">
        <v>37</v>
      </c>
      <c r="K85" s="257"/>
      <c r="L85" s="258" t="s">
        <v>93</v>
      </c>
      <c r="M85" s="255"/>
      <c r="N85" s="259" t="s">
        <v>94</v>
      </c>
      <c r="O85" s="255"/>
      <c r="P85" s="260" t="s">
        <v>95</v>
      </c>
      <c r="Q85" s="255"/>
      <c r="R85" s="259" t="s">
        <v>96</v>
      </c>
      <c r="S85" s="255"/>
      <c r="T85" s="259" t="s">
        <v>97</v>
      </c>
      <c r="U85" s="257"/>
      <c r="V85" s="1"/>
      <c r="W85" s="1"/>
      <c r="X85" s="1"/>
      <c r="Y85" s="276"/>
      <c r="Z85" s="255"/>
      <c r="AA85" s="273" t="s">
        <v>58</v>
      </c>
      <c r="AB85" s="255"/>
      <c r="AC85" s="273" t="s">
        <v>64</v>
      </c>
      <c r="AD85" s="255"/>
      <c r="AE85" s="273" t="s">
        <v>69</v>
      </c>
      <c r="AF85" s="255"/>
      <c r="AG85" s="273" t="s">
        <v>72</v>
      </c>
      <c r="AH85" s="257"/>
      <c r="AI85" s="258" t="s">
        <v>93</v>
      </c>
      <c r="AJ85" s="255"/>
      <c r="AK85" s="259" t="s">
        <v>94</v>
      </c>
      <c r="AL85" s="255"/>
      <c r="AM85" s="260" t="s">
        <v>95</v>
      </c>
      <c r="AN85" s="255"/>
      <c r="AO85" s="259" t="s">
        <v>96</v>
      </c>
      <c r="AP85" s="255"/>
      <c r="AQ85" s="259" t="s">
        <v>97</v>
      </c>
      <c r="AR85" s="257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spans="1:65" ht="18.75" customHeight="1">
      <c r="A86" s="1"/>
      <c r="B86" s="238"/>
      <c r="C86" s="239"/>
      <c r="D86" s="241"/>
      <c r="E86" s="239"/>
      <c r="F86" s="241"/>
      <c r="G86" s="239"/>
      <c r="H86" s="241"/>
      <c r="I86" s="239"/>
      <c r="J86" s="241"/>
      <c r="K86" s="243"/>
      <c r="L86" s="238"/>
      <c r="M86" s="239"/>
      <c r="N86" s="241"/>
      <c r="O86" s="239"/>
      <c r="P86" s="241"/>
      <c r="Q86" s="239"/>
      <c r="R86" s="241"/>
      <c r="S86" s="239"/>
      <c r="T86" s="241"/>
      <c r="U86" s="243"/>
      <c r="V86" s="1"/>
      <c r="W86" s="1"/>
      <c r="X86" s="1"/>
      <c r="Y86" s="238"/>
      <c r="Z86" s="239"/>
      <c r="AA86" s="241"/>
      <c r="AB86" s="239"/>
      <c r="AC86" s="241"/>
      <c r="AD86" s="239"/>
      <c r="AE86" s="241"/>
      <c r="AF86" s="239"/>
      <c r="AG86" s="241"/>
      <c r="AH86" s="243"/>
      <c r="AI86" s="238"/>
      <c r="AJ86" s="239"/>
      <c r="AK86" s="241"/>
      <c r="AL86" s="239"/>
      <c r="AM86" s="241"/>
      <c r="AN86" s="239"/>
      <c r="AO86" s="241"/>
      <c r="AP86" s="239"/>
      <c r="AQ86" s="241"/>
      <c r="AR86" s="243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spans="1:65" ht="18.75" customHeight="1">
      <c r="A87" s="1"/>
      <c r="B87" s="271" t="s">
        <v>17</v>
      </c>
      <c r="C87" s="240"/>
      <c r="D87" s="332"/>
      <c r="E87" s="608"/>
      <c r="F87" s="609" t="s">
        <v>403</v>
      </c>
      <c r="G87" s="608"/>
      <c r="H87" s="609" t="s">
        <v>398</v>
      </c>
      <c r="I87" s="608"/>
      <c r="J87" s="609" t="s">
        <v>180</v>
      </c>
      <c r="K87" s="610"/>
      <c r="L87" s="244">
        <v>1</v>
      </c>
      <c r="M87" s="240"/>
      <c r="N87" s="245">
        <v>2</v>
      </c>
      <c r="O87" s="240"/>
      <c r="P87" s="245">
        <v>0</v>
      </c>
      <c r="Q87" s="240"/>
      <c r="R87" s="245">
        <v>5</v>
      </c>
      <c r="S87" s="240"/>
      <c r="T87" s="245">
        <v>3</v>
      </c>
      <c r="U87" s="242"/>
      <c r="V87" s="1"/>
      <c r="W87" s="1"/>
      <c r="X87" s="1"/>
      <c r="Y87" s="271" t="s">
        <v>58</v>
      </c>
      <c r="Z87" s="240"/>
      <c r="AA87" s="332"/>
      <c r="AB87" s="608"/>
      <c r="AC87" s="609" t="s">
        <v>401</v>
      </c>
      <c r="AD87" s="608"/>
      <c r="AE87" s="609" t="s">
        <v>181</v>
      </c>
      <c r="AF87" s="608"/>
      <c r="AG87" s="609" t="s">
        <v>396</v>
      </c>
      <c r="AH87" s="610"/>
      <c r="AI87" s="244">
        <v>1</v>
      </c>
      <c r="AJ87" s="240"/>
      <c r="AK87" s="245">
        <v>2</v>
      </c>
      <c r="AL87" s="240"/>
      <c r="AM87" s="245">
        <v>0</v>
      </c>
      <c r="AN87" s="240"/>
      <c r="AO87" s="245">
        <v>5</v>
      </c>
      <c r="AP87" s="240"/>
      <c r="AQ87" s="245">
        <v>3</v>
      </c>
      <c r="AR87" s="242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spans="1:65" ht="18.75" customHeight="1">
      <c r="A88" s="1"/>
      <c r="B88" s="238"/>
      <c r="C88" s="239"/>
      <c r="D88" s="611"/>
      <c r="E88" s="612"/>
      <c r="F88" s="611"/>
      <c r="G88" s="612"/>
      <c r="H88" s="611"/>
      <c r="I88" s="612"/>
      <c r="J88" s="611"/>
      <c r="K88" s="613"/>
      <c r="L88" s="238"/>
      <c r="M88" s="239"/>
      <c r="N88" s="241"/>
      <c r="O88" s="239"/>
      <c r="P88" s="241"/>
      <c r="Q88" s="239"/>
      <c r="R88" s="241"/>
      <c r="S88" s="239"/>
      <c r="T88" s="241"/>
      <c r="U88" s="243"/>
      <c r="V88" s="1"/>
      <c r="W88" s="1"/>
      <c r="X88" s="1"/>
      <c r="Y88" s="238"/>
      <c r="Z88" s="239"/>
      <c r="AA88" s="611"/>
      <c r="AB88" s="612"/>
      <c r="AC88" s="611"/>
      <c r="AD88" s="612"/>
      <c r="AE88" s="611"/>
      <c r="AF88" s="612"/>
      <c r="AG88" s="611"/>
      <c r="AH88" s="613"/>
      <c r="AI88" s="238"/>
      <c r="AJ88" s="239"/>
      <c r="AK88" s="241"/>
      <c r="AL88" s="239"/>
      <c r="AM88" s="241"/>
      <c r="AN88" s="239"/>
      <c r="AO88" s="241"/>
      <c r="AP88" s="239"/>
      <c r="AQ88" s="241"/>
      <c r="AR88" s="243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spans="1:65" ht="18.75" customHeight="1">
      <c r="A89" s="1"/>
      <c r="B89" s="271" t="s">
        <v>27</v>
      </c>
      <c r="C89" s="240"/>
      <c r="D89" s="332" t="s">
        <v>402</v>
      </c>
      <c r="E89" s="608"/>
      <c r="F89" s="341"/>
      <c r="G89" s="608"/>
      <c r="H89" s="614" t="s">
        <v>407</v>
      </c>
      <c r="I89" s="608"/>
      <c r="J89" s="614" t="s">
        <v>182</v>
      </c>
      <c r="K89" s="610"/>
      <c r="L89" s="244">
        <v>0</v>
      </c>
      <c r="M89" s="240"/>
      <c r="N89" s="245">
        <v>3</v>
      </c>
      <c r="O89" s="240"/>
      <c r="P89" s="245">
        <v>0</v>
      </c>
      <c r="Q89" s="240"/>
      <c r="R89" s="245">
        <v>3</v>
      </c>
      <c r="S89" s="240"/>
      <c r="T89" s="245">
        <v>4</v>
      </c>
      <c r="U89" s="242"/>
      <c r="V89" s="1"/>
      <c r="W89" s="1"/>
      <c r="X89" s="1"/>
      <c r="Y89" s="271" t="s">
        <v>64</v>
      </c>
      <c r="Z89" s="240"/>
      <c r="AA89" s="332" t="s">
        <v>400</v>
      </c>
      <c r="AB89" s="608"/>
      <c r="AC89" s="341"/>
      <c r="AD89" s="608"/>
      <c r="AE89" s="614" t="s">
        <v>183</v>
      </c>
      <c r="AF89" s="608"/>
      <c r="AG89" s="614" t="s">
        <v>405</v>
      </c>
      <c r="AH89" s="610"/>
      <c r="AI89" s="244">
        <v>2</v>
      </c>
      <c r="AJ89" s="240"/>
      <c r="AK89" s="245">
        <v>1</v>
      </c>
      <c r="AL89" s="240"/>
      <c r="AM89" s="245">
        <v>0</v>
      </c>
      <c r="AN89" s="240"/>
      <c r="AO89" s="245">
        <v>7</v>
      </c>
      <c r="AP89" s="240"/>
      <c r="AQ89" s="245">
        <v>2</v>
      </c>
      <c r="AR89" s="242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spans="1:65" ht="18.75" customHeight="1">
      <c r="A90" s="1"/>
      <c r="B90" s="238"/>
      <c r="C90" s="239"/>
      <c r="D90" s="611"/>
      <c r="E90" s="612"/>
      <c r="F90" s="611"/>
      <c r="G90" s="612"/>
      <c r="H90" s="611"/>
      <c r="I90" s="612"/>
      <c r="J90" s="611"/>
      <c r="K90" s="613"/>
      <c r="L90" s="238"/>
      <c r="M90" s="239"/>
      <c r="N90" s="241"/>
      <c r="O90" s="239"/>
      <c r="P90" s="241"/>
      <c r="Q90" s="239"/>
      <c r="R90" s="241"/>
      <c r="S90" s="239"/>
      <c r="T90" s="241"/>
      <c r="U90" s="243"/>
      <c r="V90" s="1"/>
      <c r="W90" s="1"/>
      <c r="X90" s="1"/>
      <c r="Y90" s="238"/>
      <c r="Z90" s="239"/>
      <c r="AA90" s="611"/>
      <c r="AB90" s="612"/>
      <c r="AC90" s="611"/>
      <c r="AD90" s="612"/>
      <c r="AE90" s="611"/>
      <c r="AF90" s="612"/>
      <c r="AG90" s="611"/>
      <c r="AH90" s="613"/>
      <c r="AI90" s="238"/>
      <c r="AJ90" s="239"/>
      <c r="AK90" s="241"/>
      <c r="AL90" s="239"/>
      <c r="AM90" s="241"/>
      <c r="AN90" s="239"/>
      <c r="AO90" s="241"/>
      <c r="AP90" s="239"/>
      <c r="AQ90" s="241"/>
      <c r="AR90" s="243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spans="1:65" ht="18.75" customHeight="1">
      <c r="A91" s="1"/>
      <c r="B91" s="271" t="s">
        <v>34</v>
      </c>
      <c r="C91" s="240"/>
      <c r="D91" s="332" t="s">
        <v>399</v>
      </c>
      <c r="E91" s="608"/>
      <c r="F91" s="341" t="s">
        <v>406</v>
      </c>
      <c r="G91" s="608"/>
      <c r="H91" s="341"/>
      <c r="I91" s="608"/>
      <c r="J91" s="614" t="s">
        <v>184</v>
      </c>
      <c r="K91" s="610"/>
      <c r="L91" s="244">
        <v>2</v>
      </c>
      <c r="M91" s="240"/>
      <c r="N91" s="245">
        <v>0</v>
      </c>
      <c r="O91" s="240"/>
      <c r="P91" s="245">
        <v>0</v>
      </c>
      <c r="Q91" s="240"/>
      <c r="R91" s="245">
        <v>6</v>
      </c>
      <c r="S91" s="240"/>
      <c r="T91" s="245"/>
      <c r="U91" s="242"/>
      <c r="V91" s="1"/>
      <c r="W91" s="1"/>
      <c r="X91" s="1"/>
      <c r="Y91" s="271" t="s">
        <v>69</v>
      </c>
      <c r="Z91" s="240"/>
      <c r="AA91" s="332" t="s">
        <v>185</v>
      </c>
      <c r="AB91" s="608"/>
      <c r="AC91" s="341" t="s">
        <v>186</v>
      </c>
      <c r="AD91" s="608"/>
      <c r="AE91" s="341"/>
      <c r="AF91" s="608"/>
      <c r="AG91" s="614" t="s">
        <v>187</v>
      </c>
      <c r="AH91" s="610"/>
      <c r="AI91" s="244">
        <v>3</v>
      </c>
      <c r="AJ91" s="240"/>
      <c r="AK91" s="245">
        <v>0</v>
      </c>
      <c r="AL91" s="240"/>
      <c r="AM91" s="245">
        <v>0</v>
      </c>
      <c r="AN91" s="240"/>
      <c r="AO91" s="245">
        <v>9</v>
      </c>
      <c r="AP91" s="240"/>
      <c r="AQ91" s="295">
        <v>1</v>
      </c>
      <c r="AR91" s="242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spans="1:65" ht="18.75" customHeight="1">
      <c r="A92" s="1"/>
      <c r="B92" s="238"/>
      <c r="C92" s="239"/>
      <c r="D92" s="611"/>
      <c r="E92" s="612"/>
      <c r="F92" s="611"/>
      <c r="G92" s="612"/>
      <c r="H92" s="611"/>
      <c r="I92" s="612"/>
      <c r="J92" s="611"/>
      <c r="K92" s="613"/>
      <c r="L92" s="238"/>
      <c r="M92" s="239"/>
      <c r="N92" s="241"/>
      <c r="O92" s="239"/>
      <c r="P92" s="241"/>
      <c r="Q92" s="239"/>
      <c r="R92" s="241"/>
      <c r="S92" s="239"/>
      <c r="T92" s="241"/>
      <c r="U92" s="243"/>
      <c r="V92" s="1"/>
      <c r="W92" s="1"/>
      <c r="X92" s="1"/>
      <c r="Y92" s="238"/>
      <c r="Z92" s="239"/>
      <c r="AA92" s="611"/>
      <c r="AB92" s="612"/>
      <c r="AC92" s="611"/>
      <c r="AD92" s="612"/>
      <c r="AE92" s="611"/>
      <c r="AF92" s="612"/>
      <c r="AG92" s="611"/>
      <c r="AH92" s="613"/>
      <c r="AI92" s="238"/>
      <c r="AJ92" s="239"/>
      <c r="AK92" s="241"/>
      <c r="AL92" s="239"/>
      <c r="AM92" s="241"/>
      <c r="AN92" s="239"/>
      <c r="AO92" s="241"/>
      <c r="AP92" s="239"/>
      <c r="AQ92" s="241"/>
      <c r="AR92" s="243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spans="1:65" ht="18.75" customHeight="1">
      <c r="A93" s="1"/>
      <c r="B93" s="271" t="s">
        <v>37</v>
      </c>
      <c r="C93" s="240"/>
      <c r="D93" s="332" t="s">
        <v>188</v>
      </c>
      <c r="E93" s="608"/>
      <c r="F93" s="341" t="s">
        <v>189</v>
      </c>
      <c r="G93" s="608"/>
      <c r="H93" s="341"/>
      <c r="I93" s="608"/>
      <c r="J93" s="341"/>
      <c r="K93" s="610"/>
      <c r="L93" s="244">
        <v>2</v>
      </c>
      <c r="M93" s="240"/>
      <c r="N93" s="245">
        <v>0</v>
      </c>
      <c r="O93" s="240"/>
      <c r="P93" s="245">
        <v>0</v>
      </c>
      <c r="Q93" s="240"/>
      <c r="R93" s="245">
        <v>6</v>
      </c>
      <c r="S93" s="240"/>
      <c r="T93" s="245"/>
      <c r="U93" s="242"/>
      <c r="V93" s="1"/>
      <c r="W93" s="1"/>
      <c r="X93" s="1"/>
      <c r="Y93" s="271" t="s">
        <v>72</v>
      </c>
      <c r="Z93" s="240"/>
      <c r="AA93" s="332" t="s">
        <v>397</v>
      </c>
      <c r="AB93" s="608"/>
      <c r="AC93" s="341" t="s">
        <v>404</v>
      </c>
      <c r="AD93" s="608"/>
      <c r="AE93" s="341" t="s">
        <v>190</v>
      </c>
      <c r="AF93" s="608"/>
      <c r="AG93" s="341"/>
      <c r="AH93" s="610"/>
      <c r="AI93" s="244">
        <v>0</v>
      </c>
      <c r="AJ93" s="240"/>
      <c r="AK93" s="245">
        <v>3</v>
      </c>
      <c r="AL93" s="240"/>
      <c r="AM93" s="245">
        <v>0</v>
      </c>
      <c r="AN93" s="240"/>
      <c r="AO93" s="245">
        <v>3</v>
      </c>
      <c r="AP93" s="240"/>
      <c r="AQ93" s="245">
        <v>4</v>
      </c>
      <c r="AR93" s="242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spans="1:65" ht="18.75" customHeight="1">
      <c r="A94" s="1"/>
      <c r="B94" s="246"/>
      <c r="C94" s="247"/>
      <c r="D94" s="615"/>
      <c r="E94" s="616"/>
      <c r="F94" s="615"/>
      <c r="G94" s="616"/>
      <c r="H94" s="615"/>
      <c r="I94" s="616"/>
      <c r="J94" s="615"/>
      <c r="K94" s="617"/>
      <c r="L94" s="246"/>
      <c r="M94" s="247"/>
      <c r="N94" s="248"/>
      <c r="O94" s="247"/>
      <c r="P94" s="248"/>
      <c r="Q94" s="247"/>
      <c r="R94" s="248"/>
      <c r="S94" s="247"/>
      <c r="T94" s="248"/>
      <c r="U94" s="249"/>
      <c r="V94" s="1"/>
      <c r="W94" s="1"/>
      <c r="X94" s="1"/>
      <c r="Y94" s="246"/>
      <c r="Z94" s="247"/>
      <c r="AA94" s="615"/>
      <c r="AB94" s="616"/>
      <c r="AC94" s="615"/>
      <c r="AD94" s="616"/>
      <c r="AE94" s="615"/>
      <c r="AF94" s="616"/>
      <c r="AG94" s="615"/>
      <c r="AH94" s="617"/>
      <c r="AI94" s="246"/>
      <c r="AJ94" s="247"/>
      <c r="AK94" s="248"/>
      <c r="AL94" s="247"/>
      <c r="AM94" s="248"/>
      <c r="AN94" s="247"/>
      <c r="AO94" s="248"/>
      <c r="AP94" s="247"/>
      <c r="AQ94" s="248"/>
      <c r="AR94" s="249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spans="1:6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5"/>
      <c r="V95" s="1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5"/>
      <c r="AS95" s="1"/>
      <c r="AT95" s="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spans="1:65" ht="18.75" customHeight="1">
      <c r="A96" s="1"/>
      <c r="B96" s="83" t="s">
        <v>191</v>
      </c>
      <c r="C96" s="8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55" t="s">
        <v>192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spans="1:65" ht="18.75" customHeight="1">
      <c r="A97" s="1"/>
      <c r="B97" s="272"/>
      <c r="C97" s="255"/>
      <c r="D97" s="273" t="s">
        <v>60</v>
      </c>
      <c r="E97" s="255"/>
      <c r="F97" s="274" t="s">
        <v>66</v>
      </c>
      <c r="G97" s="255"/>
      <c r="H97" s="273" t="s">
        <v>70</v>
      </c>
      <c r="I97" s="255"/>
      <c r="J97" s="273" t="s">
        <v>73</v>
      </c>
      <c r="K97" s="257"/>
      <c r="L97" s="258" t="s">
        <v>93</v>
      </c>
      <c r="M97" s="255"/>
      <c r="N97" s="259" t="s">
        <v>94</v>
      </c>
      <c r="O97" s="255"/>
      <c r="P97" s="260" t="s">
        <v>95</v>
      </c>
      <c r="Q97" s="255"/>
      <c r="R97" s="259" t="s">
        <v>96</v>
      </c>
      <c r="S97" s="255"/>
      <c r="T97" s="259" t="s">
        <v>97</v>
      </c>
      <c r="U97" s="257"/>
      <c r="V97" s="1"/>
      <c r="W97" s="1"/>
      <c r="X97" s="1"/>
      <c r="Y97" s="276"/>
      <c r="Z97" s="255"/>
      <c r="AA97" s="273" t="s">
        <v>62</v>
      </c>
      <c r="AB97" s="255"/>
      <c r="AC97" s="273" t="s">
        <v>68</v>
      </c>
      <c r="AD97" s="255"/>
      <c r="AE97" s="273" t="s">
        <v>71</v>
      </c>
      <c r="AF97" s="255"/>
      <c r="AG97" s="273" t="s">
        <v>74</v>
      </c>
      <c r="AH97" s="257"/>
      <c r="AI97" s="258" t="s">
        <v>93</v>
      </c>
      <c r="AJ97" s="255"/>
      <c r="AK97" s="259" t="s">
        <v>94</v>
      </c>
      <c r="AL97" s="255"/>
      <c r="AM97" s="260" t="s">
        <v>95</v>
      </c>
      <c r="AN97" s="255"/>
      <c r="AO97" s="259" t="s">
        <v>96</v>
      </c>
      <c r="AP97" s="255"/>
      <c r="AQ97" s="259" t="s">
        <v>97</v>
      </c>
      <c r="AR97" s="257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spans="1:65" ht="18.75" customHeight="1">
      <c r="A98" s="1"/>
      <c r="B98" s="238"/>
      <c r="C98" s="239"/>
      <c r="D98" s="241"/>
      <c r="E98" s="239"/>
      <c r="F98" s="241"/>
      <c r="G98" s="239"/>
      <c r="H98" s="241"/>
      <c r="I98" s="239"/>
      <c r="J98" s="241"/>
      <c r="K98" s="243"/>
      <c r="L98" s="238"/>
      <c r="M98" s="239"/>
      <c r="N98" s="241"/>
      <c r="O98" s="239"/>
      <c r="P98" s="241"/>
      <c r="Q98" s="239"/>
      <c r="R98" s="241"/>
      <c r="S98" s="239"/>
      <c r="T98" s="241"/>
      <c r="U98" s="243"/>
      <c r="V98" s="1"/>
      <c r="W98" s="1"/>
      <c r="X98" s="1"/>
      <c r="Y98" s="238"/>
      <c r="Z98" s="239"/>
      <c r="AA98" s="241"/>
      <c r="AB98" s="239"/>
      <c r="AC98" s="241"/>
      <c r="AD98" s="239"/>
      <c r="AE98" s="241"/>
      <c r="AF98" s="239"/>
      <c r="AG98" s="241"/>
      <c r="AH98" s="243"/>
      <c r="AI98" s="238"/>
      <c r="AJ98" s="239"/>
      <c r="AK98" s="241"/>
      <c r="AL98" s="239"/>
      <c r="AM98" s="241"/>
      <c r="AN98" s="239"/>
      <c r="AO98" s="241"/>
      <c r="AP98" s="239"/>
      <c r="AQ98" s="241"/>
      <c r="AR98" s="243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spans="1:65" ht="18.75" customHeight="1">
      <c r="A99" s="1"/>
      <c r="B99" s="271" t="s">
        <v>60</v>
      </c>
      <c r="C99" s="240"/>
      <c r="D99" s="332"/>
      <c r="E99" s="608"/>
      <c r="F99" s="609">
        <v>46200</v>
      </c>
      <c r="G99" s="608"/>
      <c r="H99" s="609" t="s">
        <v>193</v>
      </c>
      <c r="I99" s="608"/>
      <c r="J99" s="609" t="s">
        <v>194</v>
      </c>
      <c r="K99" s="610"/>
      <c r="L99" s="244">
        <v>2</v>
      </c>
      <c r="M99" s="240"/>
      <c r="N99" s="245">
        <v>0</v>
      </c>
      <c r="O99" s="240"/>
      <c r="P99" s="245">
        <v>0</v>
      </c>
      <c r="Q99" s="240"/>
      <c r="R99" s="245">
        <v>6</v>
      </c>
      <c r="S99" s="240"/>
      <c r="T99" s="245"/>
      <c r="U99" s="242"/>
      <c r="V99" s="1"/>
      <c r="W99" s="1"/>
      <c r="X99" s="1"/>
      <c r="Y99" s="271" t="s">
        <v>62</v>
      </c>
      <c r="Z99" s="240"/>
      <c r="AA99" s="332"/>
      <c r="AB99" s="608"/>
      <c r="AC99" s="609" t="s">
        <v>408</v>
      </c>
      <c r="AD99" s="608"/>
      <c r="AE99" s="609" t="s">
        <v>195</v>
      </c>
      <c r="AF99" s="608"/>
      <c r="AG99" s="609" t="s">
        <v>413</v>
      </c>
      <c r="AH99" s="610"/>
      <c r="AI99" s="270">
        <v>3</v>
      </c>
      <c r="AJ99" s="240"/>
      <c r="AK99" s="245">
        <v>0</v>
      </c>
      <c r="AL99" s="240"/>
      <c r="AM99" s="245">
        <v>0</v>
      </c>
      <c r="AN99" s="240"/>
      <c r="AO99" s="245">
        <v>9</v>
      </c>
      <c r="AP99" s="240"/>
      <c r="AQ99" s="634">
        <v>1</v>
      </c>
      <c r="AR99" s="635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spans="1:65" ht="18.75" customHeight="1">
      <c r="A100" s="1"/>
      <c r="B100" s="238"/>
      <c r="C100" s="239"/>
      <c r="D100" s="611"/>
      <c r="E100" s="612"/>
      <c r="F100" s="611"/>
      <c r="G100" s="612"/>
      <c r="H100" s="611"/>
      <c r="I100" s="612"/>
      <c r="J100" s="611"/>
      <c r="K100" s="613"/>
      <c r="L100" s="238"/>
      <c r="M100" s="239"/>
      <c r="N100" s="241"/>
      <c r="O100" s="239"/>
      <c r="P100" s="241"/>
      <c r="Q100" s="239"/>
      <c r="R100" s="241"/>
      <c r="S100" s="239"/>
      <c r="T100" s="241"/>
      <c r="U100" s="243"/>
      <c r="V100" s="1"/>
      <c r="W100" s="1"/>
      <c r="X100" s="1"/>
      <c r="Y100" s="238"/>
      <c r="Z100" s="239"/>
      <c r="AA100" s="611"/>
      <c r="AB100" s="612"/>
      <c r="AC100" s="611"/>
      <c r="AD100" s="612"/>
      <c r="AE100" s="611"/>
      <c r="AF100" s="612"/>
      <c r="AG100" s="611"/>
      <c r="AH100" s="613"/>
      <c r="AI100" s="238"/>
      <c r="AJ100" s="239"/>
      <c r="AK100" s="241"/>
      <c r="AL100" s="239"/>
      <c r="AM100" s="241"/>
      <c r="AN100" s="239"/>
      <c r="AO100" s="241"/>
      <c r="AP100" s="239"/>
      <c r="AQ100" s="636"/>
      <c r="AR100" s="637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spans="1:65" ht="18.75" customHeight="1">
      <c r="A101" s="1"/>
      <c r="B101" s="275" t="s">
        <v>66</v>
      </c>
      <c r="C101" s="240"/>
      <c r="D101" s="332"/>
      <c r="E101" s="608"/>
      <c r="F101" s="341"/>
      <c r="G101" s="608"/>
      <c r="H101" s="614" t="s">
        <v>427</v>
      </c>
      <c r="I101" s="608"/>
      <c r="J101" s="614" t="s">
        <v>422</v>
      </c>
      <c r="K101" s="610"/>
      <c r="L101" s="244">
        <v>2</v>
      </c>
      <c r="M101" s="240"/>
      <c r="N101" s="245">
        <v>0</v>
      </c>
      <c r="O101" s="240"/>
      <c r="P101" s="245">
        <v>0</v>
      </c>
      <c r="Q101" s="240"/>
      <c r="R101" s="245">
        <v>6</v>
      </c>
      <c r="S101" s="240"/>
      <c r="T101" s="245"/>
      <c r="U101" s="242"/>
      <c r="V101" s="1"/>
      <c r="W101" s="1"/>
      <c r="X101" s="1"/>
      <c r="Y101" s="271" t="s">
        <v>68</v>
      </c>
      <c r="Z101" s="240"/>
      <c r="AA101" s="332" t="s">
        <v>409</v>
      </c>
      <c r="AB101" s="608"/>
      <c r="AC101" s="341"/>
      <c r="AD101" s="608"/>
      <c r="AE101" s="614" t="s">
        <v>184</v>
      </c>
      <c r="AF101" s="608"/>
      <c r="AG101" s="614" t="s">
        <v>416</v>
      </c>
      <c r="AH101" s="610"/>
      <c r="AI101" s="270">
        <v>1</v>
      </c>
      <c r="AJ101" s="240"/>
      <c r="AK101" s="245">
        <v>1</v>
      </c>
      <c r="AL101" s="240"/>
      <c r="AM101" s="245">
        <v>0</v>
      </c>
      <c r="AN101" s="240"/>
      <c r="AO101" s="245">
        <v>4</v>
      </c>
      <c r="AP101" s="240"/>
      <c r="AQ101" s="245"/>
      <c r="AR101" s="242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spans="1:65" ht="18.75" customHeight="1">
      <c r="A102" s="1"/>
      <c r="B102" s="238"/>
      <c r="C102" s="239"/>
      <c r="D102" s="611"/>
      <c r="E102" s="612"/>
      <c r="F102" s="611"/>
      <c r="G102" s="612"/>
      <c r="H102" s="611"/>
      <c r="I102" s="612"/>
      <c r="J102" s="611"/>
      <c r="K102" s="613"/>
      <c r="L102" s="238"/>
      <c r="M102" s="239"/>
      <c r="N102" s="241"/>
      <c r="O102" s="239"/>
      <c r="P102" s="241"/>
      <c r="Q102" s="239"/>
      <c r="R102" s="241"/>
      <c r="S102" s="239"/>
      <c r="T102" s="241"/>
      <c r="U102" s="243"/>
      <c r="V102" s="1"/>
      <c r="W102" s="1"/>
      <c r="X102" s="1"/>
      <c r="Y102" s="238"/>
      <c r="Z102" s="239"/>
      <c r="AA102" s="611"/>
      <c r="AB102" s="612"/>
      <c r="AC102" s="611"/>
      <c r="AD102" s="612"/>
      <c r="AE102" s="611"/>
      <c r="AF102" s="612"/>
      <c r="AG102" s="611"/>
      <c r="AH102" s="613"/>
      <c r="AI102" s="238"/>
      <c r="AJ102" s="239"/>
      <c r="AK102" s="241"/>
      <c r="AL102" s="239"/>
      <c r="AM102" s="241"/>
      <c r="AN102" s="239"/>
      <c r="AO102" s="241"/>
      <c r="AP102" s="239"/>
      <c r="AQ102" s="241"/>
      <c r="AR102" s="243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spans="1:65" ht="18.75" customHeight="1">
      <c r="A103" s="1"/>
      <c r="B103" s="271" t="s">
        <v>70</v>
      </c>
      <c r="C103" s="240"/>
      <c r="D103" s="332" t="s">
        <v>196</v>
      </c>
      <c r="E103" s="608"/>
      <c r="F103" s="341" t="s">
        <v>426</v>
      </c>
      <c r="G103" s="608"/>
      <c r="H103" s="341"/>
      <c r="I103" s="608"/>
      <c r="J103" s="614" t="s">
        <v>419</v>
      </c>
      <c r="K103" s="610"/>
      <c r="L103" s="244">
        <v>0</v>
      </c>
      <c r="M103" s="240"/>
      <c r="N103" s="245">
        <v>3</v>
      </c>
      <c r="O103" s="240"/>
      <c r="P103" s="245">
        <v>0</v>
      </c>
      <c r="Q103" s="240"/>
      <c r="R103" s="245">
        <v>3</v>
      </c>
      <c r="S103" s="240"/>
      <c r="T103" s="245">
        <v>4</v>
      </c>
      <c r="U103" s="242"/>
      <c r="V103" s="1"/>
      <c r="W103" s="1"/>
      <c r="X103" s="1"/>
      <c r="Y103" s="271" t="s">
        <v>71</v>
      </c>
      <c r="Z103" s="240"/>
      <c r="AA103" s="332" t="s">
        <v>197</v>
      </c>
      <c r="AB103" s="608"/>
      <c r="AC103" s="341"/>
      <c r="AD103" s="608"/>
      <c r="AE103" s="341"/>
      <c r="AF103" s="608"/>
      <c r="AG103" s="614" t="s">
        <v>198</v>
      </c>
      <c r="AH103" s="610"/>
      <c r="AI103" s="270">
        <v>1</v>
      </c>
      <c r="AJ103" s="240"/>
      <c r="AK103" s="245">
        <v>1</v>
      </c>
      <c r="AL103" s="240"/>
      <c r="AM103" s="245">
        <v>0</v>
      </c>
      <c r="AN103" s="240"/>
      <c r="AO103" s="245">
        <v>4</v>
      </c>
      <c r="AP103" s="240"/>
      <c r="AQ103" s="245"/>
      <c r="AR103" s="242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spans="1:65" ht="18.75" customHeight="1">
      <c r="A104" s="1"/>
      <c r="B104" s="238"/>
      <c r="C104" s="239"/>
      <c r="D104" s="611"/>
      <c r="E104" s="612"/>
      <c r="F104" s="611"/>
      <c r="G104" s="612"/>
      <c r="H104" s="611"/>
      <c r="I104" s="612"/>
      <c r="J104" s="611"/>
      <c r="K104" s="613"/>
      <c r="L104" s="238"/>
      <c r="M104" s="239"/>
      <c r="N104" s="241"/>
      <c r="O104" s="239"/>
      <c r="P104" s="241"/>
      <c r="Q104" s="239"/>
      <c r="R104" s="241"/>
      <c r="S104" s="239"/>
      <c r="T104" s="241"/>
      <c r="U104" s="243"/>
      <c r="V104" s="1"/>
      <c r="W104" s="1"/>
      <c r="X104" s="1"/>
      <c r="Y104" s="238"/>
      <c r="Z104" s="239"/>
      <c r="AA104" s="611"/>
      <c r="AB104" s="612"/>
      <c r="AC104" s="611"/>
      <c r="AD104" s="612"/>
      <c r="AE104" s="611"/>
      <c r="AF104" s="612"/>
      <c r="AG104" s="611"/>
      <c r="AH104" s="613"/>
      <c r="AI104" s="238"/>
      <c r="AJ104" s="239"/>
      <c r="AK104" s="241"/>
      <c r="AL104" s="239"/>
      <c r="AM104" s="241"/>
      <c r="AN104" s="239"/>
      <c r="AO104" s="241"/>
      <c r="AP104" s="239"/>
      <c r="AQ104" s="241"/>
      <c r="AR104" s="243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spans="1:65" ht="18.75" customHeight="1">
      <c r="A105" s="1"/>
      <c r="B105" s="271" t="s">
        <v>73</v>
      </c>
      <c r="C105" s="240"/>
      <c r="D105" s="332" t="s">
        <v>199</v>
      </c>
      <c r="E105" s="608"/>
      <c r="F105" s="341" t="s">
        <v>423</v>
      </c>
      <c r="G105" s="608"/>
      <c r="H105" s="341" t="s">
        <v>418</v>
      </c>
      <c r="I105" s="608"/>
      <c r="J105" s="341"/>
      <c r="K105" s="610"/>
      <c r="L105" s="244">
        <v>1</v>
      </c>
      <c r="M105" s="240"/>
      <c r="N105" s="245">
        <v>2</v>
      </c>
      <c r="O105" s="240"/>
      <c r="P105" s="245">
        <v>0</v>
      </c>
      <c r="Q105" s="240"/>
      <c r="R105" s="245">
        <v>5</v>
      </c>
      <c r="S105" s="240"/>
      <c r="T105" s="245">
        <v>3</v>
      </c>
      <c r="U105" s="242"/>
      <c r="V105" s="1"/>
      <c r="W105" s="1"/>
      <c r="X105" s="1"/>
      <c r="Y105" s="271" t="s">
        <v>74</v>
      </c>
      <c r="Z105" s="240"/>
      <c r="AA105" s="332" t="s">
        <v>412</v>
      </c>
      <c r="AB105" s="608"/>
      <c r="AC105" s="341" t="s">
        <v>417</v>
      </c>
      <c r="AD105" s="608"/>
      <c r="AE105" s="341" t="s">
        <v>200</v>
      </c>
      <c r="AF105" s="608"/>
      <c r="AG105" s="341"/>
      <c r="AH105" s="610"/>
      <c r="AI105" s="244">
        <v>0</v>
      </c>
      <c r="AJ105" s="240"/>
      <c r="AK105" s="245">
        <v>3</v>
      </c>
      <c r="AL105" s="240"/>
      <c r="AM105" s="245">
        <v>0</v>
      </c>
      <c r="AN105" s="240"/>
      <c r="AO105" s="245">
        <v>3</v>
      </c>
      <c r="AP105" s="240"/>
      <c r="AQ105" s="245">
        <v>4</v>
      </c>
      <c r="AR105" s="242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spans="1:65" ht="18.75" customHeight="1">
      <c r="A106" s="1"/>
      <c r="B106" s="246"/>
      <c r="C106" s="247"/>
      <c r="D106" s="615"/>
      <c r="E106" s="616"/>
      <c r="F106" s="615"/>
      <c r="G106" s="616"/>
      <c r="H106" s="615"/>
      <c r="I106" s="616"/>
      <c r="J106" s="615"/>
      <c r="K106" s="617"/>
      <c r="L106" s="246"/>
      <c r="M106" s="247"/>
      <c r="N106" s="248"/>
      <c r="O106" s="247"/>
      <c r="P106" s="248"/>
      <c r="Q106" s="247"/>
      <c r="R106" s="248"/>
      <c r="S106" s="247"/>
      <c r="T106" s="248"/>
      <c r="U106" s="249"/>
      <c r="V106" s="1"/>
      <c r="W106" s="1"/>
      <c r="X106" s="1"/>
      <c r="Y106" s="246"/>
      <c r="Z106" s="247"/>
      <c r="AA106" s="615"/>
      <c r="AB106" s="616"/>
      <c r="AC106" s="615"/>
      <c r="AD106" s="616"/>
      <c r="AE106" s="615"/>
      <c r="AF106" s="616"/>
      <c r="AG106" s="615"/>
      <c r="AH106" s="617"/>
      <c r="AI106" s="246"/>
      <c r="AJ106" s="247"/>
      <c r="AK106" s="248"/>
      <c r="AL106" s="247"/>
      <c r="AM106" s="248"/>
      <c r="AN106" s="247"/>
      <c r="AO106" s="248"/>
      <c r="AP106" s="247"/>
      <c r="AQ106" s="248"/>
      <c r="AR106" s="249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spans="1:65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5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spans="1:65" ht="18.75" customHeight="1">
      <c r="A108" s="1"/>
      <c r="B108" s="263" t="s">
        <v>201</v>
      </c>
      <c r="C108" s="264"/>
      <c r="D108" s="264"/>
      <c r="E108" s="264"/>
      <c r="F108" s="264"/>
      <c r="G108" s="1"/>
      <c r="H108" s="263" t="s">
        <v>201</v>
      </c>
      <c r="I108" s="264"/>
      <c r="J108" s="264"/>
      <c r="K108" s="264"/>
      <c r="L108" s="264"/>
      <c r="M108" s="1"/>
      <c r="N108" s="263" t="s">
        <v>201</v>
      </c>
      <c r="O108" s="264"/>
      <c r="P108" s="264"/>
      <c r="Q108" s="264"/>
      <c r="R108" s="264"/>
      <c r="S108" s="1"/>
      <c r="T108" s="59"/>
      <c r="U108" s="59"/>
      <c r="V108" s="59"/>
      <c r="W108" s="59"/>
      <c r="X108" s="59"/>
      <c r="Y108" s="263" t="s">
        <v>201</v>
      </c>
      <c r="Z108" s="264"/>
      <c r="AA108" s="264"/>
      <c r="AB108" s="264"/>
      <c r="AC108" s="264"/>
      <c r="AD108" s="1"/>
      <c r="AE108" s="263" t="s">
        <v>201</v>
      </c>
      <c r="AF108" s="264"/>
      <c r="AG108" s="264"/>
      <c r="AH108" s="264"/>
      <c r="AI108" s="264"/>
      <c r="AJ108" s="1"/>
      <c r="AK108" s="263" t="s">
        <v>201</v>
      </c>
      <c r="AL108" s="264"/>
      <c r="AM108" s="264"/>
      <c r="AN108" s="264"/>
      <c r="AO108" s="264"/>
      <c r="AP108" s="59"/>
      <c r="AQ108" s="59"/>
      <c r="AR108" s="59"/>
      <c r="AS108" s="59"/>
      <c r="AT108" s="59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spans="1:65" ht="18.75" customHeight="1">
      <c r="A109" s="80"/>
      <c r="B109" s="80"/>
      <c r="C109" s="265">
        <v>46221</v>
      </c>
      <c r="D109" s="266"/>
      <c r="E109" s="266"/>
      <c r="F109" s="80"/>
      <c r="G109" s="55"/>
      <c r="H109" s="80"/>
      <c r="I109" s="265">
        <v>46221</v>
      </c>
      <c r="J109" s="266"/>
      <c r="K109" s="266"/>
      <c r="L109" s="80"/>
      <c r="M109" s="55"/>
      <c r="N109" s="80"/>
      <c r="O109" s="265">
        <v>46221</v>
      </c>
      <c r="P109" s="266"/>
      <c r="Q109" s="266"/>
      <c r="R109" s="80"/>
      <c r="S109" s="55"/>
      <c r="T109" s="80"/>
      <c r="U109" s="80"/>
      <c r="V109" s="80"/>
      <c r="W109" s="80"/>
      <c r="X109" s="80"/>
      <c r="Y109" s="80"/>
      <c r="Z109" s="265">
        <v>46221</v>
      </c>
      <c r="AA109" s="266"/>
      <c r="AB109" s="266"/>
      <c r="AC109" s="80"/>
      <c r="AD109" s="55"/>
      <c r="AE109" s="80"/>
      <c r="AF109" s="265">
        <v>46221</v>
      </c>
      <c r="AG109" s="266"/>
      <c r="AH109" s="266"/>
      <c r="AI109" s="80"/>
      <c r="AJ109" s="55"/>
      <c r="AK109" s="80"/>
      <c r="AL109" s="265">
        <v>46221</v>
      </c>
      <c r="AM109" s="266"/>
      <c r="AN109" s="266"/>
      <c r="AO109" s="80"/>
      <c r="AP109" s="80"/>
      <c r="AQ109" s="80"/>
      <c r="AR109" s="80"/>
      <c r="AS109" s="80"/>
      <c r="AT109" s="80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spans="1:65" ht="18.75" customHeight="1">
      <c r="A110" s="1"/>
      <c r="B110" s="1"/>
      <c r="C110" s="63"/>
      <c r="D110" s="84"/>
      <c r="E110" s="67"/>
      <c r="F110" s="1"/>
      <c r="G110" s="82"/>
      <c r="H110" s="1"/>
      <c r="I110" s="63"/>
      <c r="J110" s="84"/>
      <c r="K110" s="67"/>
      <c r="L110" s="1"/>
      <c r="M110" s="82"/>
      <c r="N110" s="1"/>
      <c r="O110" s="63"/>
      <c r="P110" s="84"/>
      <c r="Q110" s="67"/>
      <c r="R110" s="1"/>
      <c r="S110" s="1"/>
      <c r="T110" s="1"/>
      <c r="U110" s="1"/>
      <c r="V110" s="1"/>
      <c r="W110" s="1"/>
      <c r="X110" s="1"/>
      <c r="Y110" s="1"/>
      <c r="Z110" s="63"/>
      <c r="AA110" s="84"/>
      <c r="AB110" s="67"/>
      <c r="AC110" s="1"/>
      <c r="AD110" s="82"/>
      <c r="AE110" s="1"/>
      <c r="AF110" s="63"/>
      <c r="AG110" s="84"/>
      <c r="AH110" s="67"/>
      <c r="AI110" s="1"/>
      <c r="AJ110" s="82"/>
      <c r="AK110" s="1"/>
      <c r="AL110" s="63"/>
      <c r="AM110" s="84"/>
      <c r="AN110" s="67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8.75" customHeight="1">
      <c r="A111" s="1"/>
      <c r="B111" s="1"/>
      <c r="C111" s="68"/>
      <c r="D111" s="1"/>
      <c r="E111" s="69"/>
      <c r="F111" s="1"/>
      <c r="G111" s="82"/>
      <c r="H111" s="1"/>
      <c r="I111" s="68"/>
      <c r="J111" s="1"/>
      <c r="K111" s="69"/>
      <c r="L111" s="1"/>
      <c r="M111" s="82"/>
      <c r="N111" s="1"/>
      <c r="O111" s="68"/>
      <c r="P111" s="1"/>
      <c r="Q111" s="69"/>
      <c r="R111" s="1"/>
      <c r="S111" s="1"/>
      <c r="T111" s="1"/>
      <c r="U111" s="1"/>
      <c r="V111" s="1"/>
      <c r="W111" s="1"/>
      <c r="X111" s="1"/>
      <c r="Y111" s="1"/>
      <c r="Z111" s="68"/>
      <c r="AA111" s="1"/>
      <c r="AB111" s="69"/>
      <c r="AC111" s="1"/>
      <c r="AD111" s="82"/>
      <c r="AE111" s="1"/>
      <c r="AF111" s="68"/>
      <c r="AG111" s="1"/>
      <c r="AH111" s="69"/>
      <c r="AI111" s="1"/>
      <c r="AJ111" s="82"/>
      <c r="AK111" s="1"/>
      <c r="AL111" s="68"/>
      <c r="AM111" s="1"/>
      <c r="AN111" s="69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8.75" customHeight="1">
      <c r="A112" s="1"/>
      <c r="B112" s="664" t="s">
        <v>202</v>
      </c>
      <c r="C112" s="628"/>
      <c r="D112" s="1"/>
      <c r="E112" s="664" t="s">
        <v>457</v>
      </c>
      <c r="F112" s="628"/>
      <c r="G112" s="1"/>
      <c r="H112" s="664" t="s">
        <v>452</v>
      </c>
      <c r="I112" s="628"/>
      <c r="J112" s="1"/>
      <c r="K112" s="664" t="s">
        <v>458</v>
      </c>
      <c r="L112" s="628"/>
      <c r="M112" s="1"/>
      <c r="N112" s="664" t="s">
        <v>453</v>
      </c>
      <c r="O112" s="628"/>
      <c r="P112" s="1"/>
      <c r="Q112" s="664" t="s">
        <v>459</v>
      </c>
      <c r="R112" s="628"/>
      <c r="S112" s="1"/>
      <c r="T112" s="85"/>
      <c r="U112" s="85"/>
      <c r="V112" s="85"/>
      <c r="W112" s="85"/>
      <c r="X112" s="85"/>
      <c r="Y112" s="664" t="s">
        <v>208</v>
      </c>
      <c r="Z112" s="628"/>
      <c r="AA112" s="1"/>
      <c r="AB112" s="664" t="s">
        <v>209</v>
      </c>
      <c r="AC112" s="628"/>
      <c r="AD112" s="1"/>
      <c r="AE112" s="664" t="s">
        <v>454</v>
      </c>
      <c r="AF112" s="628"/>
      <c r="AG112" s="1"/>
      <c r="AH112" s="664" t="s">
        <v>211</v>
      </c>
      <c r="AI112" s="628"/>
      <c r="AJ112" s="1"/>
      <c r="AK112" s="664" t="s">
        <v>455</v>
      </c>
      <c r="AL112" s="628"/>
      <c r="AM112" s="1"/>
      <c r="AN112" s="664" t="s">
        <v>456</v>
      </c>
      <c r="AO112" s="628"/>
      <c r="AP112" s="85"/>
      <c r="AQ112" s="85"/>
      <c r="AR112" s="85"/>
      <c r="AS112" s="85"/>
      <c r="AT112" s="8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65" ht="18.75" customHeight="1">
      <c r="A113" s="1"/>
      <c r="B113" s="665"/>
      <c r="C113" s="666"/>
      <c r="D113" s="1"/>
      <c r="E113" s="665"/>
      <c r="F113" s="666"/>
      <c r="G113" s="1"/>
      <c r="H113" s="665"/>
      <c r="I113" s="666"/>
      <c r="J113" s="1"/>
      <c r="K113" s="665"/>
      <c r="L113" s="666"/>
      <c r="M113" s="1"/>
      <c r="N113" s="665"/>
      <c r="O113" s="666"/>
      <c r="P113" s="1"/>
      <c r="Q113" s="665"/>
      <c r="R113" s="666"/>
      <c r="S113" s="1"/>
      <c r="T113" s="85"/>
      <c r="U113" s="85"/>
      <c r="V113" s="85"/>
      <c r="W113" s="85"/>
      <c r="X113" s="85"/>
      <c r="Y113" s="665"/>
      <c r="Z113" s="666"/>
      <c r="AA113" s="1"/>
      <c r="AB113" s="665"/>
      <c r="AC113" s="666"/>
      <c r="AD113" s="1"/>
      <c r="AE113" s="665"/>
      <c r="AF113" s="666"/>
      <c r="AG113" s="1"/>
      <c r="AH113" s="665"/>
      <c r="AI113" s="666"/>
      <c r="AJ113" s="1"/>
      <c r="AK113" s="665"/>
      <c r="AL113" s="666"/>
      <c r="AM113" s="1"/>
      <c r="AN113" s="665"/>
      <c r="AO113" s="666"/>
      <c r="AP113" s="85"/>
      <c r="AQ113" s="85"/>
      <c r="AR113" s="85"/>
      <c r="AS113" s="85"/>
      <c r="AT113" s="8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65" ht="18.75" customHeight="1">
      <c r="A114" s="1"/>
      <c r="B114" s="665"/>
      <c r="C114" s="666"/>
      <c r="D114" s="1"/>
      <c r="E114" s="665"/>
      <c r="F114" s="666"/>
      <c r="G114" s="1"/>
      <c r="H114" s="665"/>
      <c r="I114" s="666"/>
      <c r="J114" s="1"/>
      <c r="K114" s="665"/>
      <c r="L114" s="666"/>
      <c r="M114" s="1"/>
      <c r="N114" s="665"/>
      <c r="O114" s="666"/>
      <c r="P114" s="1"/>
      <c r="Q114" s="665"/>
      <c r="R114" s="666"/>
      <c r="S114" s="1"/>
      <c r="T114" s="85"/>
      <c r="U114" s="85"/>
      <c r="V114" s="85"/>
      <c r="W114" s="85"/>
      <c r="X114" s="85"/>
      <c r="Y114" s="665"/>
      <c r="Z114" s="666"/>
      <c r="AA114" s="1"/>
      <c r="AB114" s="665"/>
      <c r="AC114" s="666"/>
      <c r="AD114" s="1"/>
      <c r="AE114" s="665"/>
      <c r="AF114" s="666"/>
      <c r="AG114" s="1"/>
      <c r="AH114" s="665"/>
      <c r="AI114" s="666"/>
      <c r="AJ114" s="1"/>
      <c r="AK114" s="665"/>
      <c r="AL114" s="666"/>
      <c r="AM114" s="1"/>
      <c r="AN114" s="665"/>
      <c r="AO114" s="666"/>
      <c r="AP114" s="85"/>
      <c r="AQ114" s="85"/>
      <c r="AR114" s="85"/>
      <c r="AS114" s="85"/>
      <c r="AT114" s="8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65" ht="18.75" customHeight="1">
      <c r="A115" s="1"/>
      <c r="B115" s="665"/>
      <c r="C115" s="666"/>
      <c r="D115" s="1"/>
      <c r="E115" s="665"/>
      <c r="F115" s="666"/>
      <c r="G115" s="1"/>
      <c r="H115" s="665"/>
      <c r="I115" s="666"/>
      <c r="J115" s="1"/>
      <c r="K115" s="665"/>
      <c r="L115" s="666"/>
      <c r="M115" s="1"/>
      <c r="N115" s="665"/>
      <c r="O115" s="666"/>
      <c r="P115" s="1"/>
      <c r="Q115" s="665"/>
      <c r="R115" s="666"/>
      <c r="S115" s="1"/>
      <c r="T115" s="85"/>
      <c r="U115" s="85"/>
      <c r="V115" s="85"/>
      <c r="W115" s="85"/>
      <c r="X115" s="85"/>
      <c r="Y115" s="665"/>
      <c r="Z115" s="666"/>
      <c r="AA115" s="1"/>
      <c r="AB115" s="665"/>
      <c r="AC115" s="666"/>
      <c r="AD115" s="1"/>
      <c r="AE115" s="665"/>
      <c r="AF115" s="666"/>
      <c r="AG115" s="1"/>
      <c r="AH115" s="665"/>
      <c r="AI115" s="666"/>
      <c r="AJ115" s="1"/>
      <c r="AK115" s="665"/>
      <c r="AL115" s="666"/>
      <c r="AM115" s="1"/>
      <c r="AN115" s="665"/>
      <c r="AO115" s="666"/>
      <c r="AP115" s="85"/>
      <c r="AQ115" s="85"/>
      <c r="AR115" s="85"/>
      <c r="AS115" s="85"/>
      <c r="AT115" s="8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65" ht="18.75" customHeight="1">
      <c r="A116" s="1"/>
      <c r="B116" s="630"/>
      <c r="C116" s="631"/>
      <c r="D116" s="1"/>
      <c r="E116" s="630"/>
      <c r="F116" s="631"/>
      <c r="G116" s="1"/>
      <c r="H116" s="630"/>
      <c r="I116" s="631"/>
      <c r="J116" s="1"/>
      <c r="K116" s="630"/>
      <c r="L116" s="631"/>
      <c r="M116" s="1"/>
      <c r="N116" s="630"/>
      <c r="O116" s="631"/>
      <c r="P116" s="1"/>
      <c r="Q116" s="630"/>
      <c r="R116" s="631"/>
      <c r="S116" s="1"/>
      <c r="T116" s="85"/>
      <c r="U116" s="85"/>
      <c r="V116" s="86"/>
      <c r="W116" s="85"/>
      <c r="X116" s="85"/>
      <c r="Y116" s="630"/>
      <c r="Z116" s="631"/>
      <c r="AA116" s="1"/>
      <c r="AB116" s="630"/>
      <c r="AC116" s="631"/>
      <c r="AD116" s="1"/>
      <c r="AE116" s="630"/>
      <c r="AF116" s="631"/>
      <c r="AG116" s="1"/>
      <c r="AH116" s="630"/>
      <c r="AI116" s="631"/>
      <c r="AJ116" s="1"/>
      <c r="AK116" s="630"/>
      <c r="AL116" s="631"/>
      <c r="AM116" s="1"/>
      <c r="AN116" s="630"/>
      <c r="AO116" s="631"/>
      <c r="AP116" s="85"/>
      <c r="AQ116" s="85"/>
      <c r="AR116" s="85"/>
      <c r="AS116" s="85"/>
      <c r="AT116" s="8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65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1"/>
      <c r="T117" s="5"/>
      <c r="U117" s="5"/>
      <c r="V117" s="5"/>
      <c r="W117" s="5"/>
      <c r="X117" s="5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5"/>
      <c r="AP117" s="5"/>
      <c r="AQ117" s="5"/>
      <c r="AR117" s="5"/>
      <c r="AS117" s="5"/>
      <c r="AT117" s="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65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85"/>
      <c r="AS118" s="85"/>
      <c r="AT118" s="8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65" ht="18.75" customHeight="1">
      <c r="A119" s="1"/>
      <c r="B119" s="54" t="s">
        <v>214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85"/>
      <c r="AS119" s="85"/>
      <c r="AT119" s="8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65" ht="18.75" customHeight="1">
      <c r="A120" s="1"/>
      <c r="B120" s="55" t="s">
        <v>215</v>
      </c>
      <c r="C120" s="1"/>
      <c r="D120" s="1"/>
      <c r="E120" s="1"/>
      <c r="F120" s="1"/>
      <c r="G120" s="1"/>
      <c r="H120" s="1"/>
      <c r="I120" s="1"/>
      <c r="J120" s="1"/>
      <c r="K120" s="1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1"/>
      <c r="W120" s="1"/>
      <c r="X120" s="1"/>
      <c r="Y120" s="1"/>
      <c r="Z120" s="1"/>
      <c r="AA120" s="1"/>
      <c r="AB120" s="1"/>
      <c r="AC120" s="85"/>
      <c r="AD120" s="85"/>
      <c r="AE120" s="85"/>
      <c r="AF120" s="85"/>
      <c r="AG120" s="85"/>
      <c r="AH120" s="85"/>
      <c r="AI120" s="1"/>
      <c r="AJ120" s="1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65" ht="18.75" customHeight="1">
      <c r="A121" s="1"/>
      <c r="B121" s="87" t="s">
        <v>216</v>
      </c>
      <c r="C121" s="88"/>
      <c r="D121" s="88"/>
      <c r="E121" s="88"/>
      <c r="F121" s="88"/>
      <c r="G121" s="88"/>
      <c r="H121" s="88"/>
      <c r="I121" s="88"/>
      <c r="J121" s="88"/>
      <c r="K121" s="88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8"/>
      <c r="W121" s="88"/>
      <c r="X121" s="88"/>
      <c r="Y121" s="1"/>
      <c r="Z121" s="1"/>
      <c r="AA121" s="1"/>
      <c r="AB121" s="1"/>
      <c r="AC121" s="85"/>
      <c r="AD121" s="85"/>
      <c r="AE121" s="85"/>
      <c r="AF121" s="85"/>
      <c r="AG121" s="85"/>
      <c r="AH121" s="85"/>
      <c r="AI121" s="1"/>
      <c r="AJ121" s="1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65" ht="18.75" customHeight="1">
      <c r="A122" s="1"/>
      <c r="B122" s="86" t="s">
        <v>217</v>
      </c>
      <c r="C122" s="1"/>
      <c r="D122" s="1"/>
      <c r="E122" s="1"/>
      <c r="F122" s="1"/>
      <c r="G122" s="1"/>
      <c r="H122" s="1"/>
      <c r="I122" s="1"/>
      <c r="J122" s="1"/>
      <c r="K122" s="1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1"/>
      <c r="W122" s="1"/>
      <c r="X122" s="1"/>
      <c r="Y122" s="1"/>
      <c r="Z122" s="1"/>
      <c r="AA122" s="1"/>
      <c r="AB122" s="1"/>
      <c r="AC122" s="85"/>
      <c r="AD122" s="85"/>
      <c r="AE122" s="85"/>
      <c r="AF122" s="85"/>
      <c r="AG122" s="85"/>
      <c r="AH122" s="85"/>
      <c r="AI122" s="1"/>
      <c r="AJ122" s="1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65" ht="18.75" customHeight="1">
      <c r="A123" s="1"/>
      <c r="B123" s="90" t="s">
        <v>218</v>
      </c>
      <c r="C123" s="1"/>
      <c r="D123" s="1"/>
      <c r="E123" s="1"/>
      <c r="F123" s="1"/>
      <c r="G123" s="1"/>
      <c r="H123" s="1"/>
      <c r="I123" s="1"/>
      <c r="J123" s="1"/>
      <c r="K123" s="1"/>
      <c r="L123" s="85"/>
      <c r="M123" s="85"/>
      <c r="N123" s="85"/>
      <c r="O123" s="85"/>
      <c r="P123" s="85"/>
      <c r="Q123" s="85"/>
      <c r="R123" s="85"/>
      <c r="S123" s="85"/>
      <c r="T123" s="85"/>
      <c r="U123" s="90" t="s">
        <v>219</v>
      </c>
      <c r="V123" s="1"/>
      <c r="W123" s="1"/>
      <c r="X123" s="1"/>
      <c r="Y123" s="1"/>
      <c r="Z123" s="1"/>
      <c r="AA123" s="1"/>
      <c r="AB123" s="1"/>
      <c r="AC123" s="85"/>
      <c r="AD123" s="85"/>
      <c r="AE123" s="85"/>
      <c r="AF123" s="85"/>
      <c r="AG123" s="85"/>
      <c r="AH123" s="85"/>
      <c r="AI123" s="1"/>
      <c r="AJ123" s="1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65" ht="18.75" customHeight="1">
      <c r="A124" s="1"/>
      <c r="B124" s="254"/>
      <c r="C124" s="255"/>
      <c r="D124" s="256" t="s">
        <v>220</v>
      </c>
      <c r="E124" s="255"/>
      <c r="F124" s="256" t="s">
        <v>221</v>
      </c>
      <c r="G124" s="255"/>
      <c r="H124" s="256" t="s">
        <v>222</v>
      </c>
      <c r="I124" s="257"/>
      <c r="J124" s="258" t="s">
        <v>93</v>
      </c>
      <c r="K124" s="255"/>
      <c r="L124" s="259" t="s">
        <v>94</v>
      </c>
      <c r="M124" s="255"/>
      <c r="N124" s="260" t="s">
        <v>95</v>
      </c>
      <c r="O124" s="255"/>
      <c r="P124" s="259" t="s">
        <v>96</v>
      </c>
      <c r="Q124" s="255"/>
      <c r="R124" s="259" t="s">
        <v>97</v>
      </c>
      <c r="S124" s="257"/>
      <c r="T124" s="85"/>
      <c r="U124" s="254"/>
      <c r="V124" s="255"/>
      <c r="W124" s="256" t="s">
        <v>451</v>
      </c>
      <c r="X124" s="255"/>
      <c r="Y124" s="256" t="s">
        <v>224</v>
      </c>
      <c r="Z124" s="255"/>
      <c r="AA124" s="256" t="s">
        <v>225</v>
      </c>
      <c r="AB124" s="255"/>
      <c r="AC124" s="258" t="s">
        <v>93</v>
      </c>
      <c r="AD124" s="255"/>
      <c r="AE124" s="259" t="s">
        <v>94</v>
      </c>
      <c r="AF124" s="255"/>
      <c r="AG124" s="260" t="s">
        <v>95</v>
      </c>
      <c r="AH124" s="255"/>
      <c r="AI124" s="259" t="s">
        <v>96</v>
      </c>
      <c r="AJ124" s="255"/>
      <c r="AK124" s="259" t="s">
        <v>97</v>
      </c>
      <c r="AL124" s="257"/>
      <c r="AM124" s="85"/>
      <c r="AN124" s="85"/>
      <c r="AO124" s="85"/>
      <c r="AP124" s="85"/>
      <c r="AQ124" s="85"/>
      <c r="AR124" s="85"/>
      <c r="AS124" s="85"/>
      <c r="AT124" s="8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spans="1:65" ht="18.75" customHeight="1">
      <c r="A125" s="1"/>
      <c r="B125" s="238"/>
      <c r="C125" s="239"/>
      <c r="D125" s="252"/>
      <c r="E125" s="239"/>
      <c r="F125" s="252"/>
      <c r="G125" s="239"/>
      <c r="H125" s="252"/>
      <c r="I125" s="243"/>
      <c r="J125" s="238"/>
      <c r="K125" s="239"/>
      <c r="L125" s="241"/>
      <c r="M125" s="239"/>
      <c r="N125" s="241"/>
      <c r="O125" s="239"/>
      <c r="P125" s="241"/>
      <c r="Q125" s="239"/>
      <c r="R125" s="241"/>
      <c r="S125" s="243"/>
      <c r="T125" s="85"/>
      <c r="U125" s="238"/>
      <c r="V125" s="239"/>
      <c r="W125" s="252"/>
      <c r="X125" s="239"/>
      <c r="Y125" s="252"/>
      <c r="Z125" s="239"/>
      <c r="AA125" s="252"/>
      <c r="AB125" s="239"/>
      <c r="AC125" s="238"/>
      <c r="AD125" s="239"/>
      <c r="AE125" s="241"/>
      <c r="AF125" s="239"/>
      <c r="AG125" s="241"/>
      <c r="AH125" s="239"/>
      <c r="AI125" s="241"/>
      <c r="AJ125" s="239"/>
      <c r="AK125" s="241"/>
      <c r="AL125" s="243"/>
      <c r="AM125" s="85"/>
      <c r="AN125" s="85"/>
      <c r="AO125" s="85"/>
      <c r="AP125" s="85"/>
      <c r="AQ125" s="85"/>
      <c r="AR125" s="85"/>
      <c r="AS125" s="85"/>
      <c r="AT125" s="8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spans="1:65" ht="18.75" customHeight="1">
      <c r="A126" s="74"/>
      <c r="B126" s="236" t="s">
        <v>220</v>
      </c>
      <c r="C126" s="237"/>
      <c r="D126" s="618"/>
      <c r="E126" s="619"/>
      <c r="F126" s="620">
        <v>46221</v>
      </c>
      <c r="G126" s="619"/>
      <c r="H126" s="620">
        <v>46221</v>
      </c>
      <c r="I126" s="621"/>
      <c r="J126" s="262"/>
      <c r="K126" s="240"/>
      <c r="L126" s="250"/>
      <c r="M126" s="240"/>
      <c r="N126" s="250"/>
      <c r="O126" s="240"/>
      <c r="P126" s="250"/>
      <c r="Q126" s="240"/>
      <c r="R126" s="250"/>
      <c r="S126" s="242"/>
      <c r="T126" s="91"/>
      <c r="U126" s="236" t="s">
        <v>451</v>
      </c>
      <c r="V126" s="237"/>
      <c r="W126" s="618"/>
      <c r="X126" s="619"/>
      <c r="Y126" s="620">
        <v>46221</v>
      </c>
      <c r="Z126" s="619"/>
      <c r="AA126" s="620">
        <v>46221</v>
      </c>
      <c r="AB126" s="621"/>
      <c r="AC126" s="253"/>
      <c r="AD126" s="240"/>
      <c r="AE126" s="250"/>
      <c r="AF126" s="240"/>
      <c r="AG126" s="250"/>
      <c r="AH126" s="240"/>
      <c r="AI126" s="250"/>
      <c r="AJ126" s="240"/>
      <c r="AK126" s="250"/>
      <c r="AL126" s="242"/>
      <c r="AM126" s="91"/>
      <c r="AN126" s="91"/>
      <c r="AO126" s="91"/>
      <c r="AP126" s="91"/>
      <c r="AQ126" s="91"/>
      <c r="AR126" s="91"/>
      <c r="AS126" s="85"/>
      <c r="AT126" s="9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spans="1:65" ht="18.75" customHeight="1">
      <c r="A127" s="1"/>
      <c r="B127" s="238"/>
      <c r="C127" s="239"/>
      <c r="D127" s="622"/>
      <c r="E127" s="623"/>
      <c r="F127" s="622"/>
      <c r="G127" s="623"/>
      <c r="H127" s="622"/>
      <c r="I127" s="624"/>
      <c r="J127" s="238"/>
      <c r="K127" s="239"/>
      <c r="L127" s="241"/>
      <c r="M127" s="239"/>
      <c r="N127" s="241"/>
      <c r="O127" s="239"/>
      <c r="P127" s="241"/>
      <c r="Q127" s="239"/>
      <c r="R127" s="241"/>
      <c r="S127" s="243"/>
      <c r="T127" s="85"/>
      <c r="U127" s="238"/>
      <c r="V127" s="239"/>
      <c r="W127" s="622"/>
      <c r="X127" s="623"/>
      <c r="Y127" s="622"/>
      <c r="Z127" s="623"/>
      <c r="AA127" s="622"/>
      <c r="AB127" s="624"/>
      <c r="AC127" s="252"/>
      <c r="AD127" s="239"/>
      <c r="AE127" s="241"/>
      <c r="AF127" s="239"/>
      <c r="AG127" s="241"/>
      <c r="AH127" s="239"/>
      <c r="AI127" s="241"/>
      <c r="AJ127" s="239"/>
      <c r="AK127" s="241"/>
      <c r="AL127" s="243"/>
      <c r="AM127" s="85"/>
      <c r="AN127" s="85"/>
      <c r="AO127" s="85"/>
      <c r="AP127" s="85"/>
      <c r="AQ127" s="85"/>
      <c r="AR127" s="85"/>
      <c r="AS127" s="85"/>
      <c r="AT127" s="8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spans="1:65" ht="18.75" customHeight="1">
      <c r="A128" s="1"/>
      <c r="B128" s="236" t="s">
        <v>221</v>
      </c>
      <c r="C128" s="237"/>
      <c r="D128" s="318"/>
      <c r="E128" s="619"/>
      <c r="F128" s="318"/>
      <c r="G128" s="619"/>
      <c r="H128" s="620">
        <v>46221</v>
      </c>
      <c r="I128" s="621"/>
      <c r="J128" s="244"/>
      <c r="K128" s="240"/>
      <c r="L128" s="245"/>
      <c r="M128" s="240"/>
      <c r="N128" s="245"/>
      <c r="O128" s="240"/>
      <c r="P128" s="245"/>
      <c r="Q128" s="240"/>
      <c r="R128" s="245"/>
      <c r="S128" s="242"/>
      <c r="T128" s="85"/>
      <c r="U128" s="236" t="s">
        <v>224</v>
      </c>
      <c r="V128" s="237"/>
      <c r="W128" s="318"/>
      <c r="X128" s="619"/>
      <c r="Y128" s="318"/>
      <c r="Z128" s="619"/>
      <c r="AA128" s="620">
        <v>46221</v>
      </c>
      <c r="AB128" s="621"/>
      <c r="AC128" s="251"/>
      <c r="AD128" s="240"/>
      <c r="AE128" s="245"/>
      <c r="AF128" s="240"/>
      <c r="AG128" s="245"/>
      <c r="AH128" s="240"/>
      <c r="AI128" s="245"/>
      <c r="AJ128" s="240"/>
      <c r="AK128" s="245"/>
      <c r="AL128" s="242"/>
      <c r="AM128" s="85"/>
      <c r="AN128" s="85"/>
      <c r="AO128" s="85"/>
      <c r="AP128" s="85"/>
      <c r="AQ128" s="85"/>
      <c r="AR128" s="85"/>
      <c r="AS128" s="85"/>
      <c r="AT128" s="8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spans="1:65" ht="18.75" customHeight="1">
      <c r="A129" s="1"/>
      <c r="B129" s="238"/>
      <c r="C129" s="239"/>
      <c r="D129" s="622"/>
      <c r="E129" s="623"/>
      <c r="F129" s="622"/>
      <c r="G129" s="623"/>
      <c r="H129" s="622"/>
      <c r="I129" s="624"/>
      <c r="J129" s="238"/>
      <c r="K129" s="239"/>
      <c r="L129" s="241"/>
      <c r="M129" s="239"/>
      <c r="N129" s="241"/>
      <c r="O129" s="239"/>
      <c r="P129" s="241"/>
      <c r="Q129" s="239"/>
      <c r="R129" s="241"/>
      <c r="S129" s="243"/>
      <c r="T129" s="85"/>
      <c r="U129" s="238"/>
      <c r="V129" s="239"/>
      <c r="W129" s="622"/>
      <c r="X129" s="623"/>
      <c r="Y129" s="622"/>
      <c r="Z129" s="623"/>
      <c r="AA129" s="622"/>
      <c r="AB129" s="624"/>
      <c r="AC129" s="252"/>
      <c r="AD129" s="239"/>
      <c r="AE129" s="241"/>
      <c r="AF129" s="239"/>
      <c r="AG129" s="241"/>
      <c r="AH129" s="239"/>
      <c r="AI129" s="241"/>
      <c r="AJ129" s="239"/>
      <c r="AK129" s="241"/>
      <c r="AL129" s="243"/>
      <c r="AM129" s="85"/>
      <c r="AN129" s="85"/>
      <c r="AO129" s="85"/>
      <c r="AP129" s="85"/>
      <c r="AQ129" s="85"/>
      <c r="AR129" s="85"/>
      <c r="AS129" s="85"/>
      <c r="AT129" s="8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spans="1:65" ht="18.75" customHeight="1">
      <c r="A130" s="1"/>
      <c r="B130" s="236" t="s">
        <v>222</v>
      </c>
      <c r="C130" s="237"/>
      <c r="D130" s="318"/>
      <c r="E130" s="619"/>
      <c r="F130" s="318"/>
      <c r="G130" s="619"/>
      <c r="H130" s="318"/>
      <c r="I130" s="621"/>
      <c r="J130" s="244"/>
      <c r="K130" s="240"/>
      <c r="L130" s="245"/>
      <c r="M130" s="240"/>
      <c r="N130" s="245"/>
      <c r="O130" s="240"/>
      <c r="P130" s="245"/>
      <c r="Q130" s="240"/>
      <c r="R130" s="245"/>
      <c r="S130" s="242"/>
      <c r="T130" s="85"/>
      <c r="U130" s="236" t="s">
        <v>225</v>
      </c>
      <c r="V130" s="237"/>
      <c r="W130" s="318"/>
      <c r="X130" s="619"/>
      <c r="Y130" s="318"/>
      <c r="Z130" s="619"/>
      <c r="AA130" s="318"/>
      <c r="AB130" s="621"/>
      <c r="AC130" s="251"/>
      <c r="AD130" s="240"/>
      <c r="AE130" s="245"/>
      <c r="AF130" s="240"/>
      <c r="AG130" s="245"/>
      <c r="AH130" s="240"/>
      <c r="AI130" s="245"/>
      <c r="AJ130" s="240"/>
      <c r="AK130" s="245"/>
      <c r="AL130" s="242"/>
      <c r="AM130" s="85"/>
      <c r="AN130" s="85"/>
      <c r="AO130" s="85"/>
      <c r="AP130" s="85"/>
      <c r="AQ130" s="85"/>
      <c r="AR130" s="85"/>
      <c r="AS130" s="85"/>
      <c r="AT130" s="8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spans="1:65" ht="18.75" customHeight="1">
      <c r="A131" s="1"/>
      <c r="B131" s="246"/>
      <c r="C131" s="247"/>
      <c r="D131" s="625"/>
      <c r="E131" s="626"/>
      <c r="F131" s="625"/>
      <c r="G131" s="626"/>
      <c r="H131" s="625"/>
      <c r="I131" s="627"/>
      <c r="J131" s="246"/>
      <c r="K131" s="247"/>
      <c r="L131" s="248"/>
      <c r="M131" s="247"/>
      <c r="N131" s="248"/>
      <c r="O131" s="247"/>
      <c r="P131" s="248"/>
      <c r="Q131" s="247"/>
      <c r="R131" s="248"/>
      <c r="S131" s="249"/>
      <c r="T131" s="85"/>
      <c r="U131" s="246"/>
      <c r="V131" s="247"/>
      <c r="W131" s="625"/>
      <c r="X131" s="626"/>
      <c r="Y131" s="625"/>
      <c r="Z131" s="626"/>
      <c r="AA131" s="625"/>
      <c r="AB131" s="627"/>
      <c r="AC131" s="261"/>
      <c r="AD131" s="247"/>
      <c r="AE131" s="248"/>
      <c r="AF131" s="247"/>
      <c r="AG131" s="248"/>
      <c r="AH131" s="247"/>
      <c r="AI131" s="248"/>
      <c r="AJ131" s="247"/>
      <c r="AK131" s="248"/>
      <c r="AL131" s="249"/>
      <c r="AM131" s="85"/>
      <c r="AN131" s="85"/>
      <c r="AO131" s="85"/>
      <c r="AP131" s="85"/>
      <c r="AQ131" s="85"/>
      <c r="AR131" s="85"/>
      <c r="AS131" s="85"/>
      <c r="AT131" s="8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spans="1:65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85"/>
      <c r="AS132" s="85"/>
      <c r="AT132" s="8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65" ht="18.75" customHeight="1">
      <c r="A133" s="1"/>
      <c r="B133" s="58" t="s">
        <v>226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1"/>
      <c r="AR133" s="1"/>
      <c r="AS133" s="85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65" ht="18.75" customHeight="1">
      <c r="A134" s="1"/>
      <c r="B134" s="58" t="s">
        <v>227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1"/>
      <c r="AR134" s="1"/>
      <c r="AS134" s="85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65" ht="18.75" customHeight="1">
      <c r="A135" s="1"/>
      <c r="B135" s="60" t="s">
        <v>228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1"/>
      <c r="AR135" s="1"/>
      <c r="AS135" s="85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65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1"/>
      <c r="AR136" s="1"/>
      <c r="AS136" s="85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65" ht="18.75" customHeight="1">
      <c r="A137" s="1"/>
      <c r="B137" s="290"/>
      <c r="C137" s="255"/>
      <c r="D137" s="291" t="s">
        <v>229</v>
      </c>
      <c r="E137" s="255"/>
      <c r="F137" s="291" t="s">
        <v>230</v>
      </c>
      <c r="G137" s="255"/>
      <c r="H137" s="291" t="s">
        <v>231</v>
      </c>
      <c r="I137" s="255"/>
      <c r="J137" s="291" t="s">
        <v>232</v>
      </c>
      <c r="K137" s="255"/>
      <c r="L137" s="292" t="s">
        <v>93</v>
      </c>
      <c r="M137" s="255"/>
      <c r="N137" s="259" t="s">
        <v>94</v>
      </c>
      <c r="O137" s="255"/>
      <c r="P137" s="260" t="s">
        <v>95</v>
      </c>
      <c r="Q137" s="255"/>
      <c r="R137" s="259" t="s">
        <v>96</v>
      </c>
      <c r="S137" s="255"/>
      <c r="T137" s="259" t="s">
        <v>97</v>
      </c>
      <c r="U137" s="257"/>
      <c r="V137" s="85"/>
      <c r="W137" s="198" t="s">
        <v>233</v>
      </c>
      <c r="X137" s="199"/>
      <c r="Y137" s="199"/>
      <c r="Z137" s="199"/>
      <c r="AA137" s="199"/>
      <c r="AB137" s="199"/>
      <c r="AC137" s="200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1"/>
      <c r="AR137" s="1"/>
      <c r="AS137" s="85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spans="1:65" ht="18.75" customHeight="1">
      <c r="A138" s="1"/>
      <c r="B138" s="238"/>
      <c r="C138" s="239"/>
      <c r="D138" s="241"/>
      <c r="E138" s="239"/>
      <c r="F138" s="241"/>
      <c r="G138" s="239"/>
      <c r="H138" s="241"/>
      <c r="I138" s="239"/>
      <c r="J138" s="241"/>
      <c r="K138" s="239"/>
      <c r="L138" s="252"/>
      <c r="M138" s="239"/>
      <c r="N138" s="241"/>
      <c r="O138" s="239"/>
      <c r="P138" s="241"/>
      <c r="Q138" s="239"/>
      <c r="R138" s="241"/>
      <c r="S138" s="239"/>
      <c r="T138" s="241"/>
      <c r="U138" s="243"/>
      <c r="V138" s="85"/>
      <c r="W138" s="286" t="s">
        <v>107</v>
      </c>
      <c r="X138" s="287"/>
      <c r="Y138" s="288"/>
      <c r="Z138" s="289"/>
      <c r="AA138" s="287"/>
      <c r="AB138" s="288"/>
      <c r="AC138" s="92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1"/>
      <c r="AR138" s="1"/>
      <c r="AS138" s="85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spans="1:65" ht="18.75" customHeight="1">
      <c r="A139" s="1"/>
      <c r="B139" s="281" t="s">
        <v>229</v>
      </c>
      <c r="C139" s="240"/>
      <c r="D139" s="318"/>
      <c r="E139" s="619"/>
      <c r="F139" s="319"/>
      <c r="G139" s="619"/>
      <c r="H139" s="609">
        <v>46222</v>
      </c>
      <c r="I139" s="619"/>
      <c r="J139" s="609">
        <v>46222</v>
      </c>
      <c r="K139" s="619"/>
      <c r="L139" s="251"/>
      <c r="M139" s="240"/>
      <c r="N139" s="245"/>
      <c r="O139" s="240"/>
      <c r="P139" s="245"/>
      <c r="Q139" s="240"/>
      <c r="R139" s="245"/>
      <c r="S139" s="240"/>
      <c r="T139" s="245"/>
      <c r="U139" s="242"/>
      <c r="V139" s="85"/>
      <c r="W139" s="282" t="s">
        <v>112</v>
      </c>
      <c r="X139" s="283"/>
      <c r="Y139" s="284"/>
      <c r="Z139" s="285"/>
      <c r="AA139" s="283"/>
      <c r="AB139" s="284"/>
      <c r="AC139" s="93"/>
      <c r="AD139" s="85"/>
      <c r="AE139" s="85"/>
      <c r="AF139" s="85"/>
      <c r="AG139" s="85"/>
      <c r="AH139" s="85"/>
      <c r="AP139" s="85"/>
      <c r="AQ139" s="1"/>
      <c r="AR139" s="1"/>
      <c r="AS139" s="85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spans="1:65" ht="18.75" customHeight="1">
      <c r="A140" s="1"/>
      <c r="B140" s="238"/>
      <c r="C140" s="239"/>
      <c r="D140" s="622"/>
      <c r="E140" s="623"/>
      <c r="F140" s="622"/>
      <c r="G140" s="623"/>
      <c r="H140" s="622"/>
      <c r="I140" s="623"/>
      <c r="J140" s="622"/>
      <c r="K140" s="623"/>
      <c r="L140" s="252"/>
      <c r="M140" s="239"/>
      <c r="N140" s="241"/>
      <c r="O140" s="239"/>
      <c r="P140" s="241"/>
      <c r="Q140" s="239"/>
      <c r="R140" s="241"/>
      <c r="S140" s="239"/>
      <c r="T140" s="241"/>
      <c r="U140" s="243"/>
      <c r="V140" s="85"/>
      <c r="W140" s="282" t="s">
        <v>113</v>
      </c>
      <c r="X140" s="283"/>
      <c r="Y140" s="284"/>
      <c r="Z140" s="285"/>
      <c r="AA140" s="283"/>
      <c r="AB140" s="284"/>
      <c r="AC140" s="93"/>
      <c r="AG140" s="85"/>
      <c r="AH140" s="85"/>
      <c r="AP140" s="85"/>
      <c r="AQ140" s="1"/>
      <c r="AR140" s="1"/>
      <c r="AS140" s="85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spans="1:65" ht="18.75" customHeight="1">
      <c r="A141" s="1"/>
      <c r="B141" s="281" t="s">
        <v>230</v>
      </c>
      <c r="C141" s="240"/>
      <c r="D141" s="319"/>
      <c r="E141" s="619"/>
      <c r="F141" s="318"/>
      <c r="G141" s="619"/>
      <c r="H141" s="609">
        <v>46222</v>
      </c>
      <c r="I141" s="619"/>
      <c r="J141" s="609">
        <v>46222</v>
      </c>
      <c r="K141" s="619"/>
      <c r="L141" s="251"/>
      <c r="M141" s="240"/>
      <c r="N141" s="245"/>
      <c r="O141" s="240"/>
      <c r="P141" s="245"/>
      <c r="Q141" s="240"/>
      <c r="R141" s="245"/>
      <c r="S141" s="240"/>
      <c r="T141" s="245"/>
      <c r="U141" s="242"/>
      <c r="V141" s="1"/>
      <c r="W141" s="277" t="s">
        <v>114</v>
      </c>
      <c r="X141" s="278"/>
      <c r="Y141" s="279"/>
      <c r="Z141" s="280"/>
      <c r="AA141" s="278"/>
      <c r="AB141" s="279"/>
      <c r="AC141" s="94"/>
      <c r="AG141" s="1"/>
      <c r="AH141" s="1"/>
      <c r="AP141" s="1"/>
      <c r="AQ141" s="1"/>
      <c r="AR141" s="1"/>
      <c r="AS141" s="85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spans="1:65" ht="18.75" customHeight="1">
      <c r="A142" s="1"/>
      <c r="B142" s="238"/>
      <c r="C142" s="239"/>
      <c r="D142" s="622"/>
      <c r="E142" s="623"/>
      <c r="F142" s="622"/>
      <c r="G142" s="623"/>
      <c r="H142" s="622"/>
      <c r="I142" s="623"/>
      <c r="J142" s="622"/>
      <c r="K142" s="623"/>
      <c r="L142" s="252"/>
      <c r="M142" s="239"/>
      <c r="N142" s="241"/>
      <c r="O142" s="239"/>
      <c r="P142" s="241"/>
      <c r="Q142" s="239"/>
      <c r="R142" s="241"/>
      <c r="S142" s="239"/>
      <c r="T142" s="241"/>
      <c r="U142" s="243"/>
      <c r="V142" s="1"/>
      <c r="W142" s="1"/>
      <c r="X142" s="1"/>
      <c r="Y142" s="1"/>
      <c r="AG142" s="1"/>
      <c r="AH142" s="1"/>
      <c r="AP142" s="1"/>
      <c r="AQ142" s="1"/>
      <c r="AR142" s="1"/>
      <c r="AS142" s="85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spans="1:65" ht="18.75" customHeight="1">
      <c r="A143" s="1"/>
      <c r="B143" s="281" t="s">
        <v>231</v>
      </c>
      <c r="C143" s="240"/>
      <c r="D143" s="318"/>
      <c r="E143" s="619"/>
      <c r="F143" s="318"/>
      <c r="G143" s="619"/>
      <c r="H143" s="318"/>
      <c r="I143" s="619"/>
      <c r="J143" s="319"/>
      <c r="K143" s="619"/>
      <c r="L143" s="251"/>
      <c r="M143" s="240"/>
      <c r="N143" s="245"/>
      <c r="O143" s="240"/>
      <c r="P143" s="245"/>
      <c r="Q143" s="240"/>
      <c r="R143" s="245"/>
      <c r="S143" s="240"/>
      <c r="T143" s="245"/>
      <c r="U143" s="242"/>
      <c r="V143" s="1"/>
      <c r="W143" s="1"/>
      <c r="X143" s="1"/>
      <c r="Y143" s="1"/>
      <c r="AG143" s="1"/>
      <c r="AH143" s="1"/>
      <c r="AP143" s="1"/>
      <c r="AQ143" s="1"/>
      <c r="AR143" s="1"/>
      <c r="AS143" s="85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spans="1:65" ht="18.75" customHeight="1">
      <c r="A144" s="1"/>
      <c r="B144" s="238"/>
      <c r="C144" s="239"/>
      <c r="D144" s="622"/>
      <c r="E144" s="623"/>
      <c r="F144" s="622"/>
      <c r="G144" s="623"/>
      <c r="H144" s="622"/>
      <c r="I144" s="623"/>
      <c r="J144" s="622"/>
      <c r="K144" s="623"/>
      <c r="L144" s="252"/>
      <c r="M144" s="239"/>
      <c r="N144" s="241"/>
      <c r="O144" s="239"/>
      <c r="P144" s="241"/>
      <c r="Q144" s="239"/>
      <c r="R144" s="241"/>
      <c r="S144" s="239"/>
      <c r="T144" s="241"/>
      <c r="U144" s="243"/>
      <c r="V144" s="1"/>
      <c r="W144" s="1"/>
      <c r="X144" s="1"/>
      <c r="Y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85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spans="1:65" ht="18.75" customHeight="1">
      <c r="A145" s="1"/>
      <c r="B145" s="281" t="s">
        <v>232</v>
      </c>
      <c r="C145" s="240"/>
      <c r="D145" s="318"/>
      <c r="E145" s="619"/>
      <c r="F145" s="318"/>
      <c r="G145" s="619"/>
      <c r="H145" s="319"/>
      <c r="I145" s="619"/>
      <c r="J145" s="318"/>
      <c r="K145" s="619"/>
      <c r="L145" s="251"/>
      <c r="M145" s="240"/>
      <c r="N145" s="245"/>
      <c r="O145" s="240"/>
      <c r="P145" s="245"/>
      <c r="Q145" s="240"/>
      <c r="R145" s="245"/>
      <c r="S145" s="240"/>
      <c r="T145" s="245"/>
      <c r="U145" s="24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85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spans="1:65" ht="18.75" customHeight="1">
      <c r="A146" s="1"/>
      <c r="B146" s="246"/>
      <c r="C146" s="247"/>
      <c r="D146" s="625"/>
      <c r="E146" s="626"/>
      <c r="F146" s="625"/>
      <c r="G146" s="626"/>
      <c r="H146" s="625"/>
      <c r="I146" s="626"/>
      <c r="J146" s="625"/>
      <c r="K146" s="626"/>
      <c r="L146" s="261"/>
      <c r="M146" s="247"/>
      <c r="N146" s="248"/>
      <c r="O146" s="247"/>
      <c r="P146" s="248"/>
      <c r="Q146" s="247"/>
      <c r="R146" s="248"/>
      <c r="S146" s="247"/>
      <c r="T146" s="248"/>
      <c r="U146" s="249"/>
      <c r="V146" s="5"/>
      <c r="W146" s="1"/>
      <c r="X146" s="5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85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spans="1:65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65" ht="18.75" customHeight="1">
      <c r="A148" s="1"/>
      <c r="B148" s="1"/>
      <c r="C148" s="54" t="s">
        <v>234</v>
      </c>
      <c r="D148" s="5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65" ht="18.75" customHeight="1">
      <c r="A149" s="1"/>
      <c r="B149" s="1"/>
      <c r="C149" s="59" t="s">
        <v>235</v>
      </c>
      <c r="D149" s="54" t="s">
        <v>236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65" ht="18.75" customHeight="1">
      <c r="A150" s="1"/>
      <c r="B150" s="1"/>
      <c r="C150" s="59" t="s">
        <v>237</v>
      </c>
      <c r="D150" s="54" t="s">
        <v>238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65" ht="18.75" customHeight="1">
      <c r="A151" s="1"/>
      <c r="B151" s="1"/>
      <c r="C151" s="59"/>
      <c r="D151" s="54" t="s">
        <v>239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65" ht="18.75" customHeight="1">
      <c r="A152" s="1"/>
      <c r="B152" s="1"/>
      <c r="C152" s="59" t="s">
        <v>240</v>
      </c>
      <c r="D152" s="54" t="s">
        <v>241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65" ht="18.75" customHeight="1">
      <c r="A153" s="1"/>
      <c r="B153" s="1"/>
      <c r="C153" s="59" t="s">
        <v>242</v>
      </c>
      <c r="D153" s="54" t="s">
        <v>243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65" ht="18.75" customHeight="1">
      <c r="A154" s="1"/>
      <c r="B154" s="1"/>
      <c r="C154" s="59"/>
      <c r="D154" s="54" t="s">
        <v>244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65" ht="18.75" customHeight="1">
      <c r="A155" s="1"/>
      <c r="B155" s="1"/>
      <c r="C155" s="59" t="s">
        <v>245</v>
      </c>
      <c r="D155" s="54" t="s">
        <v>246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65" ht="18.75" customHeight="1">
      <c r="A156" s="1"/>
      <c r="B156" s="1"/>
      <c r="C156" s="59" t="s">
        <v>247</v>
      </c>
      <c r="D156" s="54" t="s">
        <v>248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65" ht="18.75" customHeight="1">
      <c r="A157" s="1"/>
      <c r="B157" s="1"/>
      <c r="C157" s="54"/>
      <c r="D157" s="54" t="s">
        <v>249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65" ht="18.75" customHeight="1">
      <c r="A158" s="1"/>
      <c r="B158" s="1"/>
      <c r="C158" s="54"/>
      <c r="D158" s="5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65" ht="18.75" customHeight="1">
      <c r="A159" s="1"/>
      <c r="B159" s="1"/>
      <c r="C159" s="58" t="s">
        <v>250</v>
      </c>
      <c r="D159" s="1"/>
      <c r="E159" s="1"/>
      <c r="F159" s="5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65" ht="18.75" customHeight="1">
      <c r="A160" s="1"/>
      <c r="B160" s="1"/>
      <c r="C160" s="56" t="s">
        <v>251</v>
      </c>
      <c r="D160" s="1"/>
      <c r="E160" s="1"/>
      <c r="F160" s="5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5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95"/>
      <c r="AD161" s="95"/>
      <c r="AE161" s="95"/>
      <c r="AF161" s="95"/>
      <c r="AG161" s="95"/>
      <c r="AH161" s="95"/>
      <c r="AI161" s="95"/>
      <c r="AJ161" s="95"/>
      <c r="AK161" s="95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5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55"/>
      <c r="K162" s="55"/>
      <c r="L162" s="55"/>
      <c r="M162" s="55"/>
      <c r="N162" s="294" t="s">
        <v>245</v>
      </c>
      <c r="O162" s="264"/>
      <c r="P162" s="55"/>
      <c r="Q162" s="1"/>
      <c r="R162" s="1"/>
      <c r="S162" s="1"/>
      <c r="T162" s="55"/>
      <c r="U162" s="55"/>
      <c r="V162" s="55"/>
      <c r="W162" s="55"/>
      <c r="X162" s="294" t="s">
        <v>247</v>
      </c>
      <c r="Y162" s="264"/>
      <c r="Z162" s="55"/>
      <c r="AA162" s="1"/>
      <c r="AB162" s="1"/>
      <c r="AC162" s="95"/>
      <c r="AD162" s="95"/>
      <c r="AE162" s="95"/>
      <c r="AF162" s="95"/>
      <c r="AG162" s="95"/>
      <c r="AH162" s="95"/>
      <c r="AI162" s="95"/>
      <c r="AJ162" s="95"/>
      <c r="AK162" s="95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spans="1:65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55"/>
      <c r="K163" s="55"/>
      <c r="L163" s="55"/>
      <c r="M163" s="55"/>
      <c r="N163" s="55"/>
      <c r="O163" s="96"/>
      <c r="P163" s="55"/>
      <c r="Q163" s="1"/>
      <c r="R163" s="1"/>
      <c r="S163" s="1"/>
      <c r="T163" s="55"/>
      <c r="U163" s="55"/>
      <c r="V163" s="55"/>
      <c r="W163" s="55"/>
      <c r="X163" s="55"/>
      <c r="Y163" s="96"/>
      <c r="Z163" s="55"/>
      <c r="AA163" s="1"/>
      <c r="AB163" s="1"/>
      <c r="AC163" s="95"/>
      <c r="AD163" s="95"/>
      <c r="AE163" s="95"/>
      <c r="AF163" s="95"/>
      <c r="AG163" s="95"/>
      <c r="AH163" s="95"/>
      <c r="AI163" s="95"/>
      <c r="AJ163" s="95"/>
      <c r="AK163" s="95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spans="1:65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55"/>
      <c r="K164" s="55"/>
      <c r="L164" s="294" t="s">
        <v>240</v>
      </c>
      <c r="M164" s="264"/>
      <c r="N164" s="55"/>
      <c r="O164" s="97"/>
      <c r="P164" s="55"/>
      <c r="Q164" s="1"/>
      <c r="R164" s="1"/>
      <c r="S164" s="1"/>
      <c r="T164" s="55"/>
      <c r="U164" s="55"/>
      <c r="V164" s="294" t="s">
        <v>242</v>
      </c>
      <c r="W164" s="264"/>
      <c r="X164" s="55"/>
      <c r="Y164" s="97"/>
      <c r="Z164" s="55"/>
      <c r="AA164" s="1"/>
      <c r="AB164" s="1"/>
      <c r="AC164" s="95"/>
      <c r="AD164" s="95"/>
      <c r="AE164" s="95"/>
      <c r="AF164" s="95"/>
      <c r="AG164" s="95"/>
      <c r="AH164" s="95"/>
      <c r="AI164" s="95"/>
      <c r="AJ164" s="95"/>
      <c r="AK164" s="95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spans="1: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55"/>
      <c r="M165" s="63"/>
      <c r="N165" s="84"/>
      <c r="O165" s="84"/>
      <c r="P165" s="67"/>
      <c r="Q165" s="1"/>
      <c r="R165" s="1"/>
      <c r="S165" s="1"/>
      <c r="T165" s="1"/>
      <c r="U165" s="1"/>
      <c r="V165" s="55"/>
      <c r="W165" s="63"/>
      <c r="X165" s="84"/>
      <c r="Y165" s="84"/>
      <c r="Z165" s="67"/>
      <c r="AA165" s="1"/>
      <c r="AB165" s="1"/>
      <c r="AC165" s="95"/>
      <c r="AD165" s="95"/>
      <c r="AE165" s="95"/>
      <c r="AF165" s="95"/>
      <c r="AG165" s="95"/>
      <c r="AH165" s="95"/>
      <c r="AI165" s="95"/>
      <c r="AJ165" s="95"/>
      <c r="AK165" s="95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spans="1:65" ht="18.75" customHeight="1">
      <c r="A166" s="1"/>
      <c r="B166" s="1"/>
      <c r="C166" s="1"/>
      <c r="D166" s="55"/>
      <c r="E166" s="55"/>
      <c r="F166" s="98" t="s">
        <v>237</v>
      </c>
      <c r="G166" s="55"/>
      <c r="H166" s="55"/>
      <c r="I166" s="1"/>
      <c r="J166" s="1"/>
      <c r="K166" s="1"/>
      <c r="L166" s="99"/>
      <c r="M166" s="68"/>
      <c r="N166" s="1"/>
      <c r="O166" s="1"/>
      <c r="P166" s="69"/>
      <c r="Q166" s="1"/>
      <c r="R166" s="1"/>
      <c r="S166" s="1"/>
      <c r="T166" s="1"/>
      <c r="U166" s="1"/>
      <c r="V166" s="99"/>
      <c r="W166" s="68"/>
      <c r="X166" s="1"/>
      <c r="Y166" s="1"/>
      <c r="Z166" s="69"/>
      <c r="AA166" s="1"/>
      <c r="AB166" s="1"/>
      <c r="AC166" s="95"/>
      <c r="AD166" s="95"/>
      <c r="AE166" s="95"/>
      <c r="AF166" s="95"/>
      <c r="AG166" s="95"/>
      <c r="AH166" s="95"/>
      <c r="AI166" s="95"/>
      <c r="AJ166" s="95"/>
      <c r="AK166" s="95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spans="1:65" ht="18.75" customHeight="1">
      <c r="A167" s="1"/>
      <c r="B167" s="1"/>
      <c r="C167" s="1"/>
      <c r="D167" s="55"/>
      <c r="E167" s="100"/>
      <c r="F167" s="101"/>
      <c r="G167" s="102"/>
      <c r="H167" s="55"/>
      <c r="I167" s="1"/>
      <c r="J167" s="1"/>
      <c r="K167" s="63"/>
      <c r="L167" s="84"/>
      <c r="M167" s="67"/>
      <c r="N167" s="1"/>
      <c r="O167" s="1"/>
      <c r="P167" s="1"/>
      <c r="Q167" s="68"/>
      <c r="R167" s="1"/>
      <c r="S167" s="1"/>
      <c r="T167" s="1"/>
      <c r="U167" s="63"/>
      <c r="V167" s="84"/>
      <c r="W167" s="67"/>
      <c r="X167" s="1"/>
      <c r="Y167" s="1"/>
      <c r="Z167" s="1"/>
      <c r="AA167" s="68"/>
      <c r="AB167" s="1"/>
      <c r="AC167" s="95"/>
      <c r="AD167" s="95"/>
      <c r="AE167" s="95"/>
      <c r="AF167" s="95"/>
      <c r="AG167" s="95"/>
      <c r="AH167" s="95"/>
      <c r="AI167" s="95"/>
      <c r="AJ167" s="95"/>
      <c r="AK167" s="95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spans="1:65" ht="18.75" customHeight="1">
      <c r="A168" s="1"/>
      <c r="B168" s="1"/>
      <c r="C168" s="1"/>
      <c r="D168" s="55"/>
      <c r="E168" s="96"/>
      <c r="F168" s="55"/>
      <c r="G168" s="103"/>
      <c r="H168" s="55"/>
      <c r="I168" s="1"/>
      <c r="J168" s="1"/>
      <c r="K168" s="68"/>
      <c r="L168" s="1"/>
      <c r="M168" s="69"/>
      <c r="N168" s="1"/>
      <c r="O168" s="1"/>
      <c r="P168" s="1"/>
      <c r="Q168" s="104"/>
      <c r="R168" s="1"/>
      <c r="S168" s="1"/>
      <c r="T168" s="1"/>
      <c r="U168" s="68"/>
      <c r="V168" s="1"/>
      <c r="W168" s="69"/>
      <c r="X168" s="1"/>
      <c r="Y168" s="1"/>
      <c r="Z168" s="1"/>
      <c r="AA168" s="104"/>
      <c r="AB168" s="1"/>
      <c r="AC168" s="95"/>
      <c r="AD168" s="95"/>
      <c r="AE168" s="95"/>
      <c r="AF168" s="95"/>
      <c r="AG168" s="95"/>
      <c r="AH168" s="95"/>
      <c r="AI168" s="95"/>
      <c r="AJ168" s="95"/>
      <c r="AK168" s="95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spans="1:65" ht="18.75" customHeight="1">
      <c r="A169" s="1"/>
      <c r="B169" s="1"/>
      <c r="C169" s="1"/>
      <c r="D169" s="293" t="s">
        <v>252</v>
      </c>
      <c r="E169" s="240"/>
      <c r="F169" s="54"/>
      <c r="G169" s="293" t="s">
        <v>253</v>
      </c>
      <c r="H169" s="240"/>
      <c r="I169" s="55"/>
      <c r="J169" s="293" t="s">
        <v>254</v>
      </c>
      <c r="K169" s="240"/>
      <c r="L169" s="54"/>
      <c r="M169" s="293" t="s">
        <v>255</v>
      </c>
      <c r="N169" s="240"/>
      <c r="O169" s="55"/>
      <c r="P169" s="293" t="s">
        <v>256</v>
      </c>
      <c r="Q169" s="240"/>
      <c r="R169" s="55"/>
      <c r="S169" s="55"/>
      <c r="T169" s="293" t="s">
        <v>257</v>
      </c>
      <c r="U169" s="240"/>
      <c r="V169" s="54"/>
      <c r="W169" s="293" t="s">
        <v>258</v>
      </c>
      <c r="X169" s="240"/>
      <c r="Y169" s="55"/>
      <c r="Z169" s="293" t="s">
        <v>259</v>
      </c>
      <c r="AA169" s="240"/>
      <c r="AB169" s="1"/>
      <c r="AC169" s="95"/>
      <c r="AD169" s="95"/>
      <c r="AE169" s="95"/>
      <c r="AF169" s="95"/>
      <c r="AG169" s="95"/>
      <c r="AH169" s="95"/>
      <c r="AI169" s="95"/>
      <c r="AJ169" s="95"/>
      <c r="AK169" s="95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spans="1:65" ht="18.75" customHeight="1">
      <c r="A170" s="1"/>
      <c r="B170" s="1"/>
      <c r="C170" s="1"/>
      <c r="D170" s="268"/>
      <c r="E170" s="269"/>
      <c r="F170" s="54"/>
      <c r="G170" s="268"/>
      <c r="H170" s="269"/>
      <c r="I170" s="55"/>
      <c r="J170" s="268"/>
      <c r="K170" s="269"/>
      <c r="L170" s="54"/>
      <c r="M170" s="268"/>
      <c r="N170" s="269"/>
      <c r="O170" s="55"/>
      <c r="P170" s="268"/>
      <c r="Q170" s="269"/>
      <c r="R170" s="55"/>
      <c r="S170" s="55"/>
      <c r="T170" s="268"/>
      <c r="U170" s="269"/>
      <c r="V170" s="54"/>
      <c r="W170" s="268"/>
      <c r="X170" s="269"/>
      <c r="Y170" s="55"/>
      <c r="Z170" s="268"/>
      <c r="AA170" s="269"/>
      <c r="AB170" s="1"/>
      <c r="AC170" s="95"/>
      <c r="AD170" s="95"/>
      <c r="AE170" s="95"/>
      <c r="AF170" s="95"/>
      <c r="AG170" s="95"/>
      <c r="AH170" s="95"/>
      <c r="AI170" s="95"/>
      <c r="AJ170" s="95"/>
      <c r="AK170" s="95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spans="1:65" ht="18.75" customHeight="1">
      <c r="A171" s="1"/>
      <c r="B171" s="1"/>
      <c r="C171" s="1"/>
      <c r="D171" s="268"/>
      <c r="E171" s="269"/>
      <c r="F171" s="54"/>
      <c r="G171" s="268"/>
      <c r="H171" s="269"/>
      <c r="I171" s="55"/>
      <c r="J171" s="268"/>
      <c r="K171" s="269"/>
      <c r="L171" s="54"/>
      <c r="M171" s="268"/>
      <c r="N171" s="269"/>
      <c r="O171" s="55"/>
      <c r="P171" s="268"/>
      <c r="Q171" s="269"/>
      <c r="R171" s="55"/>
      <c r="S171" s="55"/>
      <c r="T171" s="268"/>
      <c r="U171" s="269"/>
      <c r="V171" s="54"/>
      <c r="W171" s="268"/>
      <c r="X171" s="269"/>
      <c r="Y171" s="55"/>
      <c r="Z171" s="268"/>
      <c r="AA171" s="269"/>
      <c r="AB171" s="1"/>
      <c r="AC171" s="95"/>
      <c r="AD171" s="95"/>
      <c r="AE171" s="95"/>
      <c r="AF171" s="95"/>
      <c r="AG171" s="95"/>
      <c r="AH171" s="95"/>
      <c r="AI171" s="95"/>
      <c r="AJ171" s="95"/>
      <c r="AK171" s="95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spans="1:65" ht="18.75" customHeight="1">
      <c r="A172" s="1"/>
      <c r="B172" s="1"/>
      <c r="C172" s="1"/>
      <c r="D172" s="268"/>
      <c r="E172" s="269"/>
      <c r="F172" s="54"/>
      <c r="G172" s="268"/>
      <c r="H172" s="269"/>
      <c r="I172" s="55"/>
      <c r="J172" s="268"/>
      <c r="K172" s="269"/>
      <c r="L172" s="54"/>
      <c r="M172" s="268"/>
      <c r="N172" s="269"/>
      <c r="O172" s="55"/>
      <c r="P172" s="268"/>
      <c r="Q172" s="269"/>
      <c r="R172" s="55"/>
      <c r="S172" s="55"/>
      <c r="T172" s="268"/>
      <c r="U172" s="269"/>
      <c r="V172" s="54"/>
      <c r="W172" s="268"/>
      <c r="X172" s="269"/>
      <c r="Y172" s="55"/>
      <c r="Z172" s="268"/>
      <c r="AA172" s="269"/>
      <c r="AB172" s="1"/>
      <c r="AC172" s="95"/>
      <c r="AD172" s="95"/>
      <c r="AE172" s="95"/>
      <c r="AF172" s="95"/>
      <c r="AG172" s="95"/>
      <c r="AH172" s="95"/>
      <c r="AI172" s="95"/>
      <c r="AJ172" s="95"/>
      <c r="AK172" s="95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spans="1:65" ht="18.75" customHeight="1">
      <c r="A173" s="1"/>
      <c r="B173" s="1"/>
      <c r="C173" s="1"/>
      <c r="D173" s="241"/>
      <c r="E173" s="239"/>
      <c r="F173" s="54"/>
      <c r="G173" s="241"/>
      <c r="H173" s="239"/>
      <c r="I173" s="55"/>
      <c r="J173" s="241"/>
      <c r="K173" s="239"/>
      <c r="L173" s="54"/>
      <c r="M173" s="241"/>
      <c r="N173" s="239"/>
      <c r="O173" s="55"/>
      <c r="P173" s="241"/>
      <c r="Q173" s="239"/>
      <c r="R173" s="55"/>
      <c r="S173" s="55"/>
      <c r="T173" s="241"/>
      <c r="U173" s="239"/>
      <c r="V173" s="54"/>
      <c r="W173" s="241"/>
      <c r="X173" s="239"/>
      <c r="Y173" s="55"/>
      <c r="Z173" s="241"/>
      <c r="AA173" s="239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spans="1:65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5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</sheetData>
  <mergeCells count="783">
    <mergeCell ref="AI42:AJ43"/>
    <mergeCell ref="AK42:AL43"/>
    <mergeCell ref="P42:Q43"/>
    <mergeCell ref="R42:S43"/>
    <mergeCell ref="U42:V43"/>
    <mergeCell ref="W42:X43"/>
    <mergeCell ref="Y42:Z43"/>
    <mergeCell ref="AA42:AB43"/>
    <mergeCell ref="AC42:AD43"/>
    <mergeCell ref="B42:C43"/>
    <mergeCell ref="D42:E43"/>
    <mergeCell ref="F42:G43"/>
    <mergeCell ref="H42:I43"/>
    <mergeCell ref="J42:K43"/>
    <mergeCell ref="L42:M43"/>
    <mergeCell ref="N42:O43"/>
    <mergeCell ref="AE44:AF45"/>
    <mergeCell ref="AG44:AH45"/>
    <mergeCell ref="B44:C45"/>
    <mergeCell ref="D44:E45"/>
    <mergeCell ref="F44:G45"/>
    <mergeCell ref="H44:I45"/>
    <mergeCell ref="J44:K45"/>
    <mergeCell ref="L44:M45"/>
    <mergeCell ref="N44:O45"/>
    <mergeCell ref="AE42:AF43"/>
    <mergeCell ref="AG42:AH43"/>
    <mergeCell ref="AI44:AJ45"/>
    <mergeCell ref="AK44:AL45"/>
    <mergeCell ref="AI46:AJ47"/>
    <mergeCell ref="AK46:AL47"/>
    <mergeCell ref="P44:Q45"/>
    <mergeCell ref="R44:S45"/>
    <mergeCell ref="U44:V45"/>
    <mergeCell ref="W44:X45"/>
    <mergeCell ref="Y44:Z45"/>
    <mergeCell ref="AA44:AB45"/>
    <mergeCell ref="AC44:AD45"/>
    <mergeCell ref="AE46:AF47"/>
    <mergeCell ref="AG46:AH47"/>
    <mergeCell ref="P46:Q47"/>
    <mergeCell ref="R46:S47"/>
    <mergeCell ref="U46:V47"/>
    <mergeCell ref="W46:X47"/>
    <mergeCell ref="Y46:Z47"/>
    <mergeCell ref="AA46:AB47"/>
    <mergeCell ref="AC46:AD47"/>
    <mergeCell ref="AI51:AO51"/>
    <mergeCell ref="AB52:AC53"/>
    <mergeCell ref="AD52:AE53"/>
    <mergeCell ref="AF52:AG53"/>
    <mergeCell ref="AI52:AK52"/>
    <mergeCell ref="AL52:AN52"/>
    <mergeCell ref="AI53:AK53"/>
    <mergeCell ref="AL53:AN53"/>
    <mergeCell ref="B46:C47"/>
    <mergeCell ref="D46:E47"/>
    <mergeCell ref="F46:G47"/>
    <mergeCell ref="H46:I47"/>
    <mergeCell ref="J46:K47"/>
    <mergeCell ref="L46:M47"/>
    <mergeCell ref="N46:O47"/>
    <mergeCell ref="V50:W51"/>
    <mergeCell ref="X50:Y51"/>
    <mergeCell ref="N52:O53"/>
    <mergeCell ref="P52:Q53"/>
    <mergeCell ref="R52:S53"/>
    <mergeCell ref="T52:U53"/>
    <mergeCell ref="V52:W53"/>
    <mergeCell ref="X52:Y53"/>
    <mergeCell ref="Z52:AA53"/>
    <mergeCell ref="B49:F49"/>
    <mergeCell ref="C50:E50"/>
    <mergeCell ref="I50:K50"/>
    <mergeCell ref="N50:O51"/>
    <mergeCell ref="P50:Q51"/>
    <mergeCell ref="R50:S51"/>
    <mergeCell ref="T50:U51"/>
    <mergeCell ref="B53:C57"/>
    <mergeCell ref="E53:F57"/>
    <mergeCell ref="H53:I57"/>
    <mergeCell ref="K53:L57"/>
    <mergeCell ref="N54:O55"/>
    <mergeCell ref="P54:Q55"/>
    <mergeCell ref="R54:S55"/>
    <mergeCell ref="R56:S57"/>
    <mergeCell ref="N56:O57"/>
    <mergeCell ref="P56:Q57"/>
    <mergeCell ref="AI54:AK54"/>
    <mergeCell ref="AL54:AN54"/>
    <mergeCell ref="AI55:AK55"/>
    <mergeCell ref="AL55:AN55"/>
    <mergeCell ref="AI56:AK56"/>
    <mergeCell ref="AL56:AN56"/>
    <mergeCell ref="AI57:AK57"/>
    <mergeCell ref="AL57:AN57"/>
    <mergeCell ref="T54:U55"/>
    <mergeCell ref="V54:W55"/>
    <mergeCell ref="X54:Y55"/>
    <mergeCell ref="Z54:AA55"/>
    <mergeCell ref="AB54:AC55"/>
    <mergeCell ref="AD54:AE55"/>
    <mergeCell ref="AF54:AG55"/>
    <mergeCell ref="AD56:AE57"/>
    <mergeCell ref="AF56:AG57"/>
    <mergeCell ref="T56:U57"/>
    <mergeCell ref="V56:W57"/>
    <mergeCell ref="X56:Y57"/>
    <mergeCell ref="Z56:AA57"/>
    <mergeCell ref="AB56:AC57"/>
    <mergeCell ref="J71:K72"/>
    <mergeCell ref="L71:M72"/>
    <mergeCell ref="N71:O72"/>
    <mergeCell ref="AB58:AC59"/>
    <mergeCell ref="AD58:AE59"/>
    <mergeCell ref="AF58:AG59"/>
    <mergeCell ref="N58:O59"/>
    <mergeCell ref="P58:Q59"/>
    <mergeCell ref="R58:S59"/>
    <mergeCell ref="T58:U59"/>
    <mergeCell ref="V58:W59"/>
    <mergeCell ref="X58:Y59"/>
    <mergeCell ref="Z58:AA59"/>
    <mergeCell ref="AQ71:AR72"/>
    <mergeCell ref="AQ73:AR74"/>
    <mergeCell ref="AS73:AT74"/>
    <mergeCell ref="AQ75:AR76"/>
    <mergeCell ref="AS75:AT76"/>
    <mergeCell ref="AQ77:AR78"/>
    <mergeCell ref="AS77:AT78"/>
    <mergeCell ref="AE71:AF72"/>
    <mergeCell ref="AG71:AH72"/>
    <mergeCell ref="AI71:AJ72"/>
    <mergeCell ref="AK71:AL72"/>
    <mergeCell ref="AM71:AN72"/>
    <mergeCell ref="AO71:AP72"/>
    <mergeCell ref="AS71:AT72"/>
    <mergeCell ref="AI73:AJ74"/>
    <mergeCell ref="AK73:AL74"/>
    <mergeCell ref="AM73:AN74"/>
    <mergeCell ref="AO73:AP74"/>
    <mergeCell ref="AK77:AL78"/>
    <mergeCell ref="AM77:AN78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5:C16"/>
    <mergeCell ref="D15:E16"/>
    <mergeCell ref="F15:G16"/>
    <mergeCell ref="H15:I16"/>
    <mergeCell ref="J15:K16"/>
    <mergeCell ref="L15:M16"/>
    <mergeCell ref="N15:O16"/>
    <mergeCell ref="B21:C22"/>
    <mergeCell ref="D21:E22"/>
    <mergeCell ref="F21:G22"/>
    <mergeCell ref="H21:I22"/>
    <mergeCell ref="J21:K22"/>
    <mergeCell ref="L21:M22"/>
    <mergeCell ref="N21:O22"/>
    <mergeCell ref="B23:C24"/>
    <mergeCell ref="D23:E24"/>
    <mergeCell ref="F23:G24"/>
    <mergeCell ref="H23:I24"/>
    <mergeCell ref="J23:K24"/>
    <mergeCell ref="L23:M24"/>
    <mergeCell ref="N23:O24"/>
    <mergeCell ref="R27:S28"/>
    <mergeCell ref="T27:U28"/>
    <mergeCell ref="R23:S24"/>
    <mergeCell ref="T23:U24"/>
    <mergeCell ref="P25:Q26"/>
    <mergeCell ref="R25:S26"/>
    <mergeCell ref="B25:C26"/>
    <mergeCell ref="D25:E26"/>
    <mergeCell ref="F25:G26"/>
    <mergeCell ref="H25:I26"/>
    <mergeCell ref="J25:K26"/>
    <mergeCell ref="L25:M26"/>
    <mergeCell ref="N25:O26"/>
    <mergeCell ref="W24:X28"/>
    <mergeCell ref="Z24:AA28"/>
    <mergeCell ref="AC24:AD28"/>
    <mergeCell ref="AF24:AG28"/>
    <mergeCell ref="T25:U26"/>
    <mergeCell ref="AE17:AF18"/>
    <mergeCell ref="AG17:AH18"/>
    <mergeCell ref="AI17:AJ18"/>
    <mergeCell ref="AK17:AL18"/>
    <mergeCell ref="AL26:AN26"/>
    <mergeCell ref="AL27:AN27"/>
    <mergeCell ref="AL28:AN28"/>
    <mergeCell ref="P17:Q18"/>
    <mergeCell ref="R17:S18"/>
    <mergeCell ref="U17:V18"/>
    <mergeCell ref="W17:X18"/>
    <mergeCell ref="Y17:Z18"/>
    <mergeCell ref="AA17:AB18"/>
    <mergeCell ref="AC17:AD18"/>
    <mergeCell ref="W20:AA20"/>
    <mergeCell ref="B17:C18"/>
    <mergeCell ref="D17:E18"/>
    <mergeCell ref="F17:G18"/>
    <mergeCell ref="H17:I18"/>
    <mergeCell ref="J17:K18"/>
    <mergeCell ref="L17:M18"/>
    <mergeCell ref="N17:O18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B27:C28"/>
    <mergeCell ref="D27:E28"/>
    <mergeCell ref="F27:G28"/>
    <mergeCell ref="H27:I28"/>
    <mergeCell ref="J27:K28"/>
    <mergeCell ref="L27:M28"/>
    <mergeCell ref="N27:O28"/>
    <mergeCell ref="P23:Q24"/>
    <mergeCell ref="P27:Q28"/>
    <mergeCell ref="AI27:AK27"/>
    <mergeCell ref="AI28:AK28"/>
    <mergeCell ref="AI24:AK24"/>
    <mergeCell ref="AL24:AN24"/>
    <mergeCell ref="AI25:AK25"/>
    <mergeCell ref="AL25:AN25"/>
    <mergeCell ref="AI26:AK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I40:AJ41"/>
    <mergeCell ref="AK40:AL41"/>
    <mergeCell ref="P40:Q41"/>
    <mergeCell ref="R40:S41"/>
    <mergeCell ref="U40:V41"/>
    <mergeCell ref="W40:X41"/>
    <mergeCell ref="Y40:Z41"/>
    <mergeCell ref="AA40:AB41"/>
    <mergeCell ref="AC40:AD41"/>
    <mergeCell ref="AE73:AF74"/>
    <mergeCell ref="AG73:AH74"/>
    <mergeCell ref="P73:Q74"/>
    <mergeCell ref="R73:S74"/>
    <mergeCell ref="T73:U74"/>
    <mergeCell ref="V73:W74"/>
    <mergeCell ref="Y73:Z74"/>
    <mergeCell ref="AA73:AB74"/>
    <mergeCell ref="AE40:AF41"/>
    <mergeCell ref="AG40:AH41"/>
    <mergeCell ref="P71:Q72"/>
    <mergeCell ref="R71:S72"/>
    <mergeCell ref="T71:U72"/>
    <mergeCell ref="V71:W72"/>
    <mergeCell ref="Y71:Z72"/>
    <mergeCell ref="AA71:AB72"/>
    <mergeCell ref="AC71:AD72"/>
    <mergeCell ref="Z50:AA51"/>
    <mergeCell ref="AB50:AC51"/>
    <mergeCell ref="AD50:AE51"/>
    <mergeCell ref="AF50:AG51"/>
    <mergeCell ref="R79:S80"/>
    <mergeCell ref="T79:U80"/>
    <mergeCell ref="V79:W80"/>
    <mergeCell ref="Y79:Z80"/>
    <mergeCell ref="AA79:AB80"/>
    <mergeCell ref="AC79:AD80"/>
    <mergeCell ref="B40:C41"/>
    <mergeCell ref="D40:E41"/>
    <mergeCell ref="F40:G41"/>
    <mergeCell ref="H40:I41"/>
    <mergeCell ref="J40:K41"/>
    <mergeCell ref="L40:M41"/>
    <mergeCell ref="N40:O41"/>
    <mergeCell ref="P77:Q78"/>
    <mergeCell ref="R77:S78"/>
    <mergeCell ref="T77:U78"/>
    <mergeCell ref="V77:W78"/>
    <mergeCell ref="Y77:Z78"/>
    <mergeCell ref="AA77:AB78"/>
    <mergeCell ref="AC77:AD78"/>
    <mergeCell ref="B71:C72"/>
    <mergeCell ref="D71:E72"/>
    <mergeCell ref="F71:G72"/>
    <mergeCell ref="H71:I72"/>
    <mergeCell ref="AC73:AD74"/>
    <mergeCell ref="B73:C74"/>
    <mergeCell ref="D73:E74"/>
    <mergeCell ref="F73:G74"/>
    <mergeCell ref="H73:I74"/>
    <mergeCell ref="J73:K74"/>
    <mergeCell ref="L73:M74"/>
    <mergeCell ref="N73:O74"/>
    <mergeCell ref="P75:Q76"/>
    <mergeCell ref="R75:S76"/>
    <mergeCell ref="T75:U76"/>
    <mergeCell ref="V75:W76"/>
    <mergeCell ref="Y75:Z76"/>
    <mergeCell ref="AA75:AB76"/>
    <mergeCell ref="AC75:AD76"/>
    <mergeCell ref="B75:C76"/>
    <mergeCell ref="D75:E76"/>
    <mergeCell ref="F75:G76"/>
    <mergeCell ref="H75:I76"/>
    <mergeCell ref="J75:K76"/>
    <mergeCell ref="L75:M76"/>
    <mergeCell ref="N75:O76"/>
    <mergeCell ref="AI79:AJ80"/>
    <mergeCell ref="AK79:AL80"/>
    <mergeCell ref="AM79:AN80"/>
    <mergeCell ref="AO79:AP80"/>
    <mergeCell ref="AQ79:AR80"/>
    <mergeCell ref="AS79:AT80"/>
    <mergeCell ref="AE75:AF76"/>
    <mergeCell ref="AG75:AH76"/>
    <mergeCell ref="AI75:AJ76"/>
    <mergeCell ref="AK75:AL76"/>
    <mergeCell ref="AM75:AN76"/>
    <mergeCell ref="AO75:AP76"/>
    <mergeCell ref="AI77:AJ78"/>
    <mergeCell ref="AO77:AP78"/>
    <mergeCell ref="AE79:AF80"/>
    <mergeCell ref="AG79:AH80"/>
    <mergeCell ref="AE77:AF78"/>
    <mergeCell ref="AG77:AH78"/>
    <mergeCell ref="T85:U86"/>
    <mergeCell ref="Y85:Z86"/>
    <mergeCell ref="AA85:AB86"/>
    <mergeCell ref="AC85:AD86"/>
    <mergeCell ref="AE85:AF86"/>
    <mergeCell ref="B85:C86"/>
    <mergeCell ref="D85:E86"/>
    <mergeCell ref="F85:G86"/>
    <mergeCell ref="H85:I86"/>
    <mergeCell ref="J85:K86"/>
    <mergeCell ref="L85:M86"/>
    <mergeCell ref="N85:O86"/>
    <mergeCell ref="P85:Q86"/>
    <mergeCell ref="R85:S86"/>
    <mergeCell ref="B77:C78"/>
    <mergeCell ref="D77:E78"/>
    <mergeCell ref="F77:G78"/>
    <mergeCell ref="H77:I78"/>
    <mergeCell ref="J77:K78"/>
    <mergeCell ref="L77:M78"/>
    <mergeCell ref="N77:O78"/>
    <mergeCell ref="AE81:AF82"/>
    <mergeCell ref="AG81:AH82"/>
    <mergeCell ref="B81:C82"/>
    <mergeCell ref="D81:E82"/>
    <mergeCell ref="F81:G82"/>
    <mergeCell ref="H81:I82"/>
    <mergeCell ref="J81:K82"/>
    <mergeCell ref="L81:M82"/>
    <mergeCell ref="N81:O82"/>
    <mergeCell ref="B79:C80"/>
    <mergeCell ref="D79:E80"/>
    <mergeCell ref="F79:G80"/>
    <mergeCell ref="H79:I80"/>
    <mergeCell ref="J79:K80"/>
    <mergeCell ref="L79:M80"/>
    <mergeCell ref="N79:O80"/>
    <mergeCell ref="P79:Q80"/>
    <mergeCell ref="AI81:AJ82"/>
    <mergeCell ref="AK81:AL82"/>
    <mergeCell ref="AM81:AN82"/>
    <mergeCell ref="AO81:AP82"/>
    <mergeCell ref="AQ81:AR82"/>
    <mergeCell ref="AS81:AT82"/>
    <mergeCell ref="P81:Q82"/>
    <mergeCell ref="R81:S82"/>
    <mergeCell ref="T81:U82"/>
    <mergeCell ref="V81:W82"/>
    <mergeCell ref="Y81:Z82"/>
    <mergeCell ref="AA81:AB82"/>
    <mergeCell ref="AC81:AD82"/>
    <mergeCell ref="AM87:AN88"/>
    <mergeCell ref="AO87:AP88"/>
    <mergeCell ref="AG85:AH86"/>
    <mergeCell ref="AI85:AJ86"/>
    <mergeCell ref="AK85:AL86"/>
    <mergeCell ref="AM85:AN86"/>
    <mergeCell ref="AO85:AP86"/>
    <mergeCell ref="AQ85:AR86"/>
    <mergeCell ref="AK87:AL88"/>
    <mergeCell ref="AQ87:AR88"/>
    <mergeCell ref="AG87:AH88"/>
    <mergeCell ref="AI87:AJ88"/>
    <mergeCell ref="B87:C88"/>
    <mergeCell ref="D87:E88"/>
    <mergeCell ref="F87:G88"/>
    <mergeCell ref="H87:I88"/>
    <mergeCell ref="J87:K88"/>
    <mergeCell ref="L87:M88"/>
    <mergeCell ref="N87:O88"/>
    <mergeCell ref="AG89:AH90"/>
    <mergeCell ref="AI89:AJ90"/>
    <mergeCell ref="B89:C90"/>
    <mergeCell ref="D89:E90"/>
    <mergeCell ref="F89:G90"/>
    <mergeCell ref="H89:I90"/>
    <mergeCell ref="J89:K90"/>
    <mergeCell ref="L89:M90"/>
    <mergeCell ref="N89:O90"/>
    <mergeCell ref="P87:Q88"/>
    <mergeCell ref="R87:S88"/>
    <mergeCell ref="T87:U88"/>
    <mergeCell ref="Y87:Z88"/>
    <mergeCell ref="AA87:AB88"/>
    <mergeCell ref="AC87:AD88"/>
    <mergeCell ref="AE87:AF88"/>
    <mergeCell ref="AK89:AL90"/>
    <mergeCell ref="AM89:AN90"/>
    <mergeCell ref="AO89:AP90"/>
    <mergeCell ref="AQ89:AR90"/>
    <mergeCell ref="P89:Q90"/>
    <mergeCell ref="R89:S90"/>
    <mergeCell ref="T89:U90"/>
    <mergeCell ref="Y89:Z90"/>
    <mergeCell ref="AA89:AB90"/>
    <mergeCell ref="AC89:AD90"/>
    <mergeCell ref="AE89:AF90"/>
    <mergeCell ref="AG91:AH92"/>
    <mergeCell ref="AI91:AJ92"/>
    <mergeCell ref="AK91:AL92"/>
    <mergeCell ref="AM91:AN92"/>
    <mergeCell ref="AO91:AP92"/>
    <mergeCell ref="AQ91:AR92"/>
    <mergeCell ref="P91:Q92"/>
    <mergeCell ref="R91:S92"/>
    <mergeCell ref="T91:U92"/>
    <mergeCell ref="Y91:Z92"/>
    <mergeCell ref="AA91:AB92"/>
    <mergeCell ref="AC91:AD92"/>
    <mergeCell ref="AE91:AF92"/>
    <mergeCell ref="B91:C92"/>
    <mergeCell ref="D91:E92"/>
    <mergeCell ref="F91:G92"/>
    <mergeCell ref="H91:I92"/>
    <mergeCell ref="J91:K92"/>
    <mergeCell ref="L91:M92"/>
    <mergeCell ref="N91:O92"/>
    <mergeCell ref="AG99:AH100"/>
    <mergeCell ref="AI99:AJ100"/>
    <mergeCell ref="P99:Q100"/>
    <mergeCell ref="R99:S100"/>
    <mergeCell ref="T99:U100"/>
    <mergeCell ref="Y99:Z100"/>
    <mergeCell ref="AA99:AB100"/>
    <mergeCell ref="AC99:AD100"/>
    <mergeCell ref="AE99:AF100"/>
    <mergeCell ref="AG93:AH94"/>
    <mergeCell ref="AI93:AJ94"/>
    <mergeCell ref="B93:C94"/>
    <mergeCell ref="D93:E94"/>
    <mergeCell ref="F93:G94"/>
    <mergeCell ref="H93:I94"/>
    <mergeCell ref="J93:K94"/>
    <mergeCell ref="L93:M94"/>
    <mergeCell ref="W169:X173"/>
    <mergeCell ref="Z169:AA173"/>
    <mergeCell ref="P143:Q144"/>
    <mergeCell ref="R143:S144"/>
    <mergeCell ref="T143:U144"/>
    <mergeCell ref="N162:O162"/>
    <mergeCell ref="X162:Y162"/>
    <mergeCell ref="V164:W164"/>
    <mergeCell ref="P145:Q146"/>
    <mergeCell ref="R145:S146"/>
    <mergeCell ref="T145:U146"/>
    <mergeCell ref="N145:O146"/>
    <mergeCell ref="N143:O144"/>
    <mergeCell ref="M169:N173"/>
    <mergeCell ref="L164:M164"/>
    <mergeCell ref="L145:M146"/>
    <mergeCell ref="B137:C138"/>
    <mergeCell ref="D137:E138"/>
    <mergeCell ref="F137:G138"/>
    <mergeCell ref="H137:I138"/>
    <mergeCell ref="J137:K138"/>
    <mergeCell ref="L137:M138"/>
    <mergeCell ref="N137:O138"/>
    <mergeCell ref="P169:Q173"/>
    <mergeCell ref="T169:U173"/>
    <mergeCell ref="B143:C144"/>
    <mergeCell ref="D143:E144"/>
    <mergeCell ref="F143:G144"/>
    <mergeCell ref="H143:I144"/>
    <mergeCell ref="J143:K144"/>
    <mergeCell ref="L143:M144"/>
    <mergeCell ref="D169:E173"/>
    <mergeCell ref="G169:H173"/>
    <mergeCell ref="J169:K173"/>
    <mergeCell ref="B145:C146"/>
    <mergeCell ref="D145:E146"/>
    <mergeCell ref="F145:G146"/>
    <mergeCell ref="H145:I146"/>
    <mergeCell ref="J145:K146"/>
    <mergeCell ref="B141:C142"/>
    <mergeCell ref="D141:E142"/>
    <mergeCell ref="F141:G142"/>
    <mergeCell ref="H141:I142"/>
    <mergeCell ref="J141:K142"/>
    <mergeCell ref="L141:M142"/>
    <mergeCell ref="N141:O142"/>
    <mergeCell ref="P139:Q140"/>
    <mergeCell ref="R139:S140"/>
    <mergeCell ref="B139:C140"/>
    <mergeCell ref="D139:E140"/>
    <mergeCell ref="F139:G140"/>
    <mergeCell ref="H139:I140"/>
    <mergeCell ref="J139:K140"/>
    <mergeCell ref="L139:M140"/>
    <mergeCell ref="N139:O140"/>
    <mergeCell ref="P101:Q102"/>
    <mergeCell ref="R101:S102"/>
    <mergeCell ref="T101:U102"/>
    <mergeCell ref="Y101:Z102"/>
    <mergeCell ref="AA101:AB102"/>
    <mergeCell ref="AC101:AD102"/>
    <mergeCell ref="AE101:AF102"/>
    <mergeCell ref="P141:Q142"/>
    <mergeCell ref="R141:S142"/>
    <mergeCell ref="T141:U142"/>
    <mergeCell ref="W141:Y141"/>
    <mergeCell ref="Z141:AB141"/>
    <mergeCell ref="T139:U140"/>
    <mergeCell ref="W139:Y139"/>
    <mergeCell ref="Z139:AB139"/>
    <mergeCell ref="W140:Y140"/>
    <mergeCell ref="Z140:AB140"/>
    <mergeCell ref="P137:Q138"/>
    <mergeCell ref="R137:S138"/>
    <mergeCell ref="T137:U138"/>
    <mergeCell ref="W137:AC137"/>
    <mergeCell ref="W138:Y138"/>
    <mergeCell ref="Z138:AB138"/>
    <mergeCell ref="AO93:AP94"/>
    <mergeCell ref="AQ93:AR94"/>
    <mergeCell ref="P93:Q94"/>
    <mergeCell ref="R93:S94"/>
    <mergeCell ref="T93:U94"/>
    <mergeCell ref="Y93:Z94"/>
    <mergeCell ref="AA93:AB94"/>
    <mergeCell ref="AC93:AD94"/>
    <mergeCell ref="AE93:AF94"/>
    <mergeCell ref="N93:O94"/>
    <mergeCell ref="P97:Q98"/>
    <mergeCell ref="R97:S98"/>
    <mergeCell ref="T97:U98"/>
    <mergeCell ref="Y97:Z98"/>
    <mergeCell ref="AA97:AB98"/>
    <mergeCell ref="AC97:AD98"/>
    <mergeCell ref="AE97:AF98"/>
    <mergeCell ref="AM99:AN100"/>
    <mergeCell ref="AK93:AL94"/>
    <mergeCell ref="AM93:AN94"/>
    <mergeCell ref="AO99:AP100"/>
    <mergeCell ref="AK101:AL102"/>
    <mergeCell ref="AM101:AN102"/>
    <mergeCell ref="AO101:AP102"/>
    <mergeCell ref="AQ101:AR102"/>
    <mergeCell ref="AG97:AH98"/>
    <mergeCell ref="AI97:AJ98"/>
    <mergeCell ref="AK97:AL98"/>
    <mergeCell ref="AM97:AN98"/>
    <mergeCell ref="AO97:AP98"/>
    <mergeCell ref="AQ97:AR98"/>
    <mergeCell ref="AK99:AL100"/>
    <mergeCell ref="AQ99:AR100"/>
    <mergeCell ref="AG101:AH102"/>
    <mergeCell ref="AI101:AJ102"/>
    <mergeCell ref="B105:C106"/>
    <mergeCell ref="D105:E106"/>
    <mergeCell ref="F105:G106"/>
    <mergeCell ref="H105:I106"/>
    <mergeCell ref="J105:K106"/>
    <mergeCell ref="L105:M106"/>
    <mergeCell ref="N105:O106"/>
    <mergeCell ref="B101:C102"/>
    <mergeCell ref="D101:E102"/>
    <mergeCell ref="F101:G102"/>
    <mergeCell ref="H101:I102"/>
    <mergeCell ref="J101:K102"/>
    <mergeCell ref="L101:M102"/>
    <mergeCell ref="N101:O102"/>
    <mergeCell ref="B103:C104"/>
    <mergeCell ref="D103:E104"/>
    <mergeCell ref="F103:G104"/>
    <mergeCell ref="H103:I104"/>
    <mergeCell ref="J103:K104"/>
    <mergeCell ref="L103:M104"/>
    <mergeCell ref="N103:O104"/>
    <mergeCell ref="B97:C98"/>
    <mergeCell ref="D97:E98"/>
    <mergeCell ref="F97:G98"/>
    <mergeCell ref="H97:I98"/>
    <mergeCell ref="J97:K98"/>
    <mergeCell ref="L97:M98"/>
    <mergeCell ref="N97:O98"/>
    <mergeCell ref="B99:C100"/>
    <mergeCell ref="D99:E100"/>
    <mergeCell ref="F99:G100"/>
    <mergeCell ref="H99:I100"/>
    <mergeCell ref="J99:K100"/>
    <mergeCell ref="L99:M100"/>
    <mergeCell ref="N99:O100"/>
    <mergeCell ref="AG103:AH104"/>
    <mergeCell ref="AI103:AJ104"/>
    <mergeCell ref="AK103:AL104"/>
    <mergeCell ref="AM103:AN104"/>
    <mergeCell ref="AO103:AP104"/>
    <mergeCell ref="AQ103:AR104"/>
    <mergeCell ref="P103:Q104"/>
    <mergeCell ref="R103:S104"/>
    <mergeCell ref="T103:U104"/>
    <mergeCell ref="Y103:Z104"/>
    <mergeCell ref="AA103:AB104"/>
    <mergeCell ref="AC103:AD104"/>
    <mergeCell ref="AE103:AF104"/>
    <mergeCell ref="AG105:AH106"/>
    <mergeCell ref="AI105:AJ106"/>
    <mergeCell ref="AK105:AL106"/>
    <mergeCell ref="AM105:AN106"/>
    <mergeCell ref="AO105:AP106"/>
    <mergeCell ref="AQ105:AR106"/>
    <mergeCell ref="N108:R108"/>
    <mergeCell ref="O109:Q109"/>
    <mergeCell ref="AE108:AI108"/>
    <mergeCell ref="AF109:AH109"/>
    <mergeCell ref="T105:U106"/>
    <mergeCell ref="Y105:Z106"/>
    <mergeCell ref="AA105:AB106"/>
    <mergeCell ref="AC105:AD106"/>
    <mergeCell ref="AE105:AF106"/>
    <mergeCell ref="P105:Q106"/>
    <mergeCell ref="R105:S106"/>
    <mergeCell ref="B108:F108"/>
    <mergeCell ref="H108:L108"/>
    <mergeCell ref="Y108:AC108"/>
    <mergeCell ref="AK108:AO108"/>
    <mergeCell ref="I109:K109"/>
    <mergeCell ref="Z109:AB109"/>
    <mergeCell ref="AL109:AN109"/>
    <mergeCell ref="Y112:Z116"/>
    <mergeCell ref="AB112:AC116"/>
    <mergeCell ref="AE112:AF116"/>
    <mergeCell ref="AH112:AI116"/>
    <mergeCell ref="AK112:AL116"/>
    <mergeCell ref="AN112:AO116"/>
    <mergeCell ref="C109:E109"/>
    <mergeCell ref="B112:C116"/>
    <mergeCell ref="E112:F116"/>
    <mergeCell ref="H112:I116"/>
    <mergeCell ref="K112:L116"/>
    <mergeCell ref="N112:O116"/>
    <mergeCell ref="Q112:R116"/>
    <mergeCell ref="AE124:AF125"/>
    <mergeCell ref="AG124:AH125"/>
    <mergeCell ref="AI124:AJ125"/>
    <mergeCell ref="AK124:AL125"/>
    <mergeCell ref="P124:Q125"/>
    <mergeCell ref="R124:S125"/>
    <mergeCell ref="U124:V125"/>
    <mergeCell ref="W124:X125"/>
    <mergeCell ref="Y124:Z125"/>
    <mergeCell ref="AA124:AB125"/>
    <mergeCell ref="AC124:AD125"/>
    <mergeCell ref="B124:C125"/>
    <mergeCell ref="D124:E125"/>
    <mergeCell ref="F124:G125"/>
    <mergeCell ref="H124:I125"/>
    <mergeCell ref="J124:K125"/>
    <mergeCell ref="L124:M125"/>
    <mergeCell ref="N124:O125"/>
    <mergeCell ref="AE130:AF131"/>
    <mergeCell ref="AG130:AH131"/>
    <mergeCell ref="P130:Q131"/>
    <mergeCell ref="R130:S131"/>
    <mergeCell ref="U130:V131"/>
    <mergeCell ref="W130:X131"/>
    <mergeCell ref="Y130:Z131"/>
    <mergeCell ref="AA130:AB131"/>
    <mergeCell ref="AC130:AD131"/>
    <mergeCell ref="AE126:AF127"/>
    <mergeCell ref="AG126:AH127"/>
    <mergeCell ref="B126:C127"/>
    <mergeCell ref="D126:E127"/>
    <mergeCell ref="F126:G127"/>
    <mergeCell ref="H126:I127"/>
    <mergeCell ref="J126:K127"/>
    <mergeCell ref="L126:M127"/>
    <mergeCell ref="N126:O127"/>
    <mergeCell ref="AE128:AF129"/>
    <mergeCell ref="AG128:AH129"/>
    <mergeCell ref="AI128:AJ129"/>
    <mergeCell ref="AK128:AL129"/>
    <mergeCell ref="AI130:AJ131"/>
    <mergeCell ref="AK130:AL131"/>
    <mergeCell ref="P128:Q129"/>
    <mergeCell ref="R128:S129"/>
    <mergeCell ref="U128:V129"/>
    <mergeCell ref="W128:X129"/>
    <mergeCell ref="Y128:Z129"/>
    <mergeCell ref="AA128:AB129"/>
    <mergeCell ref="AC128:AD129"/>
    <mergeCell ref="AI126:AJ127"/>
    <mergeCell ref="AK126:AL127"/>
    <mergeCell ref="P126:Q127"/>
    <mergeCell ref="R126:S127"/>
    <mergeCell ref="U126:V127"/>
    <mergeCell ref="W126:X127"/>
    <mergeCell ref="Y126:Z127"/>
    <mergeCell ref="AA126:AB127"/>
    <mergeCell ref="AC126:AD127"/>
    <mergeCell ref="B128:C129"/>
    <mergeCell ref="D128:E129"/>
    <mergeCell ref="F128:G129"/>
    <mergeCell ref="H128:I129"/>
    <mergeCell ref="J128:K129"/>
    <mergeCell ref="L128:M129"/>
    <mergeCell ref="N128:O129"/>
    <mergeCell ref="B130:C131"/>
    <mergeCell ref="D130:E131"/>
    <mergeCell ref="F130:G131"/>
    <mergeCell ref="H130:I131"/>
    <mergeCell ref="J130:K131"/>
    <mergeCell ref="L130:M131"/>
    <mergeCell ref="N130:O131"/>
  </mergeCells>
  <phoneticPr fontId="97"/>
  <pageMargins left="0.19685039370078741" right="0.19685039370078741" top="0.39370078740157483" bottom="0.19685039370078741" header="0" footer="0"/>
  <pageSetup paperSize="9" orientation="landscape"/>
  <rowBreaks count="6" manualBreakCount="6">
    <brk id="83" man="1"/>
    <brk id="147" man="1"/>
    <brk id="132" man="1"/>
    <brk id="107" man="1"/>
    <brk id="60" man="1"/>
    <brk id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999"/>
  <sheetViews>
    <sheetView workbookViewId="0">
      <selection activeCell="AM101" sqref="AM101"/>
    </sheetView>
  </sheetViews>
  <sheetFormatPr defaultColWidth="12.625" defaultRowHeight="15" customHeight="1"/>
  <cols>
    <col min="1" max="1" width="2" customWidth="1"/>
    <col min="2" max="46" width="2.875" customWidth="1"/>
    <col min="47" max="63" width="9.625" customWidth="1"/>
  </cols>
  <sheetData>
    <row r="1" spans="1:63" ht="18.75" customHeight="1">
      <c r="A1" s="1"/>
      <c r="B1" s="54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8.75" customHeight="1">
      <c r="A2" s="1"/>
      <c r="B2" s="58" t="s">
        <v>260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8.75" customHeight="1">
      <c r="A3" s="1"/>
      <c r="B3" s="54" t="s">
        <v>261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8.75" customHeight="1">
      <c r="A4" s="1"/>
      <c r="B4" s="55" t="s">
        <v>262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8.75" customHeight="1">
      <c r="A5" s="1"/>
      <c r="B5" s="55" t="s">
        <v>263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8.75" customHeight="1">
      <c r="A6" s="1"/>
      <c r="B6" s="55" t="s">
        <v>264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8.75" customHeight="1">
      <c r="A7" s="1"/>
      <c r="B7" s="55" t="s">
        <v>88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8.75" customHeight="1">
      <c r="A8" s="1"/>
      <c r="B8" s="55" t="s">
        <v>265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8.75" customHeight="1">
      <c r="A9" s="1"/>
      <c r="B9" s="56" t="s">
        <v>90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"/>
      <c r="U9" s="58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8.75" customHeight="1">
      <c r="A10" s="1"/>
      <c r="B10" s="58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58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8.75" customHeight="1">
      <c r="A11" s="1"/>
      <c r="B11" s="258"/>
      <c r="C11" s="255"/>
      <c r="D11" s="356" t="s">
        <v>25</v>
      </c>
      <c r="E11" s="255"/>
      <c r="F11" s="356" t="s">
        <v>54</v>
      </c>
      <c r="G11" s="255"/>
      <c r="H11" s="357" t="s">
        <v>23</v>
      </c>
      <c r="I11" s="257"/>
      <c r="J11" s="292" t="s">
        <v>93</v>
      </c>
      <c r="K11" s="255"/>
      <c r="L11" s="259" t="s">
        <v>94</v>
      </c>
      <c r="M11" s="255"/>
      <c r="N11" s="260" t="s">
        <v>95</v>
      </c>
      <c r="O11" s="255"/>
      <c r="P11" s="259" t="s">
        <v>96</v>
      </c>
      <c r="Q11" s="255"/>
      <c r="R11" s="259" t="s">
        <v>97</v>
      </c>
      <c r="S11" s="257"/>
      <c r="T11" s="1"/>
      <c r="U11" s="358"/>
      <c r="V11" s="255"/>
      <c r="W11" s="356" t="s">
        <v>79</v>
      </c>
      <c r="X11" s="255"/>
      <c r="Y11" s="356" t="s">
        <v>21</v>
      </c>
      <c r="Z11" s="255"/>
      <c r="AA11" s="356" t="s">
        <v>29</v>
      </c>
      <c r="AB11" s="257"/>
      <c r="AC11" s="292" t="s">
        <v>93</v>
      </c>
      <c r="AD11" s="255"/>
      <c r="AE11" s="259" t="s">
        <v>94</v>
      </c>
      <c r="AF11" s="255"/>
      <c r="AG11" s="260" t="s">
        <v>95</v>
      </c>
      <c r="AH11" s="255"/>
      <c r="AI11" s="259" t="s">
        <v>96</v>
      </c>
      <c r="AJ11" s="255"/>
      <c r="AK11" s="259" t="s">
        <v>97</v>
      </c>
      <c r="AL11" s="257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8.75" customHeight="1">
      <c r="A12" s="1"/>
      <c r="B12" s="238"/>
      <c r="C12" s="239"/>
      <c r="D12" s="241"/>
      <c r="E12" s="239"/>
      <c r="F12" s="241"/>
      <c r="G12" s="239"/>
      <c r="H12" s="241"/>
      <c r="I12" s="243"/>
      <c r="J12" s="252"/>
      <c r="K12" s="239"/>
      <c r="L12" s="241"/>
      <c r="M12" s="239"/>
      <c r="N12" s="241"/>
      <c r="O12" s="239"/>
      <c r="P12" s="241"/>
      <c r="Q12" s="239"/>
      <c r="R12" s="241"/>
      <c r="S12" s="243"/>
      <c r="T12" s="1"/>
      <c r="U12" s="238"/>
      <c r="V12" s="239"/>
      <c r="W12" s="241"/>
      <c r="X12" s="239"/>
      <c r="Y12" s="241"/>
      <c r="Z12" s="239"/>
      <c r="AA12" s="241"/>
      <c r="AB12" s="243"/>
      <c r="AC12" s="252"/>
      <c r="AD12" s="239"/>
      <c r="AE12" s="241"/>
      <c r="AF12" s="239"/>
      <c r="AG12" s="241"/>
      <c r="AH12" s="239"/>
      <c r="AI12" s="241"/>
      <c r="AJ12" s="239"/>
      <c r="AK12" s="241"/>
      <c r="AL12" s="243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8.75" customHeight="1">
      <c r="A13" s="1"/>
      <c r="B13" s="351" t="s">
        <v>25</v>
      </c>
      <c r="C13" s="240"/>
      <c r="D13" s="299"/>
      <c r="E13" s="240"/>
      <c r="F13" s="312">
        <v>46207</v>
      </c>
      <c r="G13" s="240"/>
      <c r="H13" s="312">
        <v>46207</v>
      </c>
      <c r="I13" s="242"/>
      <c r="J13" s="251"/>
      <c r="K13" s="240"/>
      <c r="L13" s="245"/>
      <c r="M13" s="240"/>
      <c r="N13" s="245"/>
      <c r="O13" s="240"/>
      <c r="P13" s="245"/>
      <c r="Q13" s="240"/>
      <c r="R13" s="245"/>
      <c r="S13" s="242"/>
      <c r="T13" s="1"/>
      <c r="U13" s="351" t="s">
        <v>79</v>
      </c>
      <c r="V13" s="240"/>
      <c r="W13" s="299"/>
      <c r="X13" s="240"/>
      <c r="Y13" s="312">
        <v>46207</v>
      </c>
      <c r="Z13" s="240"/>
      <c r="AA13" s="312">
        <v>46207</v>
      </c>
      <c r="AB13" s="242"/>
      <c r="AC13" s="251"/>
      <c r="AD13" s="240"/>
      <c r="AE13" s="245"/>
      <c r="AF13" s="240"/>
      <c r="AG13" s="245"/>
      <c r="AH13" s="240"/>
      <c r="AI13" s="245"/>
      <c r="AJ13" s="240"/>
      <c r="AK13" s="245"/>
      <c r="AL13" s="242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8.75" customHeight="1">
      <c r="A14" s="1"/>
      <c r="B14" s="238"/>
      <c r="C14" s="239"/>
      <c r="D14" s="241"/>
      <c r="E14" s="239"/>
      <c r="F14" s="241"/>
      <c r="G14" s="239"/>
      <c r="H14" s="241"/>
      <c r="I14" s="243"/>
      <c r="J14" s="252"/>
      <c r="K14" s="239"/>
      <c r="L14" s="241"/>
      <c r="M14" s="239"/>
      <c r="N14" s="241"/>
      <c r="O14" s="239"/>
      <c r="P14" s="241"/>
      <c r="Q14" s="239"/>
      <c r="R14" s="241"/>
      <c r="S14" s="243"/>
      <c r="T14" s="1"/>
      <c r="U14" s="238"/>
      <c r="V14" s="239"/>
      <c r="W14" s="241"/>
      <c r="X14" s="239"/>
      <c r="Y14" s="241"/>
      <c r="Z14" s="239"/>
      <c r="AA14" s="241"/>
      <c r="AB14" s="243"/>
      <c r="AC14" s="252"/>
      <c r="AD14" s="239"/>
      <c r="AE14" s="241"/>
      <c r="AF14" s="239"/>
      <c r="AG14" s="241"/>
      <c r="AH14" s="239"/>
      <c r="AI14" s="241"/>
      <c r="AJ14" s="239"/>
      <c r="AK14" s="241"/>
      <c r="AL14" s="243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8.75" customHeight="1">
      <c r="A15" s="1"/>
      <c r="B15" s="351" t="s">
        <v>54</v>
      </c>
      <c r="C15" s="240"/>
      <c r="D15" s="299"/>
      <c r="E15" s="240"/>
      <c r="F15" s="299"/>
      <c r="G15" s="240"/>
      <c r="H15" s="312">
        <v>46207</v>
      </c>
      <c r="I15" s="242"/>
      <c r="J15" s="251"/>
      <c r="K15" s="240"/>
      <c r="L15" s="245"/>
      <c r="M15" s="240"/>
      <c r="N15" s="245"/>
      <c r="O15" s="240"/>
      <c r="P15" s="245"/>
      <c r="Q15" s="240"/>
      <c r="R15" s="245"/>
      <c r="S15" s="242"/>
      <c r="T15" s="1"/>
      <c r="U15" s="351" t="s">
        <v>21</v>
      </c>
      <c r="V15" s="240"/>
      <c r="W15" s="299"/>
      <c r="X15" s="240"/>
      <c r="Y15" s="299"/>
      <c r="Z15" s="240"/>
      <c r="AA15" s="312">
        <v>46207</v>
      </c>
      <c r="AB15" s="242"/>
      <c r="AC15" s="251"/>
      <c r="AD15" s="240"/>
      <c r="AE15" s="245"/>
      <c r="AF15" s="240"/>
      <c r="AG15" s="245"/>
      <c r="AH15" s="240"/>
      <c r="AI15" s="245"/>
      <c r="AJ15" s="240"/>
      <c r="AK15" s="245"/>
      <c r="AL15" s="242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8.75" customHeight="1">
      <c r="A16" s="1"/>
      <c r="B16" s="238"/>
      <c r="C16" s="239"/>
      <c r="D16" s="241"/>
      <c r="E16" s="239"/>
      <c r="F16" s="241"/>
      <c r="G16" s="239"/>
      <c r="H16" s="241"/>
      <c r="I16" s="243"/>
      <c r="J16" s="252"/>
      <c r="K16" s="239"/>
      <c r="L16" s="241"/>
      <c r="M16" s="239"/>
      <c r="N16" s="241"/>
      <c r="O16" s="239"/>
      <c r="P16" s="241"/>
      <c r="Q16" s="239"/>
      <c r="R16" s="241"/>
      <c r="S16" s="243"/>
      <c r="T16" s="1"/>
      <c r="U16" s="238"/>
      <c r="V16" s="239"/>
      <c r="W16" s="241"/>
      <c r="X16" s="239"/>
      <c r="Y16" s="241"/>
      <c r="Z16" s="239"/>
      <c r="AA16" s="241"/>
      <c r="AB16" s="243"/>
      <c r="AC16" s="252"/>
      <c r="AD16" s="239"/>
      <c r="AE16" s="241"/>
      <c r="AF16" s="239"/>
      <c r="AG16" s="241"/>
      <c r="AH16" s="239"/>
      <c r="AI16" s="241"/>
      <c r="AJ16" s="239"/>
      <c r="AK16" s="241"/>
      <c r="AL16" s="243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8.75" customHeight="1">
      <c r="A17" s="1"/>
      <c r="B17" s="352" t="s">
        <v>23</v>
      </c>
      <c r="C17" s="240"/>
      <c r="D17" s="299"/>
      <c r="E17" s="240"/>
      <c r="F17" s="299"/>
      <c r="G17" s="240"/>
      <c r="H17" s="308"/>
      <c r="I17" s="242"/>
      <c r="J17" s="251"/>
      <c r="K17" s="240"/>
      <c r="L17" s="245"/>
      <c r="M17" s="240"/>
      <c r="N17" s="245"/>
      <c r="O17" s="240"/>
      <c r="P17" s="245"/>
      <c r="Q17" s="240"/>
      <c r="R17" s="245"/>
      <c r="S17" s="242"/>
      <c r="T17" s="1"/>
      <c r="U17" s="351" t="s">
        <v>29</v>
      </c>
      <c r="V17" s="240"/>
      <c r="W17" s="299"/>
      <c r="X17" s="240"/>
      <c r="Y17" s="299"/>
      <c r="Z17" s="240"/>
      <c r="AA17" s="308"/>
      <c r="AB17" s="242"/>
      <c r="AC17" s="251"/>
      <c r="AD17" s="240"/>
      <c r="AE17" s="245"/>
      <c r="AF17" s="240"/>
      <c r="AG17" s="245"/>
      <c r="AH17" s="240"/>
      <c r="AI17" s="245"/>
      <c r="AJ17" s="240"/>
      <c r="AK17" s="245"/>
      <c r="AL17" s="242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8.75" customHeight="1">
      <c r="A18" s="1"/>
      <c r="B18" s="246"/>
      <c r="C18" s="247"/>
      <c r="D18" s="248"/>
      <c r="E18" s="247"/>
      <c r="F18" s="248"/>
      <c r="G18" s="247"/>
      <c r="H18" s="248"/>
      <c r="I18" s="249"/>
      <c r="J18" s="261"/>
      <c r="K18" s="247"/>
      <c r="L18" s="248"/>
      <c r="M18" s="247"/>
      <c r="N18" s="248"/>
      <c r="O18" s="247"/>
      <c r="P18" s="248"/>
      <c r="Q18" s="247"/>
      <c r="R18" s="248"/>
      <c r="S18" s="249"/>
      <c r="T18" s="5"/>
      <c r="U18" s="246"/>
      <c r="V18" s="247"/>
      <c r="W18" s="248"/>
      <c r="X18" s="247"/>
      <c r="Y18" s="248"/>
      <c r="Z18" s="247"/>
      <c r="AA18" s="248"/>
      <c r="AB18" s="249"/>
      <c r="AC18" s="261"/>
      <c r="AD18" s="247"/>
      <c r="AE18" s="248"/>
      <c r="AF18" s="247"/>
      <c r="AG18" s="248"/>
      <c r="AH18" s="247"/>
      <c r="AI18" s="248"/>
      <c r="AJ18" s="247"/>
      <c r="AK18" s="248"/>
      <c r="AL18" s="249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8.75" customHeight="1">
      <c r="A20" s="1"/>
      <c r="B20" s="58" t="s">
        <v>99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263" t="s">
        <v>100</v>
      </c>
      <c r="X20" s="264"/>
      <c r="Y20" s="264"/>
      <c r="Z20" s="264"/>
      <c r="AA20" s="264"/>
      <c r="AB20" s="1"/>
      <c r="AC20" s="56" t="s">
        <v>266</v>
      </c>
      <c r="AD20" s="56"/>
      <c r="AE20" s="56"/>
      <c r="AF20" s="56"/>
      <c r="AG20" s="56"/>
      <c r="AH20" s="105"/>
      <c r="AI20" s="59"/>
      <c r="AJ20" s="59"/>
      <c r="AK20" s="59"/>
      <c r="AL20" s="59"/>
      <c r="AM20" s="59"/>
      <c r="AN20" s="5"/>
      <c r="AO20" s="5"/>
      <c r="AP20" s="5"/>
      <c r="AQ20" s="5"/>
      <c r="AR20" s="5"/>
      <c r="AS20" s="5"/>
      <c r="AT20" s="5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8.75" customHeight="1">
      <c r="A21" s="1"/>
      <c r="B21" s="290"/>
      <c r="C21" s="255"/>
      <c r="D21" s="355" t="s">
        <v>102</v>
      </c>
      <c r="E21" s="255"/>
      <c r="F21" s="355" t="s">
        <v>103</v>
      </c>
      <c r="G21" s="255"/>
      <c r="H21" s="355" t="s">
        <v>104</v>
      </c>
      <c r="I21" s="255"/>
      <c r="J21" s="355" t="s">
        <v>105</v>
      </c>
      <c r="K21" s="257"/>
      <c r="L21" s="292" t="s">
        <v>93</v>
      </c>
      <c r="M21" s="255"/>
      <c r="N21" s="259" t="s">
        <v>94</v>
      </c>
      <c r="O21" s="255"/>
      <c r="P21" s="260" t="s">
        <v>95</v>
      </c>
      <c r="Q21" s="255"/>
      <c r="R21" s="259" t="s">
        <v>96</v>
      </c>
      <c r="S21" s="255"/>
      <c r="T21" s="259" t="s">
        <v>97</v>
      </c>
      <c r="U21" s="257"/>
      <c r="V21" s="5"/>
      <c r="W21" s="1"/>
      <c r="X21" s="265">
        <v>46221</v>
      </c>
      <c r="Y21" s="266"/>
      <c r="Z21" s="266"/>
      <c r="AA21" s="1"/>
      <c r="AB21" s="5"/>
      <c r="AC21" s="1"/>
      <c r="AD21" s="265">
        <v>46223</v>
      </c>
      <c r="AE21" s="266"/>
      <c r="AF21" s="266"/>
      <c r="AG21" s="1"/>
      <c r="AH21" s="62"/>
      <c r="AI21" s="59"/>
      <c r="AJ21" s="59"/>
      <c r="AK21" s="59"/>
      <c r="AL21" s="59"/>
      <c r="AM21" s="59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8.75" customHeight="1">
      <c r="A22" s="1"/>
      <c r="B22" s="238"/>
      <c r="C22" s="239"/>
      <c r="D22" s="241"/>
      <c r="E22" s="239"/>
      <c r="F22" s="241"/>
      <c r="G22" s="239"/>
      <c r="H22" s="241"/>
      <c r="I22" s="239"/>
      <c r="J22" s="241"/>
      <c r="K22" s="243"/>
      <c r="L22" s="252"/>
      <c r="M22" s="239"/>
      <c r="N22" s="241"/>
      <c r="O22" s="239"/>
      <c r="P22" s="241"/>
      <c r="Q22" s="239"/>
      <c r="R22" s="241"/>
      <c r="S22" s="239"/>
      <c r="T22" s="241"/>
      <c r="U22" s="243"/>
      <c r="V22" s="55"/>
      <c r="W22" s="1"/>
      <c r="X22" s="63"/>
      <c r="Y22" s="84"/>
      <c r="Z22" s="67"/>
      <c r="AA22" s="1"/>
      <c r="AB22" s="5"/>
      <c r="AC22" s="1"/>
      <c r="AD22" s="63"/>
      <c r="AE22" s="84"/>
      <c r="AF22" s="67"/>
      <c r="AG22" s="1"/>
      <c r="AH22" s="62"/>
      <c r="AI22" s="301" t="s">
        <v>106</v>
      </c>
      <c r="AJ22" s="199"/>
      <c r="AK22" s="199"/>
      <c r="AL22" s="199"/>
      <c r="AM22" s="199"/>
      <c r="AN22" s="199"/>
      <c r="AO22" s="20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8.75" customHeight="1">
      <c r="A23" s="1"/>
      <c r="B23" s="350" t="s">
        <v>102</v>
      </c>
      <c r="C23" s="240"/>
      <c r="D23" s="299"/>
      <c r="E23" s="240"/>
      <c r="F23" s="300"/>
      <c r="G23" s="240"/>
      <c r="H23" s="312">
        <v>46221</v>
      </c>
      <c r="I23" s="240"/>
      <c r="J23" s="312">
        <v>46221</v>
      </c>
      <c r="K23" s="242"/>
      <c r="L23" s="251"/>
      <c r="M23" s="240"/>
      <c r="N23" s="245"/>
      <c r="O23" s="240"/>
      <c r="P23" s="245"/>
      <c r="Q23" s="240"/>
      <c r="R23" s="245"/>
      <c r="S23" s="240"/>
      <c r="T23" s="245"/>
      <c r="U23" s="242"/>
      <c r="V23" s="55"/>
      <c r="W23" s="1"/>
      <c r="X23" s="68"/>
      <c r="Y23" s="1"/>
      <c r="Z23" s="69"/>
      <c r="AA23" s="1"/>
      <c r="AB23" s="5"/>
      <c r="AC23" s="1"/>
      <c r="AD23" s="68"/>
      <c r="AE23" s="1"/>
      <c r="AF23" s="69"/>
      <c r="AG23" s="1"/>
      <c r="AH23" s="62"/>
      <c r="AI23" s="302" t="s">
        <v>107</v>
      </c>
      <c r="AJ23" s="225"/>
      <c r="AK23" s="226"/>
      <c r="AL23" s="303"/>
      <c r="AM23" s="225"/>
      <c r="AN23" s="226"/>
      <c r="AO23" s="70"/>
      <c r="AP23" s="1"/>
      <c r="AQ23" s="60"/>
      <c r="AR23" s="59"/>
      <c r="AS23" s="59"/>
      <c r="AT23" s="59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8.75" customHeight="1">
      <c r="A24" s="1"/>
      <c r="B24" s="238"/>
      <c r="C24" s="239"/>
      <c r="D24" s="241"/>
      <c r="E24" s="239"/>
      <c r="F24" s="241"/>
      <c r="G24" s="239"/>
      <c r="H24" s="241"/>
      <c r="I24" s="239"/>
      <c r="J24" s="241"/>
      <c r="K24" s="243"/>
      <c r="L24" s="252"/>
      <c r="M24" s="239"/>
      <c r="N24" s="241"/>
      <c r="O24" s="239"/>
      <c r="P24" s="241"/>
      <c r="Q24" s="239"/>
      <c r="R24" s="241"/>
      <c r="S24" s="239"/>
      <c r="T24" s="241"/>
      <c r="U24" s="243"/>
      <c r="V24" s="55"/>
      <c r="W24" s="353" t="s">
        <v>108</v>
      </c>
      <c r="X24" s="240"/>
      <c r="Y24" s="1"/>
      <c r="Z24" s="354" t="s">
        <v>109</v>
      </c>
      <c r="AA24" s="240"/>
      <c r="AB24" s="5"/>
      <c r="AC24" s="353" t="s">
        <v>110</v>
      </c>
      <c r="AD24" s="240"/>
      <c r="AE24" s="1"/>
      <c r="AF24" s="354" t="s">
        <v>267</v>
      </c>
      <c r="AG24" s="240"/>
      <c r="AH24" s="62"/>
      <c r="AI24" s="304" t="s">
        <v>112</v>
      </c>
      <c r="AJ24" s="211"/>
      <c r="AK24" s="212"/>
      <c r="AL24" s="306"/>
      <c r="AM24" s="211"/>
      <c r="AN24" s="212"/>
      <c r="AO24" s="71"/>
      <c r="AP24" s="1"/>
      <c r="AQ24" s="60"/>
      <c r="AR24" s="59"/>
      <c r="AS24" s="59"/>
      <c r="AT24" s="59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8.75" customHeight="1">
      <c r="A25" s="1"/>
      <c r="B25" s="350" t="s">
        <v>103</v>
      </c>
      <c r="C25" s="240"/>
      <c r="D25" s="300"/>
      <c r="E25" s="240"/>
      <c r="F25" s="299"/>
      <c r="G25" s="240"/>
      <c r="H25" s="312">
        <v>46221</v>
      </c>
      <c r="I25" s="240"/>
      <c r="J25" s="312">
        <v>46221</v>
      </c>
      <c r="K25" s="242"/>
      <c r="L25" s="251"/>
      <c r="M25" s="240"/>
      <c r="N25" s="245"/>
      <c r="O25" s="240"/>
      <c r="P25" s="245"/>
      <c r="Q25" s="240"/>
      <c r="R25" s="245"/>
      <c r="S25" s="240"/>
      <c r="T25" s="245"/>
      <c r="U25" s="242"/>
      <c r="V25" s="55"/>
      <c r="W25" s="268"/>
      <c r="X25" s="269"/>
      <c r="Y25" s="1"/>
      <c r="Z25" s="268"/>
      <c r="AA25" s="269"/>
      <c r="AB25" s="5"/>
      <c r="AC25" s="268"/>
      <c r="AD25" s="269"/>
      <c r="AE25" s="1"/>
      <c r="AF25" s="268"/>
      <c r="AG25" s="269"/>
      <c r="AH25" s="62"/>
      <c r="AI25" s="304" t="s">
        <v>113</v>
      </c>
      <c r="AJ25" s="211"/>
      <c r="AK25" s="212"/>
      <c r="AL25" s="306"/>
      <c r="AM25" s="211"/>
      <c r="AN25" s="212"/>
      <c r="AO25" s="71"/>
      <c r="AP25" s="1"/>
      <c r="AQ25" s="60"/>
      <c r="AR25" s="59"/>
      <c r="AS25" s="59"/>
      <c r="AT25" s="6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8.75" customHeight="1">
      <c r="A26" s="1"/>
      <c r="B26" s="238"/>
      <c r="C26" s="239"/>
      <c r="D26" s="241"/>
      <c r="E26" s="239"/>
      <c r="F26" s="241"/>
      <c r="G26" s="239"/>
      <c r="H26" s="241"/>
      <c r="I26" s="239"/>
      <c r="J26" s="241"/>
      <c r="K26" s="243"/>
      <c r="L26" s="252"/>
      <c r="M26" s="239"/>
      <c r="N26" s="241"/>
      <c r="O26" s="239"/>
      <c r="P26" s="241"/>
      <c r="Q26" s="239"/>
      <c r="R26" s="241"/>
      <c r="S26" s="239"/>
      <c r="T26" s="241"/>
      <c r="U26" s="243"/>
      <c r="V26" s="55"/>
      <c r="W26" s="268"/>
      <c r="X26" s="269"/>
      <c r="Y26" s="1"/>
      <c r="Z26" s="268"/>
      <c r="AA26" s="269"/>
      <c r="AB26" s="5"/>
      <c r="AC26" s="268"/>
      <c r="AD26" s="269"/>
      <c r="AE26" s="1"/>
      <c r="AF26" s="268"/>
      <c r="AG26" s="269"/>
      <c r="AH26" s="62"/>
      <c r="AI26" s="304" t="s">
        <v>114</v>
      </c>
      <c r="AJ26" s="211"/>
      <c r="AK26" s="212"/>
      <c r="AL26" s="306"/>
      <c r="AM26" s="211"/>
      <c r="AN26" s="212"/>
      <c r="AO26" s="71"/>
      <c r="AP26" s="1"/>
      <c r="AQ26" s="60"/>
      <c r="AR26" s="59"/>
      <c r="AS26" s="59"/>
      <c r="AT26" s="59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8.75" customHeight="1">
      <c r="A27" s="1"/>
      <c r="B27" s="350" t="s">
        <v>104</v>
      </c>
      <c r="C27" s="240"/>
      <c r="D27" s="299"/>
      <c r="E27" s="240"/>
      <c r="F27" s="299"/>
      <c r="G27" s="240"/>
      <c r="H27" s="299"/>
      <c r="I27" s="240"/>
      <c r="J27" s="300"/>
      <c r="K27" s="242"/>
      <c r="L27" s="251"/>
      <c r="M27" s="240"/>
      <c r="N27" s="245"/>
      <c r="O27" s="240"/>
      <c r="P27" s="245"/>
      <c r="Q27" s="240"/>
      <c r="R27" s="245"/>
      <c r="S27" s="240"/>
      <c r="T27" s="245"/>
      <c r="U27" s="242"/>
      <c r="V27" s="55"/>
      <c r="W27" s="268"/>
      <c r="X27" s="269"/>
      <c r="Y27" s="1"/>
      <c r="Z27" s="268"/>
      <c r="AA27" s="269"/>
      <c r="AB27" s="5"/>
      <c r="AC27" s="268"/>
      <c r="AD27" s="269"/>
      <c r="AE27" s="1"/>
      <c r="AF27" s="268"/>
      <c r="AG27" s="269"/>
      <c r="AH27" s="62"/>
      <c r="AI27" s="304" t="s">
        <v>115</v>
      </c>
      <c r="AJ27" s="211"/>
      <c r="AK27" s="212"/>
      <c r="AL27" s="306"/>
      <c r="AM27" s="211"/>
      <c r="AN27" s="212"/>
      <c r="AO27" s="71"/>
      <c r="AP27" s="1"/>
      <c r="AQ27" s="60"/>
      <c r="AR27" s="59"/>
      <c r="AS27" s="59"/>
      <c r="AT27" s="6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8.75" customHeight="1">
      <c r="A28" s="1"/>
      <c r="B28" s="238"/>
      <c r="C28" s="239"/>
      <c r="D28" s="241"/>
      <c r="E28" s="239"/>
      <c r="F28" s="241"/>
      <c r="G28" s="239"/>
      <c r="H28" s="241"/>
      <c r="I28" s="239"/>
      <c r="J28" s="241"/>
      <c r="K28" s="243"/>
      <c r="L28" s="252"/>
      <c r="M28" s="239"/>
      <c r="N28" s="241"/>
      <c r="O28" s="239"/>
      <c r="P28" s="241"/>
      <c r="Q28" s="239"/>
      <c r="R28" s="241"/>
      <c r="S28" s="239"/>
      <c r="T28" s="241"/>
      <c r="U28" s="243"/>
      <c r="V28" s="55"/>
      <c r="W28" s="241"/>
      <c r="X28" s="239"/>
      <c r="Y28" s="1"/>
      <c r="Z28" s="241"/>
      <c r="AA28" s="239"/>
      <c r="AB28" s="5"/>
      <c r="AC28" s="241"/>
      <c r="AD28" s="239"/>
      <c r="AE28" s="1"/>
      <c r="AF28" s="241"/>
      <c r="AG28" s="239"/>
      <c r="AH28" s="62"/>
      <c r="AI28" s="305" t="s">
        <v>116</v>
      </c>
      <c r="AJ28" s="228"/>
      <c r="AK28" s="229"/>
      <c r="AL28" s="311"/>
      <c r="AM28" s="228"/>
      <c r="AN28" s="229"/>
      <c r="AO28" s="72"/>
      <c r="AP28" s="1"/>
      <c r="AQ28" s="60"/>
      <c r="AR28" s="59"/>
      <c r="AS28" s="59"/>
      <c r="AT28" s="59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8.75" customHeight="1">
      <c r="A29" s="1"/>
      <c r="B29" s="350" t="s">
        <v>105</v>
      </c>
      <c r="C29" s="240"/>
      <c r="D29" s="299"/>
      <c r="E29" s="240"/>
      <c r="F29" s="299"/>
      <c r="G29" s="240"/>
      <c r="H29" s="300"/>
      <c r="I29" s="240"/>
      <c r="J29" s="299"/>
      <c r="K29" s="242"/>
      <c r="L29" s="251"/>
      <c r="M29" s="240"/>
      <c r="N29" s="245"/>
      <c r="O29" s="240"/>
      <c r="P29" s="245"/>
      <c r="Q29" s="240"/>
      <c r="R29" s="245"/>
      <c r="S29" s="240"/>
      <c r="T29" s="245"/>
      <c r="U29" s="242"/>
      <c r="V29" s="55"/>
      <c r="W29" s="55"/>
      <c r="X29" s="55"/>
      <c r="Y29" s="55"/>
      <c r="Z29" s="1"/>
      <c r="AA29" s="1"/>
      <c r="AB29" s="5"/>
      <c r="AC29" s="5"/>
      <c r="AD29" s="62"/>
      <c r="AE29" s="62"/>
      <c r="AF29" s="62"/>
      <c r="AG29" s="62"/>
      <c r="AH29" s="62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8.75" customHeight="1">
      <c r="A30" s="1"/>
      <c r="B30" s="246"/>
      <c r="C30" s="247"/>
      <c r="D30" s="248"/>
      <c r="E30" s="247"/>
      <c r="F30" s="248"/>
      <c r="G30" s="247"/>
      <c r="H30" s="248"/>
      <c r="I30" s="247"/>
      <c r="J30" s="248"/>
      <c r="K30" s="249"/>
      <c r="L30" s="261"/>
      <c r="M30" s="247"/>
      <c r="N30" s="248"/>
      <c r="O30" s="247"/>
      <c r="P30" s="248"/>
      <c r="Q30" s="247"/>
      <c r="R30" s="248"/>
      <c r="S30" s="247"/>
      <c r="T30" s="248"/>
      <c r="U30" s="249"/>
      <c r="V30" s="55"/>
      <c r="W30" s="55"/>
      <c r="X30" s="55"/>
      <c r="Y30" s="55"/>
      <c r="Z30" s="1"/>
      <c r="AA30" s="1"/>
      <c r="AB30" s="5"/>
      <c r="AC30" s="5"/>
      <c r="AD30" s="62"/>
      <c r="AE30" s="62"/>
      <c r="AF30" s="62"/>
      <c r="AG30" s="62"/>
      <c r="AH30" s="62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55"/>
      <c r="U31" s="55"/>
      <c r="V31" s="55"/>
      <c r="W31" s="55"/>
      <c r="X31" s="55"/>
      <c r="Y31" s="55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8.75" customHeight="1">
      <c r="A32" s="1"/>
      <c r="B32" s="54" t="s">
        <v>268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8.75" customHeight="1">
      <c r="A33" s="1"/>
      <c r="B33" s="55" t="s">
        <v>269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8.75" customHeight="1">
      <c r="A34" s="1"/>
      <c r="B34" s="55" t="s">
        <v>270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8.75" customHeight="1">
      <c r="A35" s="1"/>
      <c r="B35" s="55" t="s">
        <v>121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8.75" customHeight="1">
      <c r="A36" s="1"/>
      <c r="B36" s="55" t="s">
        <v>271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8.75" customHeight="1">
      <c r="A37" s="1"/>
      <c r="B37" s="56" t="s">
        <v>123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1"/>
      <c r="U37" s="58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8.75" customHeight="1">
      <c r="A38" s="1"/>
      <c r="B38" s="58" t="s">
        <v>124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58" t="s">
        <v>125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8.75" customHeight="1">
      <c r="A39" s="1"/>
      <c r="B39" s="258"/>
      <c r="C39" s="255"/>
      <c r="D39" s="339" t="s">
        <v>68</v>
      </c>
      <c r="E39" s="255"/>
      <c r="F39" s="340" t="s">
        <v>58</v>
      </c>
      <c r="G39" s="255"/>
      <c r="H39" s="339" t="s">
        <v>17</v>
      </c>
      <c r="I39" s="255"/>
      <c r="J39" s="258" t="s">
        <v>93</v>
      </c>
      <c r="K39" s="255"/>
      <c r="L39" s="259" t="s">
        <v>94</v>
      </c>
      <c r="M39" s="255"/>
      <c r="N39" s="260" t="s">
        <v>95</v>
      </c>
      <c r="O39" s="255"/>
      <c r="P39" s="259" t="s">
        <v>96</v>
      </c>
      <c r="Q39" s="255"/>
      <c r="R39" s="259" t="s">
        <v>97</v>
      </c>
      <c r="S39" s="257"/>
      <c r="T39" s="1"/>
      <c r="U39" s="258"/>
      <c r="V39" s="255"/>
      <c r="W39" s="339" t="s">
        <v>80</v>
      </c>
      <c r="X39" s="255"/>
      <c r="Y39" s="339" t="s">
        <v>81</v>
      </c>
      <c r="Z39" s="255"/>
      <c r="AA39" s="339" t="s">
        <v>82</v>
      </c>
      <c r="AB39" s="255"/>
      <c r="AC39" s="258" t="s">
        <v>93</v>
      </c>
      <c r="AD39" s="255"/>
      <c r="AE39" s="259" t="s">
        <v>94</v>
      </c>
      <c r="AF39" s="255"/>
      <c r="AG39" s="260" t="s">
        <v>95</v>
      </c>
      <c r="AH39" s="255"/>
      <c r="AI39" s="259" t="s">
        <v>96</v>
      </c>
      <c r="AJ39" s="255"/>
      <c r="AK39" s="259" t="s">
        <v>97</v>
      </c>
      <c r="AL39" s="257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8.75" customHeight="1">
      <c r="A40" s="1"/>
      <c r="B40" s="238"/>
      <c r="C40" s="239"/>
      <c r="D40" s="241"/>
      <c r="E40" s="239"/>
      <c r="F40" s="241"/>
      <c r="G40" s="239"/>
      <c r="H40" s="241"/>
      <c r="I40" s="239"/>
      <c r="J40" s="238"/>
      <c r="K40" s="239"/>
      <c r="L40" s="241"/>
      <c r="M40" s="239"/>
      <c r="N40" s="241"/>
      <c r="O40" s="239"/>
      <c r="P40" s="241"/>
      <c r="Q40" s="239"/>
      <c r="R40" s="241"/>
      <c r="S40" s="243"/>
      <c r="T40" s="1"/>
      <c r="U40" s="238"/>
      <c r="V40" s="239"/>
      <c r="W40" s="241"/>
      <c r="X40" s="239"/>
      <c r="Y40" s="241"/>
      <c r="Z40" s="239"/>
      <c r="AA40" s="241"/>
      <c r="AB40" s="239"/>
      <c r="AC40" s="238"/>
      <c r="AD40" s="239"/>
      <c r="AE40" s="241"/>
      <c r="AF40" s="239"/>
      <c r="AG40" s="241"/>
      <c r="AH40" s="239"/>
      <c r="AI40" s="241"/>
      <c r="AJ40" s="239"/>
      <c r="AK40" s="241"/>
      <c r="AL40" s="243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8.75" customHeight="1">
      <c r="A41" s="1"/>
      <c r="B41" s="371" t="s">
        <v>68</v>
      </c>
      <c r="C41" s="240"/>
      <c r="D41" s="299"/>
      <c r="E41" s="240"/>
      <c r="F41" s="367">
        <v>46214</v>
      </c>
      <c r="G41" s="240"/>
      <c r="H41" s="367">
        <v>46214</v>
      </c>
      <c r="I41" s="240"/>
      <c r="J41" s="244"/>
      <c r="K41" s="240"/>
      <c r="L41" s="245"/>
      <c r="M41" s="240"/>
      <c r="N41" s="245"/>
      <c r="O41" s="240"/>
      <c r="P41" s="245"/>
      <c r="Q41" s="240"/>
      <c r="R41" s="245"/>
      <c r="S41" s="242"/>
      <c r="T41" s="1"/>
      <c r="U41" s="371" t="s">
        <v>80</v>
      </c>
      <c r="V41" s="240"/>
      <c r="W41" s="299"/>
      <c r="X41" s="240"/>
      <c r="Y41" s="367">
        <v>46214</v>
      </c>
      <c r="Z41" s="240"/>
      <c r="AA41" s="367">
        <v>46214</v>
      </c>
      <c r="AB41" s="240"/>
      <c r="AC41" s="244"/>
      <c r="AD41" s="240"/>
      <c r="AE41" s="245"/>
      <c r="AF41" s="240"/>
      <c r="AG41" s="245"/>
      <c r="AH41" s="240"/>
      <c r="AI41" s="245"/>
      <c r="AJ41" s="240"/>
      <c r="AK41" s="245"/>
      <c r="AL41" s="242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8.75" customHeight="1">
      <c r="A42" s="1"/>
      <c r="B42" s="238"/>
      <c r="C42" s="239"/>
      <c r="D42" s="241"/>
      <c r="E42" s="239"/>
      <c r="F42" s="241"/>
      <c r="G42" s="239"/>
      <c r="H42" s="241"/>
      <c r="I42" s="239"/>
      <c r="J42" s="238"/>
      <c r="K42" s="239"/>
      <c r="L42" s="241"/>
      <c r="M42" s="239"/>
      <c r="N42" s="241"/>
      <c r="O42" s="239"/>
      <c r="P42" s="241"/>
      <c r="Q42" s="239"/>
      <c r="R42" s="241"/>
      <c r="S42" s="243"/>
      <c r="T42" s="1"/>
      <c r="U42" s="238"/>
      <c r="V42" s="239"/>
      <c r="W42" s="241"/>
      <c r="X42" s="239"/>
      <c r="Y42" s="241"/>
      <c r="Z42" s="239"/>
      <c r="AA42" s="241"/>
      <c r="AB42" s="239"/>
      <c r="AC42" s="238"/>
      <c r="AD42" s="239"/>
      <c r="AE42" s="241"/>
      <c r="AF42" s="239"/>
      <c r="AG42" s="241"/>
      <c r="AH42" s="239"/>
      <c r="AI42" s="241"/>
      <c r="AJ42" s="239"/>
      <c r="AK42" s="241"/>
      <c r="AL42" s="243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8.75" customHeight="1">
      <c r="A43" s="1"/>
      <c r="B43" s="372" t="s">
        <v>58</v>
      </c>
      <c r="C43" s="240"/>
      <c r="D43" s="299"/>
      <c r="E43" s="240"/>
      <c r="F43" s="299"/>
      <c r="G43" s="240"/>
      <c r="H43" s="367">
        <v>46214</v>
      </c>
      <c r="I43" s="240"/>
      <c r="J43" s="244"/>
      <c r="K43" s="240"/>
      <c r="L43" s="245"/>
      <c r="M43" s="240"/>
      <c r="N43" s="245"/>
      <c r="O43" s="240"/>
      <c r="P43" s="245"/>
      <c r="Q43" s="240"/>
      <c r="R43" s="245"/>
      <c r="S43" s="242"/>
      <c r="T43" s="1"/>
      <c r="U43" s="371" t="s">
        <v>81</v>
      </c>
      <c r="V43" s="240"/>
      <c r="W43" s="299"/>
      <c r="X43" s="240"/>
      <c r="Y43" s="299"/>
      <c r="Z43" s="240"/>
      <c r="AA43" s="367">
        <v>46214</v>
      </c>
      <c r="AB43" s="240"/>
      <c r="AC43" s="244"/>
      <c r="AD43" s="240"/>
      <c r="AE43" s="245"/>
      <c r="AF43" s="240"/>
      <c r="AG43" s="245"/>
      <c r="AH43" s="240"/>
      <c r="AI43" s="245"/>
      <c r="AJ43" s="240"/>
      <c r="AK43" s="245"/>
      <c r="AL43" s="242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8.75" customHeight="1">
      <c r="A44" s="1"/>
      <c r="B44" s="238"/>
      <c r="C44" s="239"/>
      <c r="D44" s="241"/>
      <c r="E44" s="239"/>
      <c r="F44" s="241"/>
      <c r="G44" s="239"/>
      <c r="H44" s="241"/>
      <c r="I44" s="239"/>
      <c r="J44" s="238"/>
      <c r="K44" s="239"/>
      <c r="L44" s="241"/>
      <c r="M44" s="239"/>
      <c r="N44" s="241"/>
      <c r="O44" s="239"/>
      <c r="P44" s="241"/>
      <c r="Q44" s="239"/>
      <c r="R44" s="241"/>
      <c r="S44" s="243"/>
      <c r="T44" s="1"/>
      <c r="U44" s="238"/>
      <c r="V44" s="239"/>
      <c r="W44" s="241"/>
      <c r="X44" s="239"/>
      <c r="Y44" s="241"/>
      <c r="Z44" s="239"/>
      <c r="AA44" s="241"/>
      <c r="AB44" s="239"/>
      <c r="AC44" s="238"/>
      <c r="AD44" s="239"/>
      <c r="AE44" s="241"/>
      <c r="AF44" s="239"/>
      <c r="AG44" s="241"/>
      <c r="AH44" s="239"/>
      <c r="AI44" s="241"/>
      <c r="AJ44" s="239"/>
      <c r="AK44" s="241"/>
      <c r="AL44" s="243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ht="18.75" customHeight="1">
      <c r="A45" s="1"/>
      <c r="B45" s="371" t="s">
        <v>17</v>
      </c>
      <c r="C45" s="240"/>
      <c r="D45" s="299"/>
      <c r="E45" s="240"/>
      <c r="F45" s="299"/>
      <c r="G45" s="240"/>
      <c r="H45" s="308"/>
      <c r="I45" s="240"/>
      <c r="J45" s="244"/>
      <c r="K45" s="240"/>
      <c r="L45" s="245"/>
      <c r="M45" s="240"/>
      <c r="N45" s="245"/>
      <c r="O45" s="240"/>
      <c r="P45" s="245"/>
      <c r="Q45" s="240"/>
      <c r="R45" s="245"/>
      <c r="S45" s="242"/>
      <c r="T45" s="1"/>
      <c r="U45" s="371" t="s">
        <v>82</v>
      </c>
      <c r="V45" s="240"/>
      <c r="W45" s="299"/>
      <c r="X45" s="240"/>
      <c r="Y45" s="299"/>
      <c r="Z45" s="240"/>
      <c r="AA45" s="308"/>
      <c r="AB45" s="240"/>
      <c r="AC45" s="244"/>
      <c r="AD45" s="240"/>
      <c r="AE45" s="245"/>
      <c r="AF45" s="240"/>
      <c r="AG45" s="245"/>
      <c r="AH45" s="240"/>
      <c r="AI45" s="245"/>
      <c r="AJ45" s="240"/>
      <c r="AK45" s="245"/>
      <c r="AL45" s="242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ht="18.75" customHeight="1">
      <c r="A46" s="1"/>
      <c r="B46" s="246"/>
      <c r="C46" s="247"/>
      <c r="D46" s="248"/>
      <c r="E46" s="247"/>
      <c r="F46" s="248"/>
      <c r="G46" s="247"/>
      <c r="H46" s="248"/>
      <c r="I46" s="247"/>
      <c r="J46" s="246"/>
      <c r="K46" s="247"/>
      <c r="L46" s="248"/>
      <c r="M46" s="247"/>
      <c r="N46" s="248"/>
      <c r="O46" s="247"/>
      <c r="P46" s="248"/>
      <c r="Q46" s="247"/>
      <c r="R46" s="248"/>
      <c r="S46" s="249"/>
      <c r="T46" s="5"/>
      <c r="U46" s="246"/>
      <c r="V46" s="247"/>
      <c r="W46" s="248"/>
      <c r="X46" s="247"/>
      <c r="Y46" s="248"/>
      <c r="Z46" s="247"/>
      <c r="AA46" s="248"/>
      <c r="AB46" s="247"/>
      <c r="AC46" s="246"/>
      <c r="AD46" s="247"/>
      <c r="AE46" s="248"/>
      <c r="AF46" s="247"/>
      <c r="AG46" s="248"/>
      <c r="AH46" s="247"/>
      <c r="AI46" s="248"/>
      <c r="AJ46" s="247"/>
      <c r="AK46" s="248"/>
      <c r="AL46" s="249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ht="18.75" customHeight="1">
      <c r="A47" s="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ht="18.75" customHeight="1">
      <c r="A48" s="1"/>
      <c r="B48" s="263" t="s">
        <v>272</v>
      </c>
      <c r="C48" s="264"/>
      <c r="D48" s="264"/>
      <c r="E48" s="264"/>
      <c r="F48" s="264"/>
      <c r="G48" s="1"/>
      <c r="H48" s="56" t="s">
        <v>133</v>
      </c>
      <c r="I48" s="1"/>
      <c r="J48" s="1"/>
      <c r="K48" s="1"/>
      <c r="L48" s="1"/>
      <c r="M48" s="74"/>
      <c r="N48" s="58" t="s">
        <v>134</v>
      </c>
      <c r="O48" s="1"/>
      <c r="P48" s="1"/>
      <c r="Q48" s="1"/>
      <c r="R48" s="5"/>
      <c r="S48" s="5"/>
      <c r="T48" s="5"/>
      <c r="U48" s="5"/>
      <c r="V48" s="5"/>
      <c r="W48" s="5"/>
      <c r="X48" s="5"/>
      <c r="Y48" s="1"/>
      <c r="Z48" s="1"/>
      <c r="AA48" s="1"/>
      <c r="AB48" s="1"/>
      <c r="AC48" s="1"/>
      <c r="AD48" s="5"/>
      <c r="AE48" s="5"/>
      <c r="AF48" s="1"/>
      <c r="AG48" s="1"/>
      <c r="AH48" s="62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ht="18.75" customHeight="1">
      <c r="A49" s="1"/>
      <c r="B49" s="1"/>
      <c r="C49" s="265">
        <v>46222</v>
      </c>
      <c r="D49" s="266"/>
      <c r="E49" s="266"/>
      <c r="F49" s="1"/>
      <c r="G49" s="5"/>
      <c r="H49" s="1"/>
      <c r="I49" s="265">
        <v>46222</v>
      </c>
      <c r="J49" s="266"/>
      <c r="K49" s="266"/>
      <c r="L49" s="1"/>
      <c r="M49" s="74"/>
      <c r="N49" s="290"/>
      <c r="O49" s="255"/>
      <c r="P49" s="368" t="s">
        <v>135</v>
      </c>
      <c r="Q49" s="255"/>
      <c r="R49" s="368" t="s">
        <v>136</v>
      </c>
      <c r="S49" s="255"/>
      <c r="T49" s="368" t="s">
        <v>137</v>
      </c>
      <c r="U49" s="255"/>
      <c r="V49" s="368" t="s">
        <v>138</v>
      </c>
      <c r="W49" s="255"/>
      <c r="X49" s="258" t="s">
        <v>93</v>
      </c>
      <c r="Y49" s="255"/>
      <c r="Z49" s="259" t="s">
        <v>94</v>
      </c>
      <c r="AA49" s="255"/>
      <c r="AB49" s="260" t="s">
        <v>95</v>
      </c>
      <c r="AC49" s="255"/>
      <c r="AD49" s="259" t="s">
        <v>96</v>
      </c>
      <c r="AE49" s="255"/>
      <c r="AF49" s="259" t="s">
        <v>97</v>
      </c>
      <c r="AG49" s="257"/>
      <c r="AH49" s="62"/>
      <c r="AI49" s="5"/>
      <c r="AJ49" s="5"/>
      <c r="AK49" s="5"/>
      <c r="AL49" s="5"/>
      <c r="AM49" s="5"/>
      <c r="AN49" s="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ht="18.75" customHeight="1">
      <c r="A50" s="1"/>
      <c r="B50" s="1"/>
      <c r="C50" s="63"/>
      <c r="D50" s="84"/>
      <c r="E50" s="67"/>
      <c r="F50" s="1"/>
      <c r="G50" s="5"/>
      <c r="H50" s="1"/>
      <c r="I50" s="63"/>
      <c r="J50" s="84"/>
      <c r="K50" s="67"/>
      <c r="L50" s="1"/>
      <c r="M50" s="74"/>
      <c r="N50" s="238"/>
      <c r="O50" s="239"/>
      <c r="P50" s="241"/>
      <c r="Q50" s="239"/>
      <c r="R50" s="241"/>
      <c r="S50" s="239"/>
      <c r="T50" s="241"/>
      <c r="U50" s="239"/>
      <c r="V50" s="241"/>
      <c r="W50" s="239"/>
      <c r="X50" s="238"/>
      <c r="Y50" s="239"/>
      <c r="Z50" s="241"/>
      <c r="AA50" s="239"/>
      <c r="AB50" s="241"/>
      <c r="AC50" s="239"/>
      <c r="AD50" s="241"/>
      <c r="AE50" s="239"/>
      <c r="AF50" s="241"/>
      <c r="AG50" s="243"/>
      <c r="AH50" s="62"/>
      <c r="AI50" s="328" t="s">
        <v>139</v>
      </c>
      <c r="AJ50" s="199"/>
      <c r="AK50" s="199"/>
      <c r="AL50" s="199"/>
      <c r="AM50" s="199"/>
      <c r="AN50" s="199"/>
      <c r="AO50" s="20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ht="18.75" customHeight="1">
      <c r="A51" s="1"/>
      <c r="B51" s="1"/>
      <c r="C51" s="68"/>
      <c r="D51" s="1"/>
      <c r="E51" s="69"/>
      <c r="F51" s="1"/>
      <c r="G51" s="5"/>
      <c r="H51" s="1"/>
      <c r="I51" s="68"/>
      <c r="J51" s="1"/>
      <c r="K51" s="69"/>
      <c r="L51" s="1"/>
      <c r="M51" s="74"/>
      <c r="N51" s="366" t="s">
        <v>135</v>
      </c>
      <c r="O51" s="240"/>
      <c r="P51" s="299"/>
      <c r="Q51" s="240"/>
      <c r="R51" s="300"/>
      <c r="S51" s="240"/>
      <c r="T51" s="367">
        <v>46222</v>
      </c>
      <c r="U51" s="240"/>
      <c r="V51" s="367">
        <v>46221</v>
      </c>
      <c r="W51" s="240"/>
      <c r="X51" s="244"/>
      <c r="Y51" s="240"/>
      <c r="Z51" s="245"/>
      <c r="AA51" s="240"/>
      <c r="AB51" s="245"/>
      <c r="AC51" s="240"/>
      <c r="AD51" s="245"/>
      <c r="AE51" s="240"/>
      <c r="AF51" s="245"/>
      <c r="AG51" s="242"/>
      <c r="AH51" s="62"/>
      <c r="AI51" s="329" t="s">
        <v>107</v>
      </c>
      <c r="AJ51" s="219"/>
      <c r="AK51" s="220"/>
      <c r="AL51" s="330"/>
      <c r="AM51" s="219"/>
      <c r="AN51" s="220"/>
      <c r="AO51" s="77"/>
      <c r="AP51" s="1"/>
      <c r="AQ51" s="74"/>
      <c r="AR51" s="5"/>
      <c r="AS51" s="5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ht="18.75" customHeight="1">
      <c r="A52" s="1"/>
      <c r="B52" s="369" t="s">
        <v>273</v>
      </c>
      <c r="C52" s="240"/>
      <c r="D52" s="1"/>
      <c r="E52" s="370" t="s">
        <v>141</v>
      </c>
      <c r="F52" s="240"/>
      <c r="G52" s="5"/>
      <c r="H52" s="369" t="s">
        <v>142</v>
      </c>
      <c r="I52" s="240"/>
      <c r="J52" s="1"/>
      <c r="K52" s="370" t="s">
        <v>143</v>
      </c>
      <c r="L52" s="240"/>
      <c r="M52" s="74"/>
      <c r="N52" s="238"/>
      <c r="O52" s="239"/>
      <c r="P52" s="241"/>
      <c r="Q52" s="239"/>
      <c r="R52" s="241"/>
      <c r="S52" s="239"/>
      <c r="T52" s="241"/>
      <c r="U52" s="239"/>
      <c r="V52" s="241"/>
      <c r="W52" s="239"/>
      <c r="X52" s="238"/>
      <c r="Y52" s="239"/>
      <c r="Z52" s="241"/>
      <c r="AA52" s="239"/>
      <c r="AB52" s="241"/>
      <c r="AC52" s="239"/>
      <c r="AD52" s="241"/>
      <c r="AE52" s="239"/>
      <c r="AF52" s="241"/>
      <c r="AG52" s="243"/>
      <c r="AH52" s="62"/>
      <c r="AI52" s="320" t="s">
        <v>112</v>
      </c>
      <c r="AJ52" s="214"/>
      <c r="AK52" s="215"/>
      <c r="AL52" s="321"/>
      <c r="AM52" s="214"/>
      <c r="AN52" s="215"/>
      <c r="AO52" s="78"/>
      <c r="AP52" s="1"/>
      <c r="AQ52" s="74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ht="18.75" customHeight="1">
      <c r="A53" s="1"/>
      <c r="B53" s="268"/>
      <c r="C53" s="269"/>
      <c r="D53" s="1"/>
      <c r="E53" s="268"/>
      <c r="F53" s="269"/>
      <c r="G53" s="5"/>
      <c r="H53" s="268"/>
      <c r="I53" s="269"/>
      <c r="J53" s="1"/>
      <c r="K53" s="268"/>
      <c r="L53" s="269"/>
      <c r="M53" s="74"/>
      <c r="N53" s="366" t="s">
        <v>136</v>
      </c>
      <c r="O53" s="240"/>
      <c r="P53" s="300"/>
      <c r="Q53" s="240"/>
      <c r="R53" s="299"/>
      <c r="S53" s="240"/>
      <c r="T53" s="367">
        <v>46221</v>
      </c>
      <c r="U53" s="240"/>
      <c r="V53" s="367">
        <v>46222</v>
      </c>
      <c r="W53" s="240"/>
      <c r="X53" s="244"/>
      <c r="Y53" s="240"/>
      <c r="Z53" s="245"/>
      <c r="AA53" s="240"/>
      <c r="AB53" s="245"/>
      <c r="AC53" s="240"/>
      <c r="AD53" s="245"/>
      <c r="AE53" s="240"/>
      <c r="AF53" s="245"/>
      <c r="AG53" s="242"/>
      <c r="AH53" s="62"/>
      <c r="AI53" s="320" t="s">
        <v>113</v>
      </c>
      <c r="AJ53" s="214"/>
      <c r="AK53" s="215"/>
      <c r="AL53" s="321"/>
      <c r="AM53" s="214"/>
      <c r="AN53" s="215"/>
      <c r="AO53" s="78"/>
      <c r="AP53" s="1"/>
      <c r="AQ53" s="74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ht="18.75" customHeight="1">
      <c r="A54" s="1"/>
      <c r="B54" s="268"/>
      <c r="C54" s="269"/>
      <c r="D54" s="1"/>
      <c r="E54" s="268"/>
      <c r="F54" s="269"/>
      <c r="G54" s="5"/>
      <c r="H54" s="268"/>
      <c r="I54" s="269"/>
      <c r="J54" s="1"/>
      <c r="K54" s="268"/>
      <c r="L54" s="269"/>
      <c r="M54" s="74"/>
      <c r="N54" s="238"/>
      <c r="O54" s="239"/>
      <c r="P54" s="241"/>
      <c r="Q54" s="239"/>
      <c r="R54" s="241"/>
      <c r="S54" s="239"/>
      <c r="T54" s="241"/>
      <c r="U54" s="239"/>
      <c r="V54" s="241"/>
      <c r="W54" s="239"/>
      <c r="X54" s="238"/>
      <c r="Y54" s="239"/>
      <c r="Z54" s="241"/>
      <c r="AA54" s="239"/>
      <c r="AB54" s="241"/>
      <c r="AC54" s="239"/>
      <c r="AD54" s="241"/>
      <c r="AE54" s="239"/>
      <c r="AF54" s="241"/>
      <c r="AG54" s="243"/>
      <c r="AH54" s="62"/>
      <c r="AI54" s="320" t="s">
        <v>114</v>
      </c>
      <c r="AJ54" s="214"/>
      <c r="AK54" s="215"/>
      <c r="AL54" s="321"/>
      <c r="AM54" s="214"/>
      <c r="AN54" s="215"/>
      <c r="AO54" s="78"/>
      <c r="AP54" s="1"/>
      <c r="AQ54" s="74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ht="18.75" customHeight="1">
      <c r="A55" s="1"/>
      <c r="B55" s="268"/>
      <c r="C55" s="269"/>
      <c r="D55" s="1"/>
      <c r="E55" s="268"/>
      <c r="F55" s="269"/>
      <c r="G55" s="5"/>
      <c r="H55" s="268"/>
      <c r="I55" s="269"/>
      <c r="J55" s="1"/>
      <c r="K55" s="268"/>
      <c r="L55" s="269"/>
      <c r="M55" s="74"/>
      <c r="N55" s="366" t="s">
        <v>137</v>
      </c>
      <c r="O55" s="240"/>
      <c r="P55" s="299"/>
      <c r="Q55" s="240"/>
      <c r="R55" s="299"/>
      <c r="S55" s="240"/>
      <c r="T55" s="299"/>
      <c r="U55" s="240"/>
      <c r="V55" s="300"/>
      <c r="W55" s="240"/>
      <c r="X55" s="244"/>
      <c r="Y55" s="240"/>
      <c r="Z55" s="245"/>
      <c r="AA55" s="240"/>
      <c r="AB55" s="245"/>
      <c r="AC55" s="240"/>
      <c r="AD55" s="245"/>
      <c r="AE55" s="240"/>
      <c r="AF55" s="245"/>
      <c r="AG55" s="242"/>
      <c r="AH55" s="62"/>
      <c r="AI55" s="320" t="s">
        <v>115</v>
      </c>
      <c r="AJ55" s="214"/>
      <c r="AK55" s="215"/>
      <c r="AL55" s="321"/>
      <c r="AM55" s="214"/>
      <c r="AN55" s="215"/>
      <c r="AO55" s="78"/>
      <c r="AP55" s="1"/>
      <c r="AQ55" s="74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ht="18.75" customHeight="1">
      <c r="A56" s="1"/>
      <c r="B56" s="241"/>
      <c r="C56" s="239"/>
      <c r="D56" s="1"/>
      <c r="E56" s="241"/>
      <c r="F56" s="239"/>
      <c r="G56" s="5"/>
      <c r="H56" s="241"/>
      <c r="I56" s="239"/>
      <c r="J56" s="1"/>
      <c r="K56" s="241"/>
      <c r="L56" s="239"/>
      <c r="M56" s="5"/>
      <c r="N56" s="238"/>
      <c r="O56" s="239"/>
      <c r="P56" s="241"/>
      <c r="Q56" s="239"/>
      <c r="R56" s="241"/>
      <c r="S56" s="239"/>
      <c r="T56" s="241"/>
      <c r="U56" s="239"/>
      <c r="V56" s="241"/>
      <c r="W56" s="239"/>
      <c r="X56" s="238"/>
      <c r="Y56" s="239"/>
      <c r="Z56" s="241"/>
      <c r="AA56" s="239"/>
      <c r="AB56" s="241"/>
      <c r="AC56" s="239"/>
      <c r="AD56" s="241"/>
      <c r="AE56" s="239"/>
      <c r="AF56" s="241"/>
      <c r="AG56" s="243"/>
      <c r="AH56" s="62"/>
      <c r="AI56" s="322" t="s">
        <v>116</v>
      </c>
      <c r="AJ56" s="208"/>
      <c r="AK56" s="209"/>
      <c r="AL56" s="323"/>
      <c r="AM56" s="208"/>
      <c r="AN56" s="209"/>
      <c r="AO56" s="79"/>
      <c r="AP56" s="5"/>
      <c r="AQ56" s="74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ht="18.75" customHeight="1">
      <c r="A57" s="1"/>
      <c r="B57" s="54"/>
      <c r="C57" s="54"/>
      <c r="D57" s="54"/>
      <c r="E57" s="54"/>
      <c r="F57" s="54"/>
      <c r="G57" s="1"/>
      <c r="H57" s="1"/>
      <c r="I57" s="1"/>
      <c r="J57" s="1"/>
      <c r="K57" s="1"/>
      <c r="L57" s="1"/>
      <c r="M57" s="74"/>
      <c r="N57" s="366" t="s">
        <v>138</v>
      </c>
      <c r="O57" s="240"/>
      <c r="P57" s="299"/>
      <c r="Q57" s="240"/>
      <c r="R57" s="299"/>
      <c r="S57" s="240"/>
      <c r="T57" s="300"/>
      <c r="U57" s="240"/>
      <c r="V57" s="299"/>
      <c r="W57" s="240"/>
      <c r="X57" s="244"/>
      <c r="Y57" s="240"/>
      <c r="Z57" s="245"/>
      <c r="AA57" s="240"/>
      <c r="AB57" s="245"/>
      <c r="AC57" s="240"/>
      <c r="AD57" s="245"/>
      <c r="AE57" s="240"/>
      <c r="AF57" s="245"/>
      <c r="AG57" s="242"/>
      <c r="AH57" s="62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8.75" customHeight="1">
      <c r="A58" s="1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5"/>
      <c r="M58" s="74"/>
      <c r="N58" s="246"/>
      <c r="O58" s="247"/>
      <c r="P58" s="248"/>
      <c r="Q58" s="247"/>
      <c r="R58" s="248"/>
      <c r="S58" s="247"/>
      <c r="T58" s="248"/>
      <c r="U58" s="247"/>
      <c r="V58" s="248"/>
      <c r="W58" s="247"/>
      <c r="X58" s="246"/>
      <c r="Y58" s="247"/>
      <c r="Z58" s="248"/>
      <c r="AA58" s="247"/>
      <c r="AB58" s="248"/>
      <c r="AC58" s="247"/>
      <c r="AD58" s="248"/>
      <c r="AE58" s="247"/>
      <c r="AF58" s="248"/>
      <c r="AG58" s="249"/>
      <c r="AH58" s="6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ht="18.75" customHeight="1">
      <c r="A59" s="1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1"/>
      <c r="AA59" s="1"/>
      <c r="AB59" s="1"/>
      <c r="AC59" s="1"/>
      <c r="AD59" s="1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ht="18.75" customHeight="1">
      <c r="A60" s="1"/>
      <c r="B60" s="58" t="s">
        <v>274</v>
      </c>
      <c r="C60" s="54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ht="18.75" customHeight="1">
      <c r="A61" s="1"/>
      <c r="B61" s="54" t="s">
        <v>145</v>
      </c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ht="18.75" customHeight="1">
      <c r="A62" s="1"/>
      <c r="B62" s="55" t="s">
        <v>275</v>
      </c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ht="18.75" customHeight="1">
      <c r="A63" s="1"/>
      <c r="B63" s="55" t="s">
        <v>276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ht="18.75" customHeight="1">
      <c r="A64" s="1"/>
      <c r="B64" s="55" t="s">
        <v>277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ht="18.75" customHeight="1">
      <c r="A65" s="1"/>
      <c r="B65" s="80" t="s">
        <v>278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18.75" customHeight="1">
      <c r="A66" s="1"/>
      <c r="B66" s="55" t="s">
        <v>153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55" t="s">
        <v>154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ht="18.75" customHeight="1">
      <c r="A67" s="1"/>
      <c r="B67" s="276"/>
      <c r="C67" s="255"/>
      <c r="D67" s="337" t="s">
        <v>9</v>
      </c>
      <c r="E67" s="255"/>
      <c r="F67" s="337" t="s">
        <v>41</v>
      </c>
      <c r="G67" s="255"/>
      <c r="H67" s="337" t="s">
        <v>69</v>
      </c>
      <c r="I67" s="255"/>
      <c r="J67" s="337" t="s">
        <v>27</v>
      </c>
      <c r="K67" s="257"/>
      <c r="L67" s="292" t="s">
        <v>93</v>
      </c>
      <c r="M67" s="255"/>
      <c r="N67" s="259" t="s">
        <v>94</v>
      </c>
      <c r="O67" s="255"/>
      <c r="P67" s="260" t="s">
        <v>95</v>
      </c>
      <c r="Q67" s="255"/>
      <c r="R67" s="259" t="s">
        <v>96</v>
      </c>
      <c r="S67" s="255"/>
      <c r="T67" s="259" t="s">
        <v>97</v>
      </c>
      <c r="U67" s="257"/>
      <c r="V67" s="1"/>
      <c r="W67" s="1"/>
      <c r="X67" s="1"/>
      <c r="Y67" s="276"/>
      <c r="Z67" s="255"/>
      <c r="AA67" s="337" t="s">
        <v>49</v>
      </c>
      <c r="AB67" s="255"/>
      <c r="AC67" s="337" t="s">
        <v>36</v>
      </c>
      <c r="AD67" s="255"/>
      <c r="AE67" s="337" t="s">
        <v>73</v>
      </c>
      <c r="AF67" s="255"/>
      <c r="AG67" s="365" t="s">
        <v>77</v>
      </c>
      <c r="AH67" s="257"/>
      <c r="AI67" s="292" t="s">
        <v>93</v>
      </c>
      <c r="AJ67" s="255"/>
      <c r="AK67" s="259" t="s">
        <v>94</v>
      </c>
      <c r="AL67" s="255"/>
      <c r="AM67" s="260" t="s">
        <v>95</v>
      </c>
      <c r="AN67" s="255"/>
      <c r="AO67" s="259" t="s">
        <v>96</v>
      </c>
      <c r="AP67" s="255"/>
      <c r="AQ67" s="259" t="s">
        <v>97</v>
      </c>
      <c r="AR67" s="257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18.75" customHeight="1">
      <c r="A68" s="1"/>
      <c r="B68" s="238"/>
      <c r="C68" s="239"/>
      <c r="D68" s="252"/>
      <c r="E68" s="239"/>
      <c r="F68" s="252"/>
      <c r="G68" s="239"/>
      <c r="H68" s="252"/>
      <c r="I68" s="239"/>
      <c r="J68" s="252"/>
      <c r="K68" s="243"/>
      <c r="L68" s="252"/>
      <c r="M68" s="239"/>
      <c r="N68" s="241"/>
      <c r="O68" s="239"/>
      <c r="P68" s="241"/>
      <c r="Q68" s="239"/>
      <c r="R68" s="241"/>
      <c r="S68" s="239"/>
      <c r="T68" s="241"/>
      <c r="U68" s="243"/>
      <c r="V68" s="1"/>
      <c r="W68" s="1"/>
      <c r="X68" s="1"/>
      <c r="Y68" s="238"/>
      <c r="Z68" s="239"/>
      <c r="AA68" s="252"/>
      <c r="AB68" s="239"/>
      <c r="AC68" s="252"/>
      <c r="AD68" s="239"/>
      <c r="AE68" s="252"/>
      <c r="AF68" s="239"/>
      <c r="AG68" s="252"/>
      <c r="AH68" s="243"/>
      <c r="AI68" s="252"/>
      <c r="AJ68" s="239"/>
      <c r="AK68" s="241"/>
      <c r="AL68" s="239"/>
      <c r="AM68" s="241"/>
      <c r="AN68" s="239"/>
      <c r="AO68" s="241"/>
      <c r="AP68" s="239"/>
      <c r="AQ68" s="241"/>
      <c r="AR68" s="243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18.75" customHeight="1">
      <c r="A69" s="1"/>
      <c r="B69" s="335" t="s">
        <v>9</v>
      </c>
      <c r="C69" s="237"/>
      <c r="D69" s="308"/>
      <c r="E69" s="240"/>
      <c r="F69" s="336" t="s">
        <v>428</v>
      </c>
      <c r="G69" s="237"/>
      <c r="H69" s="364">
        <v>46200</v>
      </c>
      <c r="I69" s="237"/>
      <c r="J69" s="336" t="s">
        <v>437</v>
      </c>
      <c r="K69" s="363"/>
      <c r="L69" s="349">
        <v>1</v>
      </c>
      <c r="M69" s="240"/>
      <c r="N69" s="245">
        <v>1</v>
      </c>
      <c r="O69" s="240"/>
      <c r="P69" s="245">
        <v>0</v>
      </c>
      <c r="Q69" s="240"/>
      <c r="R69" s="245">
        <v>4</v>
      </c>
      <c r="S69" s="240"/>
      <c r="T69" s="245"/>
      <c r="U69" s="242"/>
      <c r="V69" s="1"/>
      <c r="W69" s="1"/>
      <c r="X69" s="1"/>
      <c r="Y69" s="335" t="s">
        <v>49</v>
      </c>
      <c r="Z69" s="237"/>
      <c r="AA69" s="332"/>
      <c r="AB69" s="240"/>
      <c r="AC69" s="336" t="s">
        <v>429</v>
      </c>
      <c r="AD69" s="237"/>
      <c r="AE69" s="336" t="s">
        <v>279</v>
      </c>
      <c r="AF69" s="237"/>
      <c r="AG69" s="336" t="s">
        <v>280</v>
      </c>
      <c r="AH69" s="363"/>
      <c r="AI69" s="251">
        <v>1</v>
      </c>
      <c r="AJ69" s="240"/>
      <c r="AK69" s="245">
        <v>2</v>
      </c>
      <c r="AL69" s="240"/>
      <c r="AM69" s="245">
        <v>0</v>
      </c>
      <c r="AN69" s="240"/>
      <c r="AO69" s="245">
        <v>5</v>
      </c>
      <c r="AP69" s="240"/>
      <c r="AQ69" s="245"/>
      <c r="AR69" s="242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ht="18.75" customHeight="1">
      <c r="A70" s="1"/>
      <c r="B70" s="238"/>
      <c r="C70" s="239"/>
      <c r="D70" s="241"/>
      <c r="E70" s="239"/>
      <c r="F70" s="252"/>
      <c r="G70" s="239"/>
      <c r="H70" s="252"/>
      <c r="I70" s="239"/>
      <c r="J70" s="252"/>
      <c r="K70" s="243"/>
      <c r="L70" s="266"/>
      <c r="M70" s="239"/>
      <c r="N70" s="241"/>
      <c r="O70" s="239"/>
      <c r="P70" s="241"/>
      <c r="Q70" s="239"/>
      <c r="R70" s="241"/>
      <c r="S70" s="239"/>
      <c r="T70" s="241"/>
      <c r="U70" s="243"/>
      <c r="V70" s="1"/>
      <c r="W70" s="1"/>
      <c r="X70" s="1"/>
      <c r="Y70" s="238"/>
      <c r="Z70" s="239"/>
      <c r="AA70" s="241"/>
      <c r="AB70" s="239"/>
      <c r="AC70" s="252"/>
      <c r="AD70" s="239"/>
      <c r="AE70" s="252"/>
      <c r="AF70" s="239"/>
      <c r="AG70" s="252"/>
      <c r="AH70" s="243"/>
      <c r="AI70" s="252"/>
      <c r="AJ70" s="239"/>
      <c r="AK70" s="241"/>
      <c r="AL70" s="239"/>
      <c r="AM70" s="241"/>
      <c r="AN70" s="239"/>
      <c r="AO70" s="241"/>
      <c r="AP70" s="239"/>
      <c r="AQ70" s="241"/>
      <c r="AR70" s="243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ht="18.75" customHeight="1">
      <c r="A71" s="1"/>
      <c r="B71" s="335" t="s">
        <v>41</v>
      </c>
      <c r="C71" s="237"/>
      <c r="D71" s="343" t="s">
        <v>431</v>
      </c>
      <c r="E71" s="269"/>
      <c r="F71" s="348"/>
      <c r="G71" s="240"/>
      <c r="H71" s="361" t="s">
        <v>432</v>
      </c>
      <c r="I71" s="237"/>
      <c r="J71" s="362" t="s">
        <v>163</v>
      </c>
      <c r="K71" s="363"/>
      <c r="L71" s="349">
        <v>1</v>
      </c>
      <c r="M71" s="240"/>
      <c r="N71" s="245">
        <v>1</v>
      </c>
      <c r="O71" s="240"/>
      <c r="P71" s="245">
        <v>0</v>
      </c>
      <c r="Q71" s="240"/>
      <c r="R71" s="245">
        <v>4</v>
      </c>
      <c r="S71" s="240"/>
      <c r="T71" s="245"/>
      <c r="U71" s="242"/>
      <c r="V71" s="1"/>
      <c r="W71" s="1"/>
      <c r="X71" s="1"/>
      <c r="Y71" s="335" t="s">
        <v>36</v>
      </c>
      <c r="Z71" s="237"/>
      <c r="AA71" s="343" t="s">
        <v>430</v>
      </c>
      <c r="AB71" s="269"/>
      <c r="AC71" s="341"/>
      <c r="AD71" s="240"/>
      <c r="AE71" s="361" t="s">
        <v>434</v>
      </c>
      <c r="AF71" s="237"/>
      <c r="AG71" s="361" t="s">
        <v>163</v>
      </c>
      <c r="AH71" s="363"/>
      <c r="AI71" s="251">
        <v>1</v>
      </c>
      <c r="AJ71" s="240"/>
      <c r="AK71" s="245">
        <v>1</v>
      </c>
      <c r="AL71" s="240"/>
      <c r="AM71" s="245">
        <v>0</v>
      </c>
      <c r="AN71" s="240"/>
      <c r="AO71" s="245">
        <v>4</v>
      </c>
      <c r="AP71" s="240"/>
      <c r="AQ71" s="245"/>
      <c r="AR71" s="242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ht="18.75" customHeight="1">
      <c r="A72" s="1"/>
      <c r="B72" s="238"/>
      <c r="C72" s="239"/>
      <c r="D72" s="266"/>
      <c r="E72" s="239"/>
      <c r="F72" s="241"/>
      <c r="G72" s="239"/>
      <c r="H72" s="252"/>
      <c r="I72" s="239"/>
      <c r="J72" s="252"/>
      <c r="K72" s="243"/>
      <c r="L72" s="266"/>
      <c r="M72" s="239"/>
      <c r="N72" s="241"/>
      <c r="O72" s="239"/>
      <c r="P72" s="241"/>
      <c r="Q72" s="239"/>
      <c r="R72" s="241"/>
      <c r="S72" s="239"/>
      <c r="T72" s="241"/>
      <c r="U72" s="243"/>
      <c r="V72" s="1"/>
      <c r="W72" s="1"/>
      <c r="X72" s="1"/>
      <c r="Y72" s="238"/>
      <c r="Z72" s="239"/>
      <c r="AA72" s="266"/>
      <c r="AB72" s="239"/>
      <c r="AC72" s="241"/>
      <c r="AD72" s="239"/>
      <c r="AE72" s="252"/>
      <c r="AF72" s="239"/>
      <c r="AG72" s="252"/>
      <c r="AH72" s="243"/>
      <c r="AI72" s="252"/>
      <c r="AJ72" s="239"/>
      <c r="AK72" s="241"/>
      <c r="AL72" s="239"/>
      <c r="AM72" s="241"/>
      <c r="AN72" s="239"/>
      <c r="AO72" s="241"/>
      <c r="AP72" s="239"/>
      <c r="AQ72" s="241"/>
      <c r="AR72" s="243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ht="18.75" customHeight="1">
      <c r="A73" s="1"/>
      <c r="B73" s="335" t="s">
        <v>69</v>
      </c>
      <c r="C73" s="237"/>
      <c r="D73" s="346"/>
      <c r="E73" s="269"/>
      <c r="F73" s="345" t="s">
        <v>433</v>
      </c>
      <c r="G73" s="269"/>
      <c r="H73" s="348"/>
      <c r="I73" s="240"/>
      <c r="J73" s="362" t="s">
        <v>163</v>
      </c>
      <c r="K73" s="363"/>
      <c r="L73" s="349">
        <v>1</v>
      </c>
      <c r="M73" s="240"/>
      <c r="N73" s="245">
        <v>0</v>
      </c>
      <c r="O73" s="240"/>
      <c r="P73" s="245">
        <v>0</v>
      </c>
      <c r="Q73" s="240"/>
      <c r="R73" s="245">
        <v>3</v>
      </c>
      <c r="S73" s="240"/>
      <c r="T73" s="245"/>
      <c r="U73" s="242"/>
      <c r="V73" s="1"/>
      <c r="W73" s="1"/>
      <c r="X73" s="1"/>
      <c r="Y73" s="335" t="s">
        <v>73</v>
      </c>
      <c r="Z73" s="237"/>
      <c r="AA73" s="343" t="s">
        <v>281</v>
      </c>
      <c r="AB73" s="269"/>
      <c r="AC73" s="345" t="s">
        <v>435</v>
      </c>
      <c r="AD73" s="269"/>
      <c r="AE73" s="341"/>
      <c r="AF73" s="240"/>
      <c r="AG73" s="361" t="s">
        <v>282</v>
      </c>
      <c r="AH73" s="363"/>
      <c r="AI73" s="251">
        <v>3</v>
      </c>
      <c r="AJ73" s="240"/>
      <c r="AK73" s="245">
        <v>0</v>
      </c>
      <c r="AL73" s="240"/>
      <c r="AM73" s="245">
        <v>0</v>
      </c>
      <c r="AN73" s="240"/>
      <c r="AO73" s="245">
        <v>9</v>
      </c>
      <c r="AP73" s="240"/>
      <c r="AQ73" s="634">
        <v>1</v>
      </c>
      <c r="AR73" s="635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ht="18.75" customHeight="1">
      <c r="A74" s="1"/>
      <c r="B74" s="238"/>
      <c r="C74" s="239"/>
      <c r="D74" s="266"/>
      <c r="E74" s="239"/>
      <c r="F74" s="266"/>
      <c r="G74" s="239"/>
      <c r="H74" s="241"/>
      <c r="I74" s="239"/>
      <c r="J74" s="252"/>
      <c r="K74" s="243"/>
      <c r="L74" s="266"/>
      <c r="M74" s="239"/>
      <c r="N74" s="241"/>
      <c r="O74" s="239"/>
      <c r="P74" s="241"/>
      <c r="Q74" s="239"/>
      <c r="R74" s="241"/>
      <c r="S74" s="239"/>
      <c r="T74" s="241"/>
      <c r="U74" s="243"/>
      <c r="V74" s="1"/>
      <c r="W74" s="1"/>
      <c r="X74" s="1"/>
      <c r="Y74" s="238"/>
      <c r="Z74" s="239"/>
      <c r="AA74" s="266"/>
      <c r="AB74" s="239"/>
      <c r="AC74" s="266"/>
      <c r="AD74" s="239"/>
      <c r="AE74" s="241"/>
      <c r="AF74" s="239"/>
      <c r="AG74" s="252"/>
      <c r="AH74" s="243"/>
      <c r="AI74" s="252"/>
      <c r="AJ74" s="239"/>
      <c r="AK74" s="241"/>
      <c r="AL74" s="239"/>
      <c r="AM74" s="241"/>
      <c r="AN74" s="239"/>
      <c r="AO74" s="241"/>
      <c r="AP74" s="239"/>
      <c r="AQ74" s="636"/>
      <c r="AR74" s="637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ht="18.75" customHeight="1">
      <c r="A75" s="1"/>
      <c r="B75" s="335" t="s">
        <v>27</v>
      </c>
      <c r="C75" s="237"/>
      <c r="D75" s="343" t="s">
        <v>436</v>
      </c>
      <c r="E75" s="269"/>
      <c r="F75" s="347"/>
      <c r="G75" s="269"/>
      <c r="H75" s="347"/>
      <c r="I75" s="269"/>
      <c r="J75" s="348"/>
      <c r="K75" s="242"/>
      <c r="L75" s="349">
        <v>0</v>
      </c>
      <c r="M75" s="240"/>
      <c r="N75" s="245">
        <v>1</v>
      </c>
      <c r="O75" s="240"/>
      <c r="P75" s="245">
        <v>0</v>
      </c>
      <c r="Q75" s="240"/>
      <c r="R75" s="245">
        <v>1</v>
      </c>
      <c r="S75" s="240"/>
      <c r="T75" s="245"/>
      <c r="U75" s="242"/>
      <c r="V75" s="1"/>
      <c r="W75" s="1"/>
      <c r="X75" s="1"/>
      <c r="Y75" s="342" t="s">
        <v>77</v>
      </c>
      <c r="Z75" s="237"/>
      <c r="AA75" s="343" t="s">
        <v>283</v>
      </c>
      <c r="AB75" s="269"/>
      <c r="AC75" s="345"/>
      <c r="AD75" s="269"/>
      <c r="AE75" s="345" t="s">
        <v>284</v>
      </c>
      <c r="AF75" s="269"/>
      <c r="AG75" s="341"/>
      <c r="AH75" s="242"/>
      <c r="AI75" s="251">
        <v>0</v>
      </c>
      <c r="AJ75" s="240"/>
      <c r="AK75" s="245">
        <v>2</v>
      </c>
      <c r="AL75" s="240"/>
      <c r="AM75" s="245">
        <v>0</v>
      </c>
      <c r="AN75" s="240"/>
      <c r="AO75" s="245">
        <v>2</v>
      </c>
      <c r="AP75" s="240"/>
      <c r="AQ75" s="245"/>
      <c r="AR75" s="242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ht="18.75" customHeight="1">
      <c r="A76" s="1"/>
      <c r="B76" s="246"/>
      <c r="C76" s="247"/>
      <c r="D76" s="344"/>
      <c r="E76" s="247"/>
      <c r="F76" s="344"/>
      <c r="G76" s="247"/>
      <c r="H76" s="344"/>
      <c r="I76" s="247"/>
      <c r="J76" s="248"/>
      <c r="K76" s="249"/>
      <c r="L76" s="344"/>
      <c r="M76" s="247"/>
      <c r="N76" s="248"/>
      <c r="O76" s="247"/>
      <c r="P76" s="248"/>
      <c r="Q76" s="247"/>
      <c r="R76" s="248"/>
      <c r="S76" s="247"/>
      <c r="T76" s="248"/>
      <c r="U76" s="249"/>
      <c r="V76" s="1"/>
      <c r="W76" s="1"/>
      <c r="X76" s="1"/>
      <c r="Y76" s="246"/>
      <c r="Z76" s="247"/>
      <c r="AA76" s="344"/>
      <c r="AB76" s="247"/>
      <c r="AC76" s="344"/>
      <c r="AD76" s="247"/>
      <c r="AE76" s="344"/>
      <c r="AF76" s="247"/>
      <c r="AG76" s="248"/>
      <c r="AH76" s="249"/>
      <c r="AI76" s="261"/>
      <c r="AJ76" s="247"/>
      <c r="AK76" s="248"/>
      <c r="AL76" s="247"/>
      <c r="AM76" s="248"/>
      <c r="AN76" s="247"/>
      <c r="AO76" s="248"/>
      <c r="AP76" s="247"/>
      <c r="AQ76" s="248"/>
      <c r="AR76" s="249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ht="18.75" customHeight="1">
      <c r="A78" s="1"/>
      <c r="B78" s="55" t="s">
        <v>178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ht="18.75" customHeight="1">
      <c r="A79" s="1"/>
      <c r="B79" s="276"/>
      <c r="C79" s="255"/>
      <c r="D79" s="337" t="s">
        <v>56</v>
      </c>
      <c r="E79" s="255"/>
      <c r="F79" s="337" t="s">
        <v>76</v>
      </c>
      <c r="G79" s="255"/>
      <c r="H79" s="337" t="s">
        <v>74</v>
      </c>
      <c r="I79" s="255"/>
      <c r="J79" s="338" t="s">
        <v>285</v>
      </c>
      <c r="K79" s="639"/>
      <c r="L79" s="338" t="s">
        <v>66</v>
      </c>
      <c r="M79" s="255"/>
      <c r="N79" s="258" t="s">
        <v>93</v>
      </c>
      <c r="O79" s="255"/>
      <c r="P79" s="259" t="s">
        <v>94</v>
      </c>
      <c r="Q79" s="255"/>
      <c r="R79" s="260" t="s">
        <v>95</v>
      </c>
      <c r="S79" s="255"/>
      <c r="T79" s="259" t="s">
        <v>96</v>
      </c>
      <c r="U79" s="255"/>
      <c r="V79" s="259" t="s">
        <v>97</v>
      </c>
      <c r="W79" s="257"/>
      <c r="X79" s="82"/>
      <c r="Y79" s="1"/>
      <c r="Z79" s="1"/>
      <c r="AA79" s="1"/>
      <c r="AB79" s="263" t="s">
        <v>201</v>
      </c>
      <c r="AC79" s="264"/>
      <c r="AD79" s="264"/>
      <c r="AE79" s="264"/>
      <c r="AF79" s="264"/>
      <c r="AG79" s="1"/>
      <c r="AH79" s="263" t="s">
        <v>201</v>
      </c>
      <c r="AI79" s="264"/>
      <c r="AJ79" s="264"/>
      <c r="AK79" s="264"/>
      <c r="AL79" s="264"/>
      <c r="AM79" s="1"/>
      <c r="AN79" s="263" t="s">
        <v>201</v>
      </c>
      <c r="AO79" s="264"/>
      <c r="AP79" s="264"/>
      <c r="AQ79" s="264"/>
      <c r="AR79" s="264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ht="18.75" customHeight="1">
      <c r="A80" s="1"/>
      <c r="B80" s="238"/>
      <c r="C80" s="239"/>
      <c r="D80" s="252"/>
      <c r="E80" s="239"/>
      <c r="F80" s="252"/>
      <c r="G80" s="239"/>
      <c r="H80" s="252"/>
      <c r="I80" s="239"/>
      <c r="J80" s="642"/>
      <c r="K80" s="641"/>
      <c r="L80" s="252"/>
      <c r="M80" s="239"/>
      <c r="N80" s="238"/>
      <c r="O80" s="239"/>
      <c r="P80" s="241"/>
      <c r="Q80" s="239"/>
      <c r="R80" s="241"/>
      <c r="S80" s="239"/>
      <c r="T80" s="241"/>
      <c r="U80" s="239"/>
      <c r="V80" s="241"/>
      <c r="W80" s="243"/>
      <c r="X80" s="82"/>
      <c r="Y80" s="1"/>
      <c r="Z80" s="1"/>
      <c r="AA80" s="1"/>
      <c r="AB80" s="1"/>
      <c r="AC80" s="265">
        <v>46221</v>
      </c>
      <c r="AD80" s="266"/>
      <c r="AE80" s="266"/>
      <c r="AF80" s="1"/>
      <c r="AG80" s="1"/>
      <c r="AH80" s="1"/>
      <c r="AI80" s="265">
        <v>46221</v>
      </c>
      <c r="AJ80" s="266"/>
      <c r="AK80" s="266"/>
      <c r="AL80" s="1"/>
      <c r="AM80" s="1"/>
      <c r="AN80" s="1"/>
      <c r="AO80" s="265">
        <v>46221</v>
      </c>
      <c r="AP80" s="266"/>
      <c r="AQ80" s="266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ht="18.75" customHeight="1">
      <c r="A81" s="1"/>
      <c r="B81" s="335" t="s">
        <v>56</v>
      </c>
      <c r="C81" s="237"/>
      <c r="D81" s="332"/>
      <c r="E81" s="240"/>
      <c r="F81" s="336">
        <v>46200</v>
      </c>
      <c r="G81" s="237"/>
      <c r="H81" s="336" t="s">
        <v>440</v>
      </c>
      <c r="I81" s="237"/>
      <c r="J81" s="336" t="s">
        <v>286</v>
      </c>
      <c r="K81" s="237"/>
      <c r="L81" s="336" t="s">
        <v>445</v>
      </c>
      <c r="M81" s="237"/>
      <c r="N81" s="270">
        <v>2</v>
      </c>
      <c r="O81" s="240"/>
      <c r="P81" s="245">
        <v>1</v>
      </c>
      <c r="Q81" s="240"/>
      <c r="R81" s="245">
        <v>0</v>
      </c>
      <c r="S81" s="240"/>
      <c r="T81" s="245">
        <v>7</v>
      </c>
      <c r="U81" s="240"/>
      <c r="V81" s="245"/>
      <c r="W81" s="242"/>
      <c r="X81" s="82"/>
      <c r="Y81" s="1"/>
      <c r="Z81" s="1"/>
      <c r="AA81" s="1"/>
      <c r="AB81" s="1"/>
      <c r="AC81" s="63"/>
      <c r="AD81" s="84"/>
      <c r="AE81" s="67"/>
      <c r="AF81" s="1"/>
      <c r="AG81" s="82"/>
      <c r="AH81" s="1"/>
      <c r="AI81" s="63"/>
      <c r="AJ81" s="84"/>
      <c r="AK81" s="67"/>
      <c r="AL81" s="1"/>
      <c r="AM81" s="82"/>
      <c r="AN81" s="1"/>
      <c r="AO81" s="63"/>
      <c r="AP81" s="84"/>
      <c r="AQ81" s="67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ht="18.75" customHeight="1">
      <c r="A82" s="1"/>
      <c r="B82" s="238"/>
      <c r="C82" s="239"/>
      <c r="D82" s="241"/>
      <c r="E82" s="239"/>
      <c r="F82" s="252"/>
      <c r="G82" s="239"/>
      <c r="H82" s="252"/>
      <c r="I82" s="239"/>
      <c r="J82" s="252"/>
      <c r="K82" s="239"/>
      <c r="L82" s="252"/>
      <c r="M82" s="239"/>
      <c r="N82" s="238"/>
      <c r="O82" s="239"/>
      <c r="P82" s="241"/>
      <c r="Q82" s="239"/>
      <c r="R82" s="241"/>
      <c r="S82" s="239"/>
      <c r="T82" s="241"/>
      <c r="U82" s="239"/>
      <c r="V82" s="241"/>
      <c r="W82" s="243"/>
      <c r="X82" s="82"/>
      <c r="Y82" s="1"/>
      <c r="Z82" s="1"/>
      <c r="AA82" s="1"/>
      <c r="AB82" s="1"/>
      <c r="AC82" s="68"/>
      <c r="AD82" s="1"/>
      <c r="AE82" s="69"/>
      <c r="AF82" s="1"/>
      <c r="AG82" s="82"/>
      <c r="AH82" s="1"/>
      <c r="AI82" s="68"/>
      <c r="AJ82" s="1"/>
      <c r="AK82" s="69"/>
      <c r="AL82" s="1"/>
      <c r="AM82" s="82"/>
      <c r="AN82" s="1"/>
      <c r="AO82" s="68"/>
      <c r="AP82" s="1"/>
      <c r="AQ82" s="69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ht="18.75" customHeight="1">
      <c r="A83" s="1"/>
      <c r="B83" s="335" t="s">
        <v>76</v>
      </c>
      <c r="C83" s="237"/>
      <c r="D83" s="343"/>
      <c r="E83" s="269"/>
      <c r="F83" s="341"/>
      <c r="G83" s="240"/>
      <c r="H83" s="361" t="s">
        <v>287</v>
      </c>
      <c r="I83" s="237"/>
      <c r="J83" s="361" t="s">
        <v>287</v>
      </c>
      <c r="K83" s="237"/>
      <c r="L83" s="361" t="s">
        <v>163</v>
      </c>
      <c r="M83" s="237"/>
      <c r="N83" s="270">
        <v>0</v>
      </c>
      <c r="O83" s="240"/>
      <c r="P83" s="245">
        <v>0</v>
      </c>
      <c r="Q83" s="240"/>
      <c r="R83" s="245">
        <v>2</v>
      </c>
      <c r="S83" s="240"/>
      <c r="T83" s="245">
        <v>0</v>
      </c>
      <c r="U83" s="240"/>
      <c r="V83" s="245"/>
      <c r="W83" s="242"/>
      <c r="X83" s="82"/>
      <c r="Y83" s="1"/>
      <c r="Z83" s="1"/>
      <c r="AA83" s="1"/>
      <c r="AB83" s="267" t="s">
        <v>288</v>
      </c>
      <c r="AC83" s="240"/>
      <c r="AD83" s="1"/>
      <c r="AE83" s="267" t="s">
        <v>289</v>
      </c>
      <c r="AF83" s="240"/>
      <c r="AG83" s="1"/>
      <c r="AH83" s="267" t="s">
        <v>290</v>
      </c>
      <c r="AI83" s="240"/>
      <c r="AJ83" s="1"/>
      <c r="AK83" s="267" t="s">
        <v>291</v>
      </c>
      <c r="AL83" s="240"/>
      <c r="AM83" s="1"/>
      <c r="AN83" s="267" t="s">
        <v>292</v>
      </c>
      <c r="AO83" s="240"/>
      <c r="AP83" s="1"/>
      <c r="AQ83" s="267" t="s">
        <v>293</v>
      </c>
      <c r="AR83" s="240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ht="18.75" customHeight="1">
      <c r="A84" s="1"/>
      <c r="B84" s="238"/>
      <c r="C84" s="239"/>
      <c r="D84" s="266"/>
      <c r="E84" s="239"/>
      <c r="F84" s="241"/>
      <c r="G84" s="239"/>
      <c r="H84" s="252"/>
      <c r="I84" s="239"/>
      <c r="J84" s="252"/>
      <c r="K84" s="239"/>
      <c r="L84" s="252"/>
      <c r="M84" s="239"/>
      <c r="N84" s="238"/>
      <c r="O84" s="239"/>
      <c r="P84" s="241"/>
      <c r="Q84" s="239"/>
      <c r="R84" s="241"/>
      <c r="S84" s="239"/>
      <c r="T84" s="241"/>
      <c r="U84" s="239"/>
      <c r="V84" s="241"/>
      <c r="W84" s="243"/>
      <c r="X84" s="82"/>
      <c r="Y84" s="1"/>
      <c r="Z84" s="1"/>
      <c r="AA84" s="1"/>
      <c r="AB84" s="268"/>
      <c r="AC84" s="269"/>
      <c r="AD84" s="1"/>
      <c r="AE84" s="268"/>
      <c r="AF84" s="269"/>
      <c r="AG84" s="1"/>
      <c r="AH84" s="268"/>
      <c r="AI84" s="269"/>
      <c r="AJ84" s="1"/>
      <c r="AK84" s="268"/>
      <c r="AL84" s="269"/>
      <c r="AM84" s="1"/>
      <c r="AN84" s="268"/>
      <c r="AO84" s="269"/>
      <c r="AP84" s="1"/>
      <c r="AQ84" s="268"/>
      <c r="AR84" s="269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ht="18.75" customHeight="1">
      <c r="A85" s="1"/>
      <c r="B85" s="335" t="s">
        <v>74</v>
      </c>
      <c r="C85" s="237"/>
      <c r="D85" s="343" t="s">
        <v>443</v>
      </c>
      <c r="E85" s="269"/>
      <c r="F85" s="345" t="s">
        <v>294</v>
      </c>
      <c r="G85" s="269"/>
      <c r="H85" s="341"/>
      <c r="I85" s="240"/>
      <c r="J85" s="361" t="s">
        <v>295</v>
      </c>
      <c r="K85" s="237"/>
      <c r="L85" s="361" t="s">
        <v>287</v>
      </c>
      <c r="M85" s="237"/>
      <c r="N85" s="270">
        <v>1</v>
      </c>
      <c r="O85" s="240"/>
      <c r="P85" s="245">
        <v>2</v>
      </c>
      <c r="Q85" s="240"/>
      <c r="R85" s="245">
        <v>1</v>
      </c>
      <c r="S85" s="240"/>
      <c r="T85" s="245">
        <v>5</v>
      </c>
      <c r="U85" s="240"/>
      <c r="V85" s="245"/>
      <c r="W85" s="242"/>
      <c r="X85" s="82"/>
      <c r="Y85" s="1"/>
      <c r="Z85" s="1"/>
      <c r="AA85" s="1"/>
      <c r="AB85" s="268"/>
      <c r="AC85" s="269"/>
      <c r="AD85" s="1"/>
      <c r="AE85" s="268"/>
      <c r="AF85" s="269"/>
      <c r="AG85" s="1"/>
      <c r="AH85" s="268"/>
      <c r="AI85" s="269"/>
      <c r="AJ85" s="1"/>
      <c r="AK85" s="268"/>
      <c r="AL85" s="269"/>
      <c r="AM85" s="1"/>
      <c r="AN85" s="268"/>
      <c r="AO85" s="269"/>
      <c r="AP85" s="1"/>
      <c r="AQ85" s="268"/>
      <c r="AR85" s="269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ht="18.75" customHeight="1">
      <c r="A86" s="1"/>
      <c r="B86" s="238"/>
      <c r="C86" s="239"/>
      <c r="D86" s="266"/>
      <c r="E86" s="239"/>
      <c r="F86" s="266"/>
      <c r="G86" s="239"/>
      <c r="H86" s="241"/>
      <c r="I86" s="239"/>
      <c r="J86" s="252"/>
      <c r="K86" s="239"/>
      <c r="L86" s="252"/>
      <c r="M86" s="239"/>
      <c r="N86" s="238"/>
      <c r="O86" s="239"/>
      <c r="P86" s="241"/>
      <c r="Q86" s="239"/>
      <c r="R86" s="241"/>
      <c r="S86" s="239"/>
      <c r="T86" s="241"/>
      <c r="U86" s="239"/>
      <c r="V86" s="241"/>
      <c r="W86" s="243"/>
      <c r="X86" s="82"/>
      <c r="Y86" s="1"/>
      <c r="Z86" s="1"/>
      <c r="AA86" s="1"/>
      <c r="AB86" s="268"/>
      <c r="AC86" s="269"/>
      <c r="AD86" s="1"/>
      <c r="AE86" s="268"/>
      <c r="AF86" s="269"/>
      <c r="AG86" s="1"/>
      <c r="AH86" s="268"/>
      <c r="AI86" s="269"/>
      <c r="AJ86" s="1"/>
      <c r="AK86" s="268"/>
      <c r="AL86" s="269"/>
      <c r="AM86" s="1"/>
      <c r="AN86" s="268"/>
      <c r="AO86" s="269"/>
      <c r="AP86" s="1"/>
      <c r="AQ86" s="268"/>
      <c r="AR86" s="269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8.75" customHeight="1">
      <c r="A87" s="1"/>
      <c r="B87" s="359" t="s">
        <v>285</v>
      </c>
      <c r="C87" s="661"/>
      <c r="D87" s="343" t="s">
        <v>296</v>
      </c>
      <c r="E87" s="269"/>
      <c r="F87" s="345" t="s">
        <v>294</v>
      </c>
      <c r="G87" s="269"/>
      <c r="H87" s="345" t="s">
        <v>297</v>
      </c>
      <c r="I87" s="269"/>
      <c r="J87" s="341"/>
      <c r="K87" s="240"/>
      <c r="L87" s="361" t="s">
        <v>298</v>
      </c>
      <c r="M87" s="237"/>
      <c r="N87" s="270">
        <v>4</v>
      </c>
      <c r="O87" s="240"/>
      <c r="P87" s="245">
        <v>0</v>
      </c>
      <c r="Q87" s="240"/>
      <c r="R87" s="245">
        <v>0</v>
      </c>
      <c r="S87" s="240"/>
      <c r="T87" s="245">
        <v>12</v>
      </c>
      <c r="U87" s="240"/>
      <c r="V87" s="295">
        <v>1</v>
      </c>
      <c r="W87" s="242"/>
      <c r="X87" s="82"/>
      <c r="Y87" s="1"/>
      <c r="Z87" s="1"/>
      <c r="AA87" s="1"/>
      <c r="AB87" s="241"/>
      <c r="AC87" s="239"/>
      <c r="AD87" s="1"/>
      <c r="AE87" s="241"/>
      <c r="AF87" s="239"/>
      <c r="AG87" s="1"/>
      <c r="AH87" s="241"/>
      <c r="AI87" s="239"/>
      <c r="AJ87" s="1"/>
      <c r="AK87" s="241"/>
      <c r="AL87" s="239"/>
      <c r="AM87" s="1"/>
      <c r="AN87" s="241"/>
      <c r="AO87" s="239"/>
      <c r="AP87" s="1"/>
      <c r="AQ87" s="241"/>
      <c r="AR87" s="239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ht="18.75" customHeight="1">
      <c r="A88" s="1"/>
      <c r="B88" s="662"/>
      <c r="C88" s="663"/>
      <c r="D88" s="266"/>
      <c r="E88" s="239"/>
      <c r="F88" s="266"/>
      <c r="G88" s="239"/>
      <c r="H88" s="266"/>
      <c r="I88" s="239"/>
      <c r="J88" s="241"/>
      <c r="K88" s="239"/>
      <c r="L88" s="252"/>
      <c r="M88" s="239"/>
      <c r="N88" s="238"/>
      <c r="O88" s="239"/>
      <c r="P88" s="241"/>
      <c r="Q88" s="239"/>
      <c r="R88" s="241"/>
      <c r="S88" s="239"/>
      <c r="T88" s="241"/>
      <c r="U88" s="239"/>
      <c r="V88" s="241"/>
      <c r="W88" s="243"/>
      <c r="X88" s="8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ht="18.75" customHeight="1">
      <c r="A89" s="1"/>
      <c r="B89" s="360" t="s">
        <v>66</v>
      </c>
      <c r="C89" s="237"/>
      <c r="D89" s="343" t="s">
        <v>444</v>
      </c>
      <c r="E89" s="269"/>
      <c r="F89" s="345"/>
      <c r="G89" s="269"/>
      <c r="H89" s="345" t="s">
        <v>294</v>
      </c>
      <c r="I89" s="269"/>
      <c r="J89" s="345" t="s">
        <v>299</v>
      </c>
      <c r="K89" s="269"/>
      <c r="L89" s="341"/>
      <c r="M89" s="240"/>
      <c r="N89" s="244">
        <v>1</v>
      </c>
      <c r="O89" s="240"/>
      <c r="P89" s="245">
        <v>2</v>
      </c>
      <c r="Q89" s="240"/>
      <c r="R89" s="245">
        <v>0</v>
      </c>
      <c r="S89" s="240"/>
      <c r="T89" s="245">
        <v>5</v>
      </c>
      <c r="U89" s="240"/>
      <c r="V89" s="245"/>
      <c r="W89" s="242"/>
      <c r="X89" s="8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ht="18.75" customHeight="1">
      <c r="A90" s="1"/>
      <c r="B90" s="246"/>
      <c r="C90" s="247"/>
      <c r="D90" s="344"/>
      <c r="E90" s="247"/>
      <c r="F90" s="344"/>
      <c r="G90" s="247"/>
      <c r="H90" s="344"/>
      <c r="I90" s="247"/>
      <c r="J90" s="344"/>
      <c r="K90" s="247"/>
      <c r="L90" s="248"/>
      <c r="M90" s="247"/>
      <c r="N90" s="246"/>
      <c r="O90" s="247"/>
      <c r="P90" s="248"/>
      <c r="Q90" s="247"/>
      <c r="R90" s="248"/>
      <c r="S90" s="247"/>
      <c r="T90" s="248"/>
      <c r="U90" s="247"/>
      <c r="V90" s="248"/>
      <c r="W90" s="249"/>
      <c r="X90" s="8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ht="18.75" customHeight="1">
      <c r="A91" s="1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ht="18.75" customHeight="1">
      <c r="A92" s="1"/>
      <c r="B92" s="54" t="s">
        <v>226</v>
      </c>
      <c r="C92" s="82"/>
      <c r="D92" s="82"/>
      <c r="E92" s="82"/>
      <c r="F92" s="82"/>
      <c r="G92" s="82"/>
      <c r="H92" s="82"/>
      <c r="I92" s="82"/>
      <c r="J92" s="82"/>
      <c r="K92" s="8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8.75" customHeight="1">
      <c r="A93" s="1"/>
      <c r="B93" s="60" t="s">
        <v>300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ht="18.75" customHeight="1">
      <c r="A94" s="1"/>
      <c r="B94" s="60" t="s">
        <v>228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ht="18.75" customHeight="1">
      <c r="A96" s="1"/>
      <c r="B96" s="643"/>
      <c r="C96" s="644"/>
      <c r="D96" s="640" t="s">
        <v>301</v>
      </c>
      <c r="E96" s="644"/>
      <c r="F96" s="640" t="s">
        <v>448</v>
      </c>
      <c r="G96" s="644"/>
      <c r="H96" s="638" t="s">
        <v>449</v>
      </c>
      <c r="I96" s="651"/>
      <c r="J96" s="258" t="s">
        <v>93</v>
      </c>
      <c r="K96" s="255"/>
      <c r="L96" s="259" t="s">
        <v>94</v>
      </c>
      <c r="M96" s="255"/>
      <c r="N96" s="260" t="s">
        <v>95</v>
      </c>
      <c r="O96" s="255"/>
      <c r="P96" s="259" t="s">
        <v>96</v>
      </c>
      <c r="Q96" s="255"/>
      <c r="R96" s="259" t="s">
        <v>97</v>
      </c>
      <c r="S96" s="257"/>
      <c r="T96" s="1"/>
      <c r="U96" s="198" t="s">
        <v>233</v>
      </c>
      <c r="V96" s="199"/>
      <c r="W96" s="199"/>
      <c r="X96" s="199"/>
      <c r="Y96" s="199"/>
      <c r="Z96" s="199"/>
      <c r="AA96" s="200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8.75" customHeight="1">
      <c r="A97" s="1"/>
      <c r="B97" s="645"/>
      <c r="C97" s="646"/>
      <c r="D97" s="647"/>
      <c r="E97" s="646"/>
      <c r="F97" s="647"/>
      <c r="G97" s="646"/>
      <c r="H97" s="653"/>
      <c r="I97" s="652"/>
      <c r="J97" s="238"/>
      <c r="K97" s="239"/>
      <c r="L97" s="241"/>
      <c r="M97" s="239"/>
      <c r="N97" s="241"/>
      <c r="O97" s="239"/>
      <c r="P97" s="241"/>
      <c r="Q97" s="239"/>
      <c r="R97" s="241"/>
      <c r="S97" s="243"/>
      <c r="T97" s="1"/>
      <c r="U97" s="286" t="s">
        <v>107</v>
      </c>
      <c r="V97" s="287"/>
      <c r="W97" s="288"/>
      <c r="X97" s="289"/>
      <c r="Y97" s="287"/>
      <c r="Z97" s="288"/>
      <c r="AA97" s="9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8.75" customHeight="1">
      <c r="A98" s="1"/>
      <c r="B98" s="648" t="s">
        <v>301</v>
      </c>
      <c r="C98" s="649"/>
      <c r="D98" s="318"/>
      <c r="E98" s="628"/>
      <c r="F98" s="609">
        <v>46221</v>
      </c>
      <c r="G98" s="628"/>
      <c r="H98" s="609">
        <v>46221</v>
      </c>
      <c r="I98" s="628"/>
      <c r="J98" s="244"/>
      <c r="K98" s="240"/>
      <c r="L98" s="245"/>
      <c r="M98" s="240"/>
      <c r="N98" s="245"/>
      <c r="O98" s="240"/>
      <c r="P98" s="245"/>
      <c r="Q98" s="240"/>
      <c r="R98" s="245"/>
      <c r="S98" s="242"/>
      <c r="T98" s="1"/>
      <c r="U98" s="282" t="s">
        <v>112</v>
      </c>
      <c r="V98" s="283"/>
      <c r="W98" s="284"/>
      <c r="X98" s="285"/>
      <c r="Y98" s="283"/>
      <c r="Z98" s="284"/>
      <c r="AA98" s="93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8.75" customHeight="1">
      <c r="A99" s="1"/>
      <c r="B99" s="645"/>
      <c r="C99" s="646"/>
      <c r="D99" s="630"/>
      <c r="E99" s="631"/>
      <c r="F99" s="630"/>
      <c r="G99" s="631"/>
      <c r="H99" s="630"/>
      <c r="I99" s="631"/>
      <c r="J99" s="238"/>
      <c r="K99" s="239"/>
      <c r="L99" s="241"/>
      <c r="M99" s="239"/>
      <c r="N99" s="241"/>
      <c r="O99" s="239"/>
      <c r="P99" s="241"/>
      <c r="Q99" s="239"/>
      <c r="R99" s="241"/>
      <c r="S99" s="243"/>
      <c r="T99" s="1"/>
      <c r="U99" s="277" t="s">
        <v>113</v>
      </c>
      <c r="V99" s="278"/>
      <c r="W99" s="279"/>
      <c r="X99" s="280"/>
      <c r="Y99" s="278"/>
      <c r="Z99" s="279"/>
      <c r="AA99" s="94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8.75" customHeight="1">
      <c r="A100" s="1"/>
      <c r="B100" s="650" t="s">
        <v>448</v>
      </c>
      <c r="C100" s="649"/>
      <c r="D100" s="658"/>
      <c r="E100" s="628"/>
      <c r="F100" s="318"/>
      <c r="G100" s="628"/>
      <c r="H100" s="609">
        <v>46221</v>
      </c>
      <c r="I100" s="628"/>
      <c r="J100" s="244"/>
      <c r="K100" s="240"/>
      <c r="L100" s="245"/>
      <c r="M100" s="240"/>
      <c r="N100" s="245"/>
      <c r="O100" s="240"/>
      <c r="P100" s="245"/>
      <c r="Q100" s="240"/>
      <c r="R100" s="245"/>
      <c r="S100" s="24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ht="18.75" customHeight="1">
      <c r="A101" s="1"/>
      <c r="B101" s="645"/>
      <c r="C101" s="646"/>
      <c r="D101" s="659"/>
      <c r="E101" s="631"/>
      <c r="F101" s="630"/>
      <c r="G101" s="631"/>
      <c r="H101" s="630"/>
      <c r="I101" s="631"/>
      <c r="J101" s="238"/>
      <c r="K101" s="239"/>
      <c r="L101" s="241"/>
      <c r="M101" s="239"/>
      <c r="N101" s="241"/>
      <c r="O101" s="239"/>
      <c r="P101" s="241"/>
      <c r="Q101" s="239"/>
      <c r="R101" s="241"/>
      <c r="S101" s="243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ht="18.75" customHeight="1">
      <c r="A102" s="1"/>
      <c r="B102" s="655" t="s">
        <v>450</v>
      </c>
      <c r="C102" s="654"/>
      <c r="D102" s="658"/>
      <c r="E102" s="628"/>
      <c r="F102" s="318"/>
      <c r="G102" s="628"/>
      <c r="H102" s="318"/>
      <c r="I102" s="628"/>
      <c r="J102" s="244"/>
      <c r="K102" s="240"/>
      <c r="L102" s="245"/>
      <c r="M102" s="240"/>
      <c r="N102" s="245"/>
      <c r="O102" s="240"/>
      <c r="P102" s="245"/>
      <c r="Q102" s="240"/>
      <c r="R102" s="245"/>
      <c r="S102" s="24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ht="18.75" customHeight="1">
      <c r="A103" s="1"/>
      <c r="B103" s="656"/>
      <c r="C103" s="657"/>
      <c r="D103" s="660"/>
      <c r="E103" s="633"/>
      <c r="F103" s="632"/>
      <c r="G103" s="633"/>
      <c r="H103" s="632"/>
      <c r="I103" s="633"/>
      <c r="J103" s="246"/>
      <c r="K103" s="247"/>
      <c r="L103" s="248"/>
      <c r="M103" s="247"/>
      <c r="N103" s="248"/>
      <c r="O103" s="247"/>
      <c r="P103" s="248"/>
      <c r="Q103" s="247"/>
      <c r="R103" s="248"/>
      <c r="S103" s="249"/>
      <c r="T103" s="5"/>
      <c r="U103" s="1"/>
      <c r="V103" s="5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ht="18.75" customHeight="1">
      <c r="A104" s="1"/>
      <c r="B104" s="54"/>
      <c r="C104" s="54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1:63" ht="18.75" customHeight="1">
      <c r="A105" s="1"/>
      <c r="B105" s="1"/>
      <c r="C105" s="54" t="s">
        <v>234</v>
      </c>
      <c r="D105" s="5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1:63" ht="18.75" customHeight="1">
      <c r="A106" s="1"/>
      <c r="B106" s="1"/>
      <c r="C106" s="59" t="s">
        <v>235</v>
      </c>
      <c r="D106" s="54" t="s">
        <v>236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1:63" ht="18.75" customHeight="1">
      <c r="A107" s="1"/>
      <c r="B107" s="1"/>
      <c r="C107" s="59" t="s">
        <v>237</v>
      </c>
      <c r="D107" s="54" t="s">
        <v>238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ht="18.75" customHeight="1">
      <c r="A108" s="1"/>
      <c r="B108" s="1"/>
      <c r="C108" s="59"/>
      <c r="D108" s="54" t="s">
        <v>239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ht="18.75" customHeight="1">
      <c r="A109" s="1"/>
      <c r="B109" s="1"/>
      <c r="C109" s="59" t="s">
        <v>240</v>
      </c>
      <c r="D109" s="54" t="s">
        <v>241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1:63" ht="18.75" customHeight="1">
      <c r="A110" s="1"/>
      <c r="B110" s="1"/>
      <c r="C110" s="59" t="s">
        <v>242</v>
      </c>
      <c r="D110" s="54" t="s">
        <v>243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ht="18.75" customHeight="1">
      <c r="A111" s="1"/>
      <c r="B111" s="1"/>
      <c r="C111" s="59"/>
      <c r="D111" s="54" t="s">
        <v>244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1:63" ht="18.75" customHeight="1">
      <c r="A112" s="1"/>
      <c r="B112" s="1"/>
      <c r="C112" s="59" t="s">
        <v>245</v>
      </c>
      <c r="D112" s="54" t="s">
        <v>246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ht="18.75" customHeight="1">
      <c r="A113" s="1"/>
      <c r="B113" s="1"/>
      <c r="C113" s="59" t="s">
        <v>247</v>
      </c>
      <c r="D113" s="54" t="s">
        <v>248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ht="18.75" customHeight="1">
      <c r="A114" s="1"/>
      <c r="B114" s="1"/>
      <c r="C114" s="54"/>
      <c r="D114" s="54" t="s">
        <v>249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8.75" customHeight="1">
      <c r="A116" s="1"/>
      <c r="B116" s="1"/>
      <c r="C116" s="58" t="s">
        <v>250</v>
      </c>
      <c r="D116" s="1"/>
      <c r="E116" s="1"/>
      <c r="F116" s="5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ht="18.75" customHeight="1">
      <c r="A117" s="1"/>
      <c r="B117" s="1"/>
      <c r="C117" s="56" t="s">
        <v>302</v>
      </c>
      <c r="D117" s="1"/>
      <c r="E117" s="1"/>
      <c r="F117" s="5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ht="18.75" customHeight="1">
      <c r="A118" s="1"/>
      <c r="B118" s="56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spans="1:63" ht="18.75" customHeight="1">
      <c r="A119" s="1"/>
      <c r="B119" s="73"/>
      <c r="C119" s="1"/>
      <c r="D119" s="1"/>
      <c r="E119" s="1"/>
      <c r="F119" s="1"/>
      <c r="G119" s="1"/>
      <c r="H119" s="1"/>
      <c r="I119" s="1"/>
      <c r="J119" s="55"/>
      <c r="K119" s="55"/>
      <c r="L119" s="55"/>
      <c r="M119" s="55"/>
      <c r="N119" s="294" t="s">
        <v>245</v>
      </c>
      <c r="O119" s="264"/>
      <c r="P119" s="55"/>
      <c r="Q119" s="1"/>
      <c r="R119" s="1"/>
      <c r="S119" s="1"/>
      <c r="T119" s="55"/>
      <c r="U119" s="55"/>
      <c r="V119" s="55"/>
      <c r="W119" s="55"/>
      <c r="X119" s="294" t="s">
        <v>247</v>
      </c>
      <c r="Y119" s="264"/>
      <c r="Z119" s="55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</row>
    <row r="120" spans="1:63" ht="18.75" customHeight="1">
      <c r="A120" s="1"/>
      <c r="B120" s="74"/>
      <c r="C120" s="55"/>
      <c r="D120" s="55"/>
      <c r="E120" s="55"/>
      <c r="F120" s="55"/>
      <c r="G120" s="1"/>
      <c r="H120" s="1"/>
      <c r="I120" s="1"/>
      <c r="J120" s="55"/>
      <c r="K120" s="55"/>
      <c r="L120" s="55"/>
      <c r="M120" s="55"/>
      <c r="N120" s="55"/>
      <c r="O120" s="96"/>
      <c r="P120" s="55"/>
      <c r="Q120" s="1"/>
      <c r="R120" s="1"/>
      <c r="S120" s="1"/>
      <c r="T120" s="55"/>
      <c r="U120" s="55"/>
      <c r="V120" s="55"/>
      <c r="W120" s="55"/>
      <c r="X120" s="55"/>
      <c r="Y120" s="96"/>
      <c r="Z120" s="55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</row>
    <row r="121" spans="1:63" ht="18.75" customHeight="1">
      <c r="A121" s="1"/>
      <c r="B121" s="74"/>
      <c r="C121" s="55"/>
      <c r="D121" s="55"/>
      <c r="E121" s="55"/>
      <c r="F121" s="55"/>
      <c r="G121" s="1"/>
      <c r="H121" s="1"/>
      <c r="I121" s="1"/>
      <c r="J121" s="55"/>
      <c r="K121" s="55"/>
      <c r="L121" s="294" t="s">
        <v>240</v>
      </c>
      <c r="M121" s="264"/>
      <c r="N121" s="55"/>
      <c r="O121" s="97"/>
      <c r="P121" s="55"/>
      <c r="Q121" s="1"/>
      <c r="R121" s="1"/>
      <c r="S121" s="1"/>
      <c r="T121" s="55"/>
      <c r="U121" s="55"/>
      <c r="V121" s="294" t="s">
        <v>242</v>
      </c>
      <c r="W121" s="264"/>
      <c r="X121" s="55"/>
      <c r="Y121" s="97"/>
      <c r="Z121" s="55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</row>
    <row r="122" spans="1:63" ht="18.75" customHeight="1">
      <c r="A122" s="1"/>
      <c r="B122" s="1"/>
      <c r="C122" s="55"/>
      <c r="D122" s="55"/>
      <c r="E122" s="55"/>
      <c r="F122" s="55"/>
      <c r="G122" s="1"/>
      <c r="H122" s="1"/>
      <c r="I122" s="1"/>
      <c r="J122" s="1"/>
      <c r="K122" s="1"/>
      <c r="L122" s="55"/>
      <c r="M122" s="63"/>
      <c r="N122" s="84"/>
      <c r="O122" s="84"/>
      <c r="P122" s="67"/>
      <c r="Q122" s="1"/>
      <c r="R122" s="1"/>
      <c r="S122" s="1"/>
      <c r="T122" s="1"/>
      <c r="U122" s="1"/>
      <c r="V122" s="55"/>
      <c r="W122" s="63"/>
      <c r="X122" s="84"/>
      <c r="Y122" s="84"/>
      <c r="Z122" s="6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</row>
    <row r="123" spans="1:63" ht="18.75" customHeight="1">
      <c r="A123" s="1"/>
      <c r="B123" s="1"/>
      <c r="C123" s="1"/>
      <c r="D123" s="55"/>
      <c r="E123" s="55"/>
      <c r="F123" s="98" t="s">
        <v>237</v>
      </c>
      <c r="G123" s="55"/>
      <c r="H123" s="55"/>
      <c r="I123" s="1"/>
      <c r="J123" s="1"/>
      <c r="K123" s="1"/>
      <c r="L123" s="99"/>
      <c r="M123" s="68"/>
      <c r="N123" s="1"/>
      <c r="O123" s="1"/>
      <c r="P123" s="69"/>
      <c r="Q123" s="1"/>
      <c r="R123" s="1"/>
      <c r="S123" s="1"/>
      <c r="T123" s="1"/>
      <c r="U123" s="1"/>
      <c r="V123" s="99"/>
      <c r="W123" s="68"/>
      <c r="X123" s="1"/>
      <c r="Y123" s="1"/>
      <c r="Z123" s="69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</row>
    <row r="124" spans="1:63" ht="18.75" customHeight="1">
      <c r="A124" s="1"/>
      <c r="B124" s="1"/>
      <c r="C124" s="1"/>
      <c r="D124" s="55"/>
      <c r="E124" s="100"/>
      <c r="F124" s="101"/>
      <c r="G124" s="102"/>
      <c r="H124" s="55"/>
      <c r="I124" s="1"/>
      <c r="J124" s="1"/>
      <c r="K124" s="63"/>
      <c r="L124" s="84"/>
      <c r="M124" s="67"/>
      <c r="N124" s="1"/>
      <c r="O124" s="1"/>
      <c r="P124" s="1"/>
      <c r="Q124" s="68"/>
      <c r="R124" s="1"/>
      <c r="S124" s="1"/>
      <c r="T124" s="1"/>
      <c r="U124" s="63"/>
      <c r="V124" s="84"/>
      <c r="W124" s="67"/>
      <c r="X124" s="1"/>
      <c r="Y124" s="1"/>
      <c r="Z124" s="1"/>
      <c r="AA124" s="68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spans="1:63" ht="18.75" customHeight="1">
      <c r="A125" s="1"/>
      <c r="B125" s="1"/>
      <c r="C125" s="1"/>
      <c r="D125" s="55"/>
      <c r="E125" s="96"/>
      <c r="F125" s="55"/>
      <c r="G125" s="103"/>
      <c r="H125" s="55"/>
      <c r="I125" s="1"/>
      <c r="J125" s="1"/>
      <c r="K125" s="68"/>
      <c r="L125" s="1"/>
      <c r="M125" s="69"/>
      <c r="N125" s="1"/>
      <c r="O125" s="1"/>
      <c r="P125" s="1"/>
      <c r="Q125" s="104"/>
      <c r="R125" s="1"/>
      <c r="S125" s="1"/>
      <c r="T125" s="1"/>
      <c r="U125" s="68"/>
      <c r="V125" s="1"/>
      <c r="W125" s="69"/>
      <c r="X125" s="1"/>
      <c r="Y125" s="1"/>
      <c r="Z125" s="1"/>
      <c r="AA125" s="104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</row>
    <row r="126" spans="1:63" ht="18.75" customHeight="1">
      <c r="A126" s="1"/>
      <c r="B126" s="1"/>
      <c r="C126" s="1"/>
      <c r="D126" s="293" t="s">
        <v>252</v>
      </c>
      <c r="E126" s="240"/>
      <c r="F126" s="54"/>
      <c r="G126" s="293" t="s">
        <v>253</v>
      </c>
      <c r="H126" s="240"/>
      <c r="I126" s="1"/>
      <c r="J126" s="293" t="s">
        <v>254</v>
      </c>
      <c r="K126" s="240"/>
      <c r="L126" s="54"/>
      <c r="M126" s="293" t="s">
        <v>255</v>
      </c>
      <c r="N126" s="240"/>
      <c r="O126" s="55"/>
      <c r="P126" s="293" t="s">
        <v>256</v>
      </c>
      <c r="Q126" s="240"/>
      <c r="R126" s="55"/>
      <c r="S126" s="55"/>
      <c r="T126" s="293" t="s">
        <v>257</v>
      </c>
      <c r="U126" s="240"/>
      <c r="V126" s="54"/>
      <c r="W126" s="293" t="s">
        <v>258</v>
      </c>
      <c r="X126" s="240"/>
      <c r="Y126" s="55"/>
      <c r="Z126" s="293" t="s">
        <v>259</v>
      </c>
      <c r="AA126" s="240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</row>
    <row r="127" spans="1:63" ht="18.75" customHeight="1">
      <c r="A127" s="1"/>
      <c r="B127" s="1"/>
      <c r="C127" s="1"/>
      <c r="D127" s="268"/>
      <c r="E127" s="269"/>
      <c r="F127" s="54"/>
      <c r="G127" s="268"/>
      <c r="H127" s="269"/>
      <c r="I127" s="1"/>
      <c r="J127" s="268"/>
      <c r="K127" s="269"/>
      <c r="L127" s="54"/>
      <c r="M127" s="268"/>
      <c r="N127" s="269"/>
      <c r="O127" s="55"/>
      <c r="P127" s="268"/>
      <c r="Q127" s="269"/>
      <c r="R127" s="55"/>
      <c r="S127" s="55"/>
      <c r="T127" s="268"/>
      <c r="U127" s="269"/>
      <c r="V127" s="54"/>
      <c r="W127" s="268"/>
      <c r="X127" s="269"/>
      <c r="Y127" s="55"/>
      <c r="Z127" s="268"/>
      <c r="AA127" s="269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</row>
    <row r="128" spans="1:63" ht="18.75" customHeight="1">
      <c r="A128" s="1"/>
      <c r="B128" s="1"/>
      <c r="C128" s="1"/>
      <c r="D128" s="268"/>
      <c r="E128" s="269"/>
      <c r="F128" s="54"/>
      <c r="G128" s="268"/>
      <c r="H128" s="269"/>
      <c r="I128" s="1"/>
      <c r="J128" s="268"/>
      <c r="K128" s="269"/>
      <c r="L128" s="54"/>
      <c r="M128" s="268"/>
      <c r="N128" s="269"/>
      <c r="O128" s="55"/>
      <c r="P128" s="268"/>
      <c r="Q128" s="269"/>
      <c r="R128" s="55"/>
      <c r="S128" s="55"/>
      <c r="T128" s="268"/>
      <c r="U128" s="269"/>
      <c r="V128" s="54"/>
      <c r="W128" s="268"/>
      <c r="X128" s="269"/>
      <c r="Y128" s="55"/>
      <c r="Z128" s="268"/>
      <c r="AA128" s="269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spans="1:63" ht="18.75" customHeight="1">
      <c r="A129" s="1"/>
      <c r="B129" s="1"/>
      <c r="C129" s="1"/>
      <c r="D129" s="268"/>
      <c r="E129" s="269"/>
      <c r="F129" s="54"/>
      <c r="G129" s="268"/>
      <c r="H129" s="269"/>
      <c r="I129" s="1"/>
      <c r="J129" s="268"/>
      <c r="K129" s="269"/>
      <c r="L129" s="54"/>
      <c r="M129" s="268"/>
      <c r="N129" s="269"/>
      <c r="O129" s="55"/>
      <c r="P129" s="268"/>
      <c r="Q129" s="269"/>
      <c r="R129" s="55"/>
      <c r="S129" s="55"/>
      <c r="T129" s="268"/>
      <c r="U129" s="269"/>
      <c r="V129" s="54"/>
      <c r="W129" s="268"/>
      <c r="X129" s="269"/>
      <c r="Y129" s="55"/>
      <c r="Z129" s="268"/>
      <c r="AA129" s="269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</row>
    <row r="130" spans="1:63" ht="18.75" customHeight="1">
      <c r="A130" s="1"/>
      <c r="B130" s="1"/>
      <c r="C130" s="1"/>
      <c r="D130" s="241"/>
      <c r="E130" s="239"/>
      <c r="F130" s="54"/>
      <c r="G130" s="241"/>
      <c r="H130" s="239"/>
      <c r="I130" s="1"/>
      <c r="J130" s="241"/>
      <c r="K130" s="239"/>
      <c r="L130" s="54"/>
      <c r="M130" s="241"/>
      <c r="N130" s="239"/>
      <c r="O130" s="55"/>
      <c r="P130" s="241"/>
      <c r="Q130" s="239"/>
      <c r="R130" s="55"/>
      <c r="S130" s="55"/>
      <c r="T130" s="241"/>
      <c r="U130" s="239"/>
      <c r="V130" s="54"/>
      <c r="W130" s="241"/>
      <c r="X130" s="239"/>
      <c r="Y130" s="55"/>
      <c r="Z130" s="241"/>
      <c r="AA130" s="239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</row>
    <row r="131" spans="1:63" ht="18.75" customHeight="1">
      <c r="A131" s="1"/>
      <c r="B131" s="1"/>
      <c r="C131" s="55"/>
      <c r="D131" s="55"/>
      <c r="E131" s="55"/>
      <c r="F131" s="55"/>
      <c r="G131" s="55"/>
      <c r="H131" s="55"/>
      <c r="I131" s="5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1:6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1:6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1:6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1:6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1: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1:6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1:6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1:6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1:6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1:6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1:6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1:6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1:6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</sheetData>
  <mergeCells count="517">
    <mergeCell ref="AI41:AJ42"/>
    <mergeCell ref="AK41:AL42"/>
    <mergeCell ref="P41:Q42"/>
    <mergeCell ref="R41:S42"/>
    <mergeCell ref="U41:V42"/>
    <mergeCell ref="W41:X42"/>
    <mergeCell ref="Y41:Z42"/>
    <mergeCell ref="AA41:AB42"/>
    <mergeCell ref="AC41:AD42"/>
    <mergeCell ref="B41:C42"/>
    <mergeCell ref="D41:E42"/>
    <mergeCell ref="F41:G42"/>
    <mergeCell ref="H41:I42"/>
    <mergeCell ref="J41:K42"/>
    <mergeCell ref="L41:M42"/>
    <mergeCell ref="N41:O42"/>
    <mergeCell ref="AE43:AF44"/>
    <mergeCell ref="AG43:AH44"/>
    <mergeCell ref="B43:C44"/>
    <mergeCell ref="D43:E44"/>
    <mergeCell ref="F43:G44"/>
    <mergeCell ref="H43:I44"/>
    <mergeCell ref="J43:K44"/>
    <mergeCell ref="L43:M44"/>
    <mergeCell ref="N43:O44"/>
    <mergeCell ref="AE41:AF42"/>
    <mergeCell ref="AG41:AH42"/>
    <mergeCell ref="AI43:AJ44"/>
    <mergeCell ref="AK43:AL44"/>
    <mergeCell ref="AI45:AJ46"/>
    <mergeCell ref="AK45:AL46"/>
    <mergeCell ref="P43:Q44"/>
    <mergeCell ref="R43:S44"/>
    <mergeCell ref="U43:V44"/>
    <mergeCell ref="W43:X44"/>
    <mergeCell ref="Y43:Z44"/>
    <mergeCell ref="AA43:AB44"/>
    <mergeCell ref="AC43:AD44"/>
    <mergeCell ref="AE45:AF46"/>
    <mergeCell ref="AG45:AH46"/>
    <mergeCell ref="P45:Q46"/>
    <mergeCell ref="R45:S46"/>
    <mergeCell ref="U45:V46"/>
    <mergeCell ref="W45:X46"/>
    <mergeCell ref="Y45:Z46"/>
    <mergeCell ref="AA45:AB46"/>
    <mergeCell ref="AC45:AD46"/>
    <mergeCell ref="B45:C46"/>
    <mergeCell ref="D45:E46"/>
    <mergeCell ref="F45:G46"/>
    <mergeCell ref="H45:I46"/>
    <mergeCell ref="J45:K46"/>
    <mergeCell ref="L45:M46"/>
    <mergeCell ref="N45:O46"/>
    <mergeCell ref="V49:W50"/>
    <mergeCell ref="X49:Y50"/>
    <mergeCell ref="Z49:AA50"/>
    <mergeCell ref="AB49:AC50"/>
    <mergeCell ref="AD49:AE50"/>
    <mergeCell ref="AF49:AG50"/>
    <mergeCell ref="AI50:AO50"/>
    <mergeCell ref="AB51:AC52"/>
    <mergeCell ref="AD51:AE52"/>
    <mergeCell ref="AF51:AG52"/>
    <mergeCell ref="AI51:AK51"/>
    <mergeCell ref="AL51:AN51"/>
    <mergeCell ref="AI52:AK52"/>
    <mergeCell ref="AL52:AN52"/>
    <mergeCell ref="N51:O52"/>
    <mergeCell ref="P51:Q52"/>
    <mergeCell ref="R51:S52"/>
    <mergeCell ref="T51:U52"/>
    <mergeCell ref="V51:W52"/>
    <mergeCell ref="X51:Y52"/>
    <mergeCell ref="Z51:AA52"/>
    <mergeCell ref="B48:F48"/>
    <mergeCell ref="C49:E49"/>
    <mergeCell ref="I49:K49"/>
    <mergeCell ref="N49:O50"/>
    <mergeCell ref="P49:Q50"/>
    <mergeCell ref="R49:S50"/>
    <mergeCell ref="T49:U50"/>
    <mergeCell ref="B52:C56"/>
    <mergeCell ref="E52:F56"/>
    <mergeCell ref="H52:I56"/>
    <mergeCell ref="K52:L56"/>
    <mergeCell ref="N53:O54"/>
    <mergeCell ref="P53:Q54"/>
    <mergeCell ref="R53:S54"/>
    <mergeCell ref="R55:S56"/>
    <mergeCell ref="N55:O56"/>
    <mergeCell ref="P55:Q56"/>
    <mergeCell ref="AI53:AK53"/>
    <mergeCell ref="AL53:AN53"/>
    <mergeCell ref="AI54:AK54"/>
    <mergeCell ref="AL54:AN54"/>
    <mergeCell ref="AI55:AK55"/>
    <mergeCell ref="AL55:AN55"/>
    <mergeCell ref="AI56:AK56"/>
    <mergeCell ref="AL56:AN56"/>
    <mergeCell ref="T53:U54"/>
    <mergeCell ref="V53:W54"/>
    <mergeCell ref="X53:Y54"/>
    <mergeCell ref="Z53:AA54"/>
    <mergeCell ref="AB53:AC54"/>
    <mergeCell ref="AD53:AE54"/>
    <mergeCell ref="AF53:AG54"/>
    <mergeCell ref="AD55:AE56"/>
    <mergeCell ref="AF55:AG56"/>
    <mergeCell ref="T55:U56"/>
    <mergeCell ref="V55:W56"/>
    <mergeCell ref="X55:Y56"/>
    <mergeCell ref="Z55:AA56"/>
    <mergeCell ref="AB55:AC56"/>
    <mergeCell ref="AB57:AC58"/>
    <mergeCell ref="AD57:AE58"/>
    <mergeCell ref="AF57:AG58"/>
    <mergeCell ref="N57:O58"/>
    <mergeCell ref="P57:Q58"/>
    <mergeCell ref="R57:S58"/>
    <mergeCell ref="T57:U58"/>
    <mergeCell ref="V57:W58"/>
    <mergeCell ref="X57:Y58"/>
    <mergeCell ref="Z57:AA58"/>
    <mergeCell ref="P67:Q68"/>
    <mergeCell ref="R67:S68"/>
    <mergeCell ref="T67:U68"/>
    <mergeCell ref="Y67:Z68"/>
    <mergeCell ref="AA67:AB68"/>
    <mergeCell ref="AC67:AD68"/>
    <mergeCell ref="AE67:AF68"/>
    <mergeCell ref="B67:C68"/>
    <mergeCell ref="D67:E68"/>
    <mergeCell ref="F67:G68"/>
    <mergeCell ref="H67:I68"/>
    <mergeCell ref="J67:K68"/>
    <mergeCell ref="L67:M68"/>
    <mergeCell ref="N67:O68"/>
    <mergeCell ref="AQ71:AR72"/>
    <mergeCell ref="AQ73:AR74"/>
    <mergeCell ref="AQ75:AR76"/>
    <mergeCell ref="AN79:AR79"/>
    <mergeCell ref="AO80:AQ80"/>
    <mergeCell ref="AG67:AH68"/>
    <mergeCell ref="AI67:AJ68"/>
    <mergeCell ref="AK67:AL68"/>
    <mergeCell ref="AM67:AN68"/>
    <mergeCell ref="AO67:AP68"/>
    <mergeCell ref="AQ67:AR68"/>
    <mergeCell ref="AQ69:AR70"/>
    <mergeCell ref="AG73:AH74"/>
    <mergeCell ref="AI73:AJ74"/>
    <mergeCell ref="AK69:AL70"/>
    <mergeCell ref="AM69:AN70"/>
    <mergeCell ref="AO69:AP70"/>
    <mergeCell ref="AK71:AL72"/>
    <mergeCell ref="AM71:AN72"/>
    <mergeCell ref="AO71:AP72"/>
    <mergeCell ref="AK73:AL74"/>
    <mergeCell ref="AM73:AN74"/>
    <mergeCell ref="AO73:AP74"/>
    <mergeCell ref="AO75:AP76"/>
    <mergeCell ref="P73:Q74"/>
    <mergeCell ref="R73:S74"/>
    <mergeCell ref="T73:U74"/>
    <mergeCell ref="Y73:Z74"/>
    <mergeCell ref="AA73:AB74"/>
    <mergeCell ref="AC73:AD74"/>
    <mergeCell ref="AE73:AF74"/>
    <mergeCell ref="AG69:AH70"/>
    <mergeCell ref="AI69:AJ70"/>
    <mergeCell ref="P69:Q70"/>
    <mergeCell ref="R69:S70"/>
    <mergeCell ref="T69:U70"/>
    <mergeCell ref="Y69:Z70"/>
    <mergeCell ref="AA69:AB70"/>
    <mergeCell ref="AC69:AD70"/>
    <mergeCell ref="AE69:AF70"/>
    <mergeCell ref="B69:C70"/>
    <mergeCell ref="D69:E70"/>
    <mergeCell ref="F69:G70"/>
    <mergeCell ref="H69:I70"/>
    <mergeCell ref="J69:K70"/>
    <mergeCell ref="L69:M70"/>
    <mergeCell ref="N69:O70"/>
    <mergeCell ref="AG71:AH72"/>
    <mergeCell ref="AI71:AJ72"/>
    <mergeCell ref="P71:Q72"/>
    <mergeCell ref="R71:S72"/>
    <mergeCell ref="T71:U72"/>
    <mergeCell ref="Y71:Z72"/>
    <mergeCell ref="AA71:AB72"/>
    <mergeCell ref="AC71:AD72"/>
    <mergeCell ref="AE71:AF72"/>
    <mergeCell ref="B71:C72"/>
    <mergeCell ref="D71:E72"/>
    <mergeCell ref="F71:G72"/>
    <mergeCell ref="H71:I72"/>
    <mergeCell ref="J71:K72"/>
    <mergeCell ref="L71:M72"/>
    <mergeCell ref="N71:O72"/>
    <mergeCell ref="B73:C74"/>
    <mergeCell ref="D73:E74"/>
    <mergeCell ref="F73:G74"/>
    <mergeCell ref="H73:I74"/>
    <mergeCell ref="J73:K74"/>
    <mergeCell ref="L73:M74"/>
    <mergeCell ref="N73:O74"/>
    <mergeCell ref="AK83:AL87"/>
    <mergeCell ref="AN83:AO87"/>
    <mergeCell ref="L85:M86"/>
    <mergeCell ref="N85:O86"/>
    <mergeCell ref="P87:Q88"/>
    <mergeCell ref="R87:S88"/>
    <mergeCell ref="T87:U88"/>
    <mergeCell ref="V87:W88"/>
    <mergeCell ref="B87:C88"/>
    <mergeCell ref="D87:E88"/>
    <mergeCell ref="F87:G88"/>
    <mergeCell ref="H87:I88"/>
    <mergeCell ref="J87:K88"/>
    <mergeCell ref="L87:M88"/>
    <mergeCell ref="N87:O88"/>
    <mergeCell ref="AK75:AL76"/>
    <mergeCell ref="AM75:AN76"/>
    <mergeCell ref="AQ83:AR87"/>
    <mergeCell ref="B83:C84"/>
    <mergeCell ref="D83:E84"/>
    <mergeCell ref="F83:G84"/>
    <mergeCell ref="H83:I84"/>
    <mergeCell ref="J83:K84"/>
    <mergeCell ref="L83:M84"/>
    <mergeCell ref="N83:O84"/>
    <mergeCell ref="P85:Q86"/>
    <mergeCell ref="R85:S86"/>
    <mergeCell ref="T85:U86"/>
    <mergeCell ref="V85:W86"/>
    <mergeCell ref="P83:Q84"/>
    <mergeCell ref="R83:S84"/>
    <mergeCell ref="T83:U84"/>
    <mergeCell ref="V83:W84"/>
    <mergeCell ref="AB83:AC87"/>
    <mergeCell ref="AE83:AF87"/>
    <mergeCell ref="AH83:AI87"/>
    <mergeCell ref="B85:C86"/>
    <mergeCell ref="D85:E86"/>
    <mergeCell ref="F85:G86"/>
    <mergeCell ref="H85:I86"/>
    <mergeCell ref="J85:K86"/>
    <mergeCell ref="P89:Q90"/>
    <mergeCell ref="R89:S90"/>
    <mergeCell ref="T89:U90"/>
    <mergeCell ref="V89:W90"/>
    <mergeCell ref="B89:C90"/>
    <mergeCell ref="D89:E90"/>
    <mergeCell ref="F89:G90"/>
    <mergeCell ref="H89:I90"/>
    <mergeCell ref="J89:K90"/>
    <mergeCell ref="L89:M90"/>
    <mergeCell ref="N89:O90"/>
    <mergeCell ref="B100:C101"/>
    <mergeCell ref="D100:E101"/>
    <mergeCell ref="F100:G101"/>
    <mergeCell ref="H100:I101"/>
    <mergeCell ref="J100:K101"/>
    <mergeCell ref="L100:M101"/>
    <mergeCell ref="N100:O101"/>
    <mergeCell ref="G126:H130"/>
    <mergeCell ref="J126:K130"/>
    <mergeCell ref="M126:N130"/>
    <mergeCell ref="D126:E130"/>
    <mergeCell ref="B102:C103"/>
    <mergeCell ref="D102:E103"/>
    <mergeCell ref="F102:G103"/>
    <mergeCell ref="H102:I103"/>
    <mergeCell ref="J102:K103"/>
    <mergeCell ref="P126:Q130"/>
    <mergeCell ref="T126:U130"/>
    <mergeCell ref="W126:X130"/>
    <mergeCell ref="Z126:AA130"/>
    <mergeCell ref="P100:Q101"/>
    <mergeCell ref="R100:S101"/>
    <mergeCell ref="N119:O119"/>
    <mergeCell ref="X119:Y119"/>
    <mergeCell ref="L121:M121"/>
    <mergeCell ref="V121:W121"/>
    <mergeCell ref="P102:Q103"/>
    <mergeCell ref="R102:S103"/>
    <mergeCell ref="L102:M103"/>
    <mergeCell ref="N102:O103"/>
    <mergeCell ref="P96:Q97"/>
    <mergeCell ref="R96:S97"/>
    <mergeCell ref="U96:AA96"/>
    <mergeCell ref="U97:W97"/>
    <mergeCell ref="X97:Z97"/>
    <mergeCell ref="B96:C97"/>
    <mergeCell ref="D96:E97"/>
    <mergeCell ref="F96:G97"/>
    <mergeCell ref="H96:I97"/>
    <mergeCell ref="J96:K97"/>
    <mergeCell ref="L96:M97"/>
    <mergeCell ref="N96:O97"/>
    <mergeCell ref="P98:Q99"/>
    <mergeCell ref="R98:S99"/>
    <mergeCell ref="U98:W98"/>
    <mergeCell ref="X98:Z98"/>
    <mergeCell ref="U99:W99"/>
    <mergeCell ref="X99:Z99"/>
    <mergeCell ref="B98:C99"/>
    <mergeCell ref="D98:E99"/>
    <mergeCell ref="F98:G99"/>
    <mergeCell ref="H98:I99"/>
    <mergeCell ref="J98:K99"/>
    <mergeCell ref="L98:M99"/>
    <mergeCell ref="N98:O99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5:C16"/>
    <mergeCell ref="D15:E16"/>
    <mergeCell ref="F15:G16"/>
    <mergeCell ref="H15:I16"/>
    <mergeCell ref="J15:K16"/>
    <mergeCell ref="L15:M16"/>
    <mergeCell ref="N15:O16"/>
    <mergeCell ref="B21:C22"/>
    <mergeCell ref="D21:E22"/>
    <mergeCell ref="F21:G22"/>
    <mergeCell ref="H21:I22"/>
    <mergeCell ref="J21:K22"/>
    <mergeCell ref="L21:M22"/>
    <mergeCell ref="N21:O22"/>
    <mergeCell ref="B23:C24"/>
    <mergeCell ref="D23:E24"/>
    <mergeCell ref="F23:G24"/>
    <mergeCell ref="H23:I24"/>
    <mergeCell ref="J23:K24"/>
    <mergeCell ref="L23:M24"/>
    <mergeCell ref="N23:O24"/>
    <mergeCell ref="R27:S28"/>
    <mergeCell ref="T27:U28"/>
    <mergeCell ref="R23:S24"/>
    <mergeCell ref="T23:U24"/>
    <mergeCell ref="P25:Q26"/>
    <mergeCell ref="R25:S26"/>
    <mergeCell ref="B25:C26"/>
    <mergeCell ref="D25:E26"/>
    <mergeCell ref="F25:G26"/>
    <mergeCell ref="H25:I26"/>
    <mergeCell ref="J25:K26"/>
    <mergeCell ref="L25:M26"/>
    <mergeCell ref="N25:O26"/>
    <mergeCell ref="W24:X28"/>
    <mergeCell ref="Z24:AA28"/>
    <mergeCell ref="AC24:AD28"/>
    <mergeCell ref="AF24:AG28"/>
    <mergeCell ref="T25:U26"/>
    <mergeCell ref="AE17:AF18"/>
    <mergeCell ref="AG17:AH18"/>
    <mergeCell ref="AI17:AJ18"/>
    <mergeCell ref="AK17:AL18"/>
    <mergeCell ref="AL26:AN26"/>
    <mergeCell ref="AL27:AN27"/>
    <mergeCell ref="AL28:AN28"/>
    <mergeCell ref="P17:Q18"/>
    <mergeCell ref="R17:S18"/>
    <mergeCell ref="U17:V18"/>
    <mergeCell ref="W17:X18"/>
    <mergeCell ref="Y17:Z18"/>
    <mergeCell ref="AA17:AB18"/>
    <mergeCell ref="AC17:AD18"/>
    <mergeCell ref="W20:AA20"/>
    <mergeCell ref="B17:C18"/>
    <mergeCell ref="D17:E18"/>
    <mergeCell ref="F17:G18"/>
    <mergeCell ref="H17:I18"/>
    <mergeCell ref="J17:K18"/>
    <mergeCell ref="L17:M18"/>
    <mergeCell ref="N17:O18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B27:C28"/>
    <mergeCell ref="D27:E28"/>
    <mergeCell ref="F27:G28"/>
    <mergeCell ref="H27:I28"/>
    <mergeCell ref="J27:K28"/>
    <mergeCell ref="L27:M28"/>
    <mergeCell ref="N27:O28"/>
    <mergeCell ref="P23:Q24"/>
    <mergeCell ref="P27:Q28"/>
    <mergeCell ref="AI27:AK27"/>
    <mergeCell ref="AI28:AK28"/>
    <mergeCell ref="AI24:AK24"/>
    <mergeCell ref="AL24:AN24"/>
    <mergeCell ref="AI25:AK25"/>
    <mergeCell ref="AL25:AN25"/>
    <mergeCell ref="AI26:AK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G39:AH40"/>
    <mergeCell ref="AI39:AJ40"/>
    <mergeCell ref="AK39:AL40"/>
    <mergeCell ref="P39:Q40"/>
    <mergeCell ref="R39:S40"/>
    <mergeCell ref="U39:V40"/>
    <mergeCell ref="W39:X40"/>
    <mergeCell ref="Y39:Z40"/>
    <mergeCell ref="AA39:AB40"/>
    <mergeCell ref="AC39:AD40"/>
    <mergeCell ref="B39:C40"/>
    <mergeCell ref="D39:E40"/>
    <mergeCell ref="F39:G40"/>
    <mergeCell ref="H39:I40"/>
    <mergeCell ref="J39:K40"/>
    <mergeCell ref="L39:M40"/>
    <mergeCell ref="N39:O40"/>
    <mergeCell ref="AG75:AH76"/>
    <mergeCell ref="AI75:AJ76"/>
    <mergeCell ref="P75:Q76"/>
    <mergeCell ref="R75:S76"/>
    <mergeCell ref="T75:U76"/>
    <mergeCell ref="Y75:Z76"/>
    <mergeCell ref="AA75:AB76"/>
    <mergeCell ref="AC75:AD76"/>
    <mergeCell ref="AE75:AF76"/>
    <mergeCell ref="B75:C76"/>
    <mergeCell ref="D75:E76"/>
    <mergeCell ref="F75:G76"/>
    <mergeCell ref="H75:I76"/>
    <mergeCell ref="J75:K76"/>
    <mergeCell ref="L75:M76"/>
    <mergeCell ref="N75:O76"/>
    <mergeCell ref="AE39:AF40"/>
    <mergeCell ref="P79:Q80"/>
    <mergeCell ref="R79:S80"/>
    <mergeCell ref="T79:U80"/>
    <mergeCell ref="V79:W80"/>
    <mergeCell ref="AB79:AF79"/>
    <mergeCell ref="AH79:AL79"/>
    <mergeCell ref="AC80:AE80"/>
    <mergeCell ref="AI80:AK80"/>
    <mergeCell ref="B79:C80"/>
    <mergeCell ref="D79:E80"/>
    <mergeCell ref="F79:G80"/>
    <mergeCell ref="H79:I80"/>
    <mergeCell ref="J79:K80"/>
    <mergeCell ref="L79:M80"/>
    <mergeCell ref="N79:O80"/>
    <mergeCell ref="P81:Q82"/>
    <mergeCell ref="R81:S82"/>
    <mergeCell ref="T81:U82"/>
    <mergeCell ref="V81:W82"/>
    <mergeCell ref="B81:C82"/>
    <mergeCell ref="D81:E82"/>
    <mergeCell ref="F81:G82"/>
    <mergeCell ref="H81:I82"/>
    <mergeCell ref="J81:K82"/>
    <mergeCell ref="L81:M82"/>
    <mergeCell ref="N81:O82"/>
  </mergeCells>
  <phoneticPr fontId="97"/>
  <pageMargins left="0.19685039370078741" right="0.19685039370078741" top="0.39370078740157483" bottom="0.19685039370078741" header="0" footer="0"/>
  <pageSetup paperSize="9" orientation="landscape"/>
  <rowBreaks count="3" manualBreakCount="3">
    <brk id="104" man="1"/>
    <brk id="59" man="1"/>
    <brk id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00"/>
  <sheetViews>
    <sheetView showGridLines="0" workbookViewId="0">
      <selection sqref="A1:XFD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</cols>
  <sheetData>
    <row r="1" spans="1:29" ht="19.5" customHeight="1">
      <c r="A1" s="106"/>
      <c r="B1" s="393" t="s">
        <v>303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4" t="s">
        <v>304</v>
      </c>
      <c r="N1" s="193"/>
      <c r="O1" s="193"/>
      <c r="P1" s="193"/>
      <c r="Q1" s="193"/>
      <c r="R1" s="194"/>
      <c r="S1" s="107"/>
      <c r="T1" s="107"/>
      <c r="U1" s="107"/>
      <c r="V1" s="106"/>
      <c r="W1" s="108" t="s">
        <v>305</v>
      </c>
      <c r="X1" s="108"/>
      <c r="Y1" s="108"/>
      <c r="Z1" s="1"/>
      <c r="AA1" s="1"/>
      <c r="AB1" s="1"/>
      <c r="AC1" s="1"/>
    </row>
    <row r="2" spans="1:29" ht="19.5" customHeight="1">
      <c r="A2" s="106"/>
      <c r="B2" s="395" t="s">
        <v>306</v>
      </c>
      <c r="C2" s="193"/>
      <c r="D2" s="194"/>
      <c r="E2" s="396" t="s">
        <v>23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V2" s="106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</row>
    <row r="3" spans="1:29" ht="19.5" customHeight="1">
      <c r="A3" s="106"/>
      <c r="B3" s="414"/>
      <c r="C3" s="415"/>
      <c r="D3" s="416"/>
      <c r="E3" s="398"/>
      <c r="F3" s="344"/>
      <c r="G3" s="344"/>
      <c r="H3" s="344"/>
      <c r="I3" s="344"/>
      <c r="J3" s="344"/>
      <c r="K3" s="344"/>
      <c r="L3" s="399"/>
      <c r="M3" s="344"/>
      <c r="N3" s="344"/>
      <c r="O3" s="344"/>
      <c r="P3" s="344"/>
      <c r="Q3" s="344"/>
      <c r="R3" s="344"/>
      <c r="S3" s="107"/>
      <c r="T3" s="107"/>
      <c r="U3" s="107"/>
      <c r="V3" s="106"/>
      <c r="W3" s="1"/>
      <c r="X3" s="1"/>
      <c r="Y3" s="1" t="s">
        <v>311</v>
      </c>
      <c r="Z3" s="1"/>
      <c r="AA3" s="1"/>
      <c r="AB3" s="1"/>
      <c r="AC3" s="1"/>
    </row>
    <row r="4" spans="1:29" ht="19.5" customHeight="1">
      <c r="A4" s="109"/>
      <c r="B4" s="417"/>
      <c r="C4" s="418"/>
      <c r="D4" s="419"/>
      <c r="E4" s="420" t="s">
        <v>312</v>
      </c>
      <c r="F4" s="418"/>
      <c r="G4" s="418"/>
      <c r="H4" s="418"/>
      <c r="I4" s="418"/>
      <c r="J4" s="418"/>
      <c r="K4" s="419"/>
      <c r="L4" s="420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V4" s="106"/>
      <c r="W4" s="1"/>
      <c r="X4" s="1"/>
      <c r="Y4" s="1" t="s">
        <v>314</v>
      </c>
      <c r="Z4" s="1"/>
      <c r="AA4" s="1"/>
      <c r="AB4" s="1"/>
      <c r="AC4" s="1"/>
    </row>
    <row r="5" spans="1:29" ht="19.5" customHeight="1">
      <c r="A5" s="109"/>
      <c r="B5" s="407">
        <v>1</v>
      </c>
      <c r="C5" s="402">
        <v>1.5347222222222221</v>
      </c>
      <c r="D5" s="378"/>
      <c r="E5" s="388" t="s">
        <v>13</v>
      </c>
      <c r="F5" s="377"/>
      <c r="G5" s="389"/>
      <c r="H5" s="110">
        <v>1</v>
      </c>
      <c r="I5" s="400" t="s">
        <v>40</v>
      </c>
      <c r="J5" s="377"/>
      <c r="K5" s="378"/>
      <c r="L5" s="401" t="s">
        <v>76</v>
      </c>
      <c r="M5" s="377"/>
      <c r="N5" s="389"/>
      <c r="O5" s="110">
        <v>7</v>
      </c>
      <c r="P5" s="376" t="s">
        <v>285</v>
      </c>
      <c r="Q5" s="377"/>
      <c r="R5" s="378"/>
      <c r="S5" s="107"/>
      <c r="T5" s="107"/>
      <c r="U5" s="107"/>
      <c r="V5" s="106"/>
      <c r="W5" s="46" t="s">
        <v>315</v>
      </c>
      <c r="X5" s="1" t="s">
        <v>309</v>
      </c>
      <c r="Y5" s="1" t="s">
        <v>316</v>
      </c>
      <c r="Z5" s="1"/>
      <c r="AA5" s="1"/>
      <c r="AB5" s="1"/>
      <c r="AC5" s="1"/>
    </row>
    <row r="6" spans="1:29" ht="19.5" customHeight="1">
      <c r="A6" s="109"/>
      <c r="B6" s="408"/>
      <c r="C6" s="411" t="s">
        <v>317</v>
      </c>
      <c r="D6" s="381"/>
      <c r="E6" s="403">
        <v>83</v>
      </c>
      <c r="F6" s="380"/>
      <c r="G6" s="391"/>
      <c r="H6" s="111"/>
      <c r="I6" s="379">
        <v>5</v>
      </c>
      <c r="J6" s="380"/>
      <c r="K6" s="381"/>
      <c r="L6" s="403">
        <v>0</v>
      </c>
      <c r="M6" s="380"/>
      <c r="N6" s="391"/>
      <c r="O6" s="111"/>
      <c r="P6" s="379">
        <v>20</v>
      </c>
      <c r="Q6" s="380"/>
      <c r="R6" s="381"/>
      <c r="S6" s="107"/>
      <c r="T6" s="107"/>
      <c r="U6" s="107"/>
      <c r="V6" s="106"/>
      <c r="W6" s="1"/>
      <c r="X6" s="1"/>
      <c r="Y6" s="1" t="s">
        <v>318</v>
      </c>
      <c r="Z6" s="1"/>
      <c r="AA6" s="1"/>
      <c r="AB6" s="1"/>
      <c r="AC6" s="1"/>
    </row>
    <row r="7" spans="1:29" ht="19.5" customHeight="1">
      <c r="A7" s="109"/>
      <c r="B7" s="408"/>
      <c r="C7" s="412" t="s">
        <v>319</v>
      </c>
      <c r="D7" s="383"/>
      <c r="E7" s="392" t="s">
        <v>23</v>
      </c>
      <c r="F7" s="199"/>
      <c r="G7" s="199"/>
      <c r="H7" s="199"/>
      <c r="I7" s="199"/>
      <c r="J7" s="199"/>
      <c r="K7" s="383"/>
      <c r="L7" s="382" t="s">
        <v>74</v>
      </c>
      <c r="M7" s="199"/>
      <c r="N7" s="199"/>
      <c r="O7" s="199"/>
      <c r="P7" s="199"/>
      <c r="Q7" s="199"/>
      <c r="R7" s="383"/>
      <c r="S7" s="107"/>
      <c r="T7" s="107"/>
      <c r="U7" s="107"/>
      <c r="V7" s="106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</row>
    <row r="8" spans="1:29" ht="19.5" customHeight="1">
      <c r="A8" s="109"/>
      <c r="B8" s="409"/>
      <c r="C8" s="410" t="s">
        <v>322</v>
      </c>
      <c r="D8" s="375"/>
      <c r="E8" s="404" t="s">
        <v>64</v>
      </c>
      <c r="F8" s="374"/>
      <c r="G8" s="405"/>
      <c r="H8" s="112"/>
      <c r="I8" s="373" t="s">
        <v>73</v>
      </c>
      <c r="J8" s="374"/>
      <c r="K8" s="375"/>
      <c r="L8" s="406" t="s">
        <v>69</v>
      </c>
      <c r="M8" s="374"/>
      <c r="N8" s="405"/>
      <c r="O8" s="112"/>
      <c r="P8" s="384" t="s">
        <v>49</v>
      </c>
      <c r="Q8" s="374"/>
      <c r="R8" s="375"/>
      <c r="S8" s="107"/>
      <c r="T8" s="107"/>
      <c r="U8" s="107"/>
      <c r="V8" s="106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</row>
    <row r="9" spans="1:29" ht="19.5" customHeight="1">
      <c r="A9" s="109"/>
      <c r="B9" s="407">
        <v>2</v>
      </c>
      <c r="C9" s="402">
        <v>0.57986111111111116</v>
      </c>
      <c r="D9" s="378"/>
      <c r="E9" s="388" t="s">
        <v>64</v>
      </c>
      <c r="F9" s="377"/>
      <c r="G9" s="389"/>
      <c r="H9" s="110">
        <v>2</v>
      </c>
      <c r="I9" s="400" t="s">
        <v>69</v>
      </c>
      <c r="J9" s="377"/>
      <c r="K9" s="378"/>
      <c r="L9" s="401" t="s">
        <v>49</v>
      </c>
      <c r="M9" s="377"/>
      <c r="N9" s="389"/>
      <c r="O9" s="110">
        <v>8</v>
      </c>
      <c r="P9" s="376" t="s">
        <v>73</v>
      </c>
      <c r="Q9" s="377"/>
      <c r="R9" s="378"/>
      <c r="S9" s="107"/>
      <c r="T9" s="107"/>
      <c r="U9" s="107"/>
      <c r="V9" s="106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</row>
    <row r="10" spans="1:29" ht="19.5" customHeight="1">
      <c r="A10" s="109"/>
      <c r="B10" s="408"/>
      <c r="C10" s="411" t="s">
        <v>317</v>
      </c>
      <c r="D10" s="381"/>
      <c r="E10" s="390">
        <v>19</v>
      </c>
      <c r="F10" s="380"/>
      <c r="G10" s="391"/>
      <c r="H10" s="113"/>
      <c r="I10" s="387">
        <v>48</v>
      </c>
      <c r="J10" s="380"/>
      <c r="K10" s="381"/>
      <c r="L10" s="390">
        <v>11</v>
      </c>
      <c r="M10" s="380"/>
      <c r="N10" s="391"/>
      <c r="O10" s="113"/>
      <c r="P10" s="387">
        <v>27</v>
      </c>
      <c r="Q10" s="380"/>
      <c r="R10" s="381"/>
      <c r="S10" s="107"/>
      <c r="T10" s="107"/>
      <c r="U10" s="107"/>
      <c r="V10" s="106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</row>
    <row r="11" spans="1:29" ht="19.5" customHeight="1">
      <c r="A11" s="109"/>
      <c r="B11" s="408"/>
      <c r="C11" s="412" t="s">
        <v>319</v>
      </c>
      <c r="D11" s="383"/>
      <c r="E11" s="392" t="s">
        <v>72</v>
      </c>
      <c r="F11" s="199"/>
      <c r="G11" s="199"/>
      <c r="H11" s="199"/>
      <c r="I11" s="199"/>
      <c r="J11" s="199"/>
      <c r="K11" s="383"/>
      <c r="L11" s="382" t="s">
        <v>77</v>
      </c>
      <c r="M11" s="199"/>
      <c r="N11" s="199"/>
      <c r="O11" s="199"/>
      <c r="P11" s="199"/>
      <c r="Q11" s="199"/>
      <c r="R11" s="383"/>
      <c r="S11" s="107"/>
      <c r="T11" s="107"/>
      <c r="U11" s="107"/>
      <c r="V11" s="106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</row>
    <row r="12" spans="1:29" ht="19.5" customHeight="1">
      <c r="A12" s="109"/>
      <c r="B12" s="409"/>
      <c r="C12" s="410" t="s">
        <v>322</v>
      </c>
      <c r="D12" s="375"/>
      <c r="E12" s="404" t="s">
        <v>40</v>
      </c>
      <c r="F12" s="374"/>
      <c r="G12" s="405"/>
      <c r="H12" s="112"/>
      <c r="I12" s="373" t="s">
        <v>76</v>
      </c>
      <c r="J12" s="374"/>
      <c r="K12" s="375"/>
      <c r="L12" s="406" t="s">
        <v>13</v>
      </c>
      <c r="M12" s="374"/>
      <c r="N12" s="405"/>
      <c r="O12" s="112"/>
      <c r="P12" s="384" t="s">
        <v>285</v>
      </c>
      <c r="Q12" s="374"/>
      <c r="R12" s="375"/>
      <c r="S12" s="107"/>
      <c r="T12" s="107"/>
      <c r="U12" s="107"/>
      <c r="V12" s="106"/>
      <c r="W12" s="1" t="s">
        <v>331</v>
      </c>
      <c r="X12" s="1" t="s">
        <v>309</v>
      </c>
      <c r="Y12" s="1" t="s">
        <v>332</v>
      </c>
      <c r="Z12" s="1"/>
      <c r="AA12" s="1"/>
      <c r="AB12" s="1"/>
      <c r="AC12" s="1"/>
    </row>
    <row r="13" spans="1:29" ht="19.5" customHeight="1">
      <c r="A13" s="109"/>
      <c r="B13" s="407">
        <v>3</v>
      </c>
      <c r="C13" s="402">
        <v>0.625</v>
      </c>
      <c r="D13" s="378"/>
      <c r="E13" s="388" t="s">
        <v>23</v>
      </c>
      <c r="F13" s="377"/>
      <c r="G13" s="389"/>
      <c r="H13" s="110">
        <v>3</v>
      </c>
      <c r="I13" s="400" t="s">
        <v>13</v>
      </c>
      <c r="J13" s="377"/>
      <c r="K13" s="378"/>
      <c r="L13" s="401" t="s">
        <v>285</v>
      </c>
      <c r="M13" s="377"/>
      <c r="N13" s="389"/>
      <c r="O13" s="110">
        <v>9</v>
      </c>
      <c r="P13" s="376" t="s">
        <v>74</v>
      </c>
      <c r="Q13" s="377"/>
      <c r="R13" s="378"/>
      <c r="S13" s="107"/>
      <c r="T13" s="107"/>
      <c r="U13" s="107"/>
      <c r="V13" s="106"/>
      <c r="W13" s="1"/>
      <c r="X13" s="1"/>
      <c r="Y13" s="1" t="s">
        <v>333</v>
      </c>
      <c r="Z13" s="1"/>
      <c r="AA13" s="1"/>
      <c r="AB13" s="1"/>
      <c r="AC13" s="1"/>
    </row>
    <row r="14" spans="1:29" ht="19.5" customHeight="1">
      <c r="A14" s="109"/>
      <c r="B14" s="408"/>
      <c r="C14" s="411" t="s">
        <v>317</v>
      </c>
      <c r="D14" s="381"/>
      <c r="E14" s="390">
        <v>19</v>
      </c>
      <c r="F14" s="380"/>
      <c r="G14" s="391"/>
      <c r="H14" s="113"/>
      <c r="I14" s="387">
        <v>58</v>
      </c>
      <c r="J14" s="380"/>
      <c r="K14" s="381"/>
      <c r="L14" s="390">
        <v>60</v>
      </c>
      <c r="M14" s="380"/>
      <c r="N14" s="391"/>
      <c r="O14" s="113"/>
      <c r="P14" s="387">
        <v>11</v>
      </c>
      <c r="Q14" s="380"/>
      <c r="R14" s="381"/>
      <c r="S14" s="107"/>
      <c r="T14" s="107"/>
      <c r="U14" s="107"/>
      <c r="V14" s="106"/>
      <c r="W14" s="1" t="s">
        <v>334</v>
      </c>
      <c r="X14" s="1"/>
      <c r="Y14" s="1" t="s">
        <v>335</v>
      </c>
      <c r="Z14" s="1"/>
      <c r="AA14" s="1"/>
      <c r="AB14" s="1"/>
      <c r="AC14" s="1"/>
    </row>
    <row r="15" spans="1:29" ht="19.5" customHeight="1">
      <c r="A15" s="109"/>
      <c r="B15" s="408"/>
      <c r="C15" s="412" t="s">
        <v>319</v>
      </c>
      <c r="D15" s="383"/>
      <c r="E15" s="392" t="s">
        <v>64</v>
      </c>
      <c r="F15" s="199"/>
      <c r="G15" s="199"/>
      <c r="H15" s="199"/>
      <c r="I15" s="199"/>
      <c r="J15" s="199"/>
      <c r="K15" s="383"/>
      <c r="L15" s="382" t="s">
        <v>49</v>
      </c>
      <c r="M15" s="199"/>
      <c r="N15" s="199"/>
      <c r="O15" s="199"/>
      <c r="P15" s="199"/>
      <c r="Q15" s="199"/>
      <c r="R15" s="383"/>
      <c r="S15" s="107"/>
      <c r="T15" s="107"/>
      <c r="U15" s="107"/>
      <c r="V15" s="106"/>
      <c r="W15" s="1"/>
      <c r="X15" s="1"/>
      <c r="Y15" s="1" t="s">
        <v>336</v>
      </c>
      <c r="Z15" s="1"/>
      <c r="AA15" s="1"/>
      <c r="AB15" s="1"/>
      <c r="AC15" s="1"/>
    </row>
    <row r="16" spans="1:29" ht="19.5" customHeight="1">
      <c r="A16" s="109"/>
      <c r="B16" s="409"/>
      <c r="C16" s="410" t="s">
        <v>322</v>
      </c>
      <c r="D16" s="375"/>
      <c r="E16" s="404" t="s">
        <v>72</v>
      </c>
      <c r="F16" s="374"/>
      <c r="G16" s="405"/>
      <c r="H16" s="112"/>
      <c r="I16" s="373" t="s">
        <v>73</v>
      </c>
      <c r="J16" s="374"/>
      <c r="K16" s="375"/>
      <c r="L16" s="404" t="s">
        <v>69</v>
      </c>
      <c r="M16" s="374"/>
      <c r="N16" s="405"/>
      <c r="O16" s="112"/>
      <c r="P16" s="384" t="s">
        <v>77</v>
      </c>
      <c r="Q16" s="374"/>
      <c r="R16" s="375"/>
      <c r="S16" s="107"/>
      <c r="T16" s="107"/>
      <c r="U16" s="107"/>
      <c r="V16" s="106"/>
      <c r="W16" s="114"/>
      <c r="X16" s="114"/>
      <c r="Y16" s="114"/>
      <c r="Z16" s="115"/>
      <c r="AA16" s="115"/>
    </row>
    <row r="17" spans="1:28" ht="19.5" customHeight="1">
      <c r="A17" s="109"/>
      <c r="B17" s="407">
        <v>4</v>
      </c>
      <c r="C17" s="402">
        <v>0.67013888888888884</v>
      </c>
      <c r="D17" s="378"/>
      <c r="E17" s="388" t="s">
        <v>69</v>
      </c>
      <c r="F17" s="377"/>
      <c r="G17" s="389"/>
      <c r="H17" s="110">
        <v>4</v>
      </c>
      <c r="I17" s="400" t="s">
        <v>72</v>
      </c>
      <c r="J17" s="377"/>
      <c r="K17" s="378"/>
      <c r="L17" s="401" t="s">
        <v>73</v>
      </c>
      <c r="M17" s="377"/>
      <c r="N17" s="389"/>
      <c r="O17" s="110">
        <v>10</v>
      </c>
      <c r="P17" s="376" t="s">
        <v>77</v>
      </c>
      <c r="Q17" s="377"/>
      <c r="R17" s="378"/>
      <c r="S17" s="107"/>
      <c r="T17" s="107"/>
      <c r="U17" s="107"/>
      <c r="V17" s="106"/>
      <c r="W17" s="114"/>
      <c r="X17" s="114"/>
      <c r="Y17" s="114"/>
      <c r="Z17" s="115"/>
      <c r="AA17" s="115"/>
    </row>
    <row r="18" spans="1:28" ht="19.5" customHeight="1">
      <c r="A18" s="109"/>
      <c r="B18" s="408"/>
      <c r="C18" s="411" t="s">
        <v>317</v>
      </c>
      <c r="D18" s="381"/>
      <c r="E18" s="390">
        <v>55</v>
      </c>
      <c r="F18" s="380"/>
      <c r="G18" s="391"/>
      <c r="H18" s="113"/>
      <c r="I18" s="387">
        <v>17</v>
      </c>
      <c r="J18" s="380"/>
      <c r="K18" s="381"/>
      <c r="L18" s="390">
        <v>42</v>
      </c>
      <c r="M18" s="380"/>
      <c r="N18" s="391"/>
      <c r="O18" s="113"/>
      <c r="P18" s="387">
        <v>16</v>
      </c>
      <c r="Q18" s="380"/>
      <c r="R18" s="381"/>
      <c r="S18" s="107"/>
      <c r="T18" s="107"/>
      <c r="U18" s="107"/>
      <c r="V18" s="106"/>
      <c r="W18" s="114"/>
      <c r="X18" s="114"/>
      <c r="Y18" s="114"/>
      <c r="Z18" s="115"/>
      <c r="AA18" s="115"/>
    </row>
    <row r="19" spans="1:28" ht="19.5" customHeight="1">
      <c r="A19" s="109"/>
      <c r="B19" s="408"/>
      <c r="C19" s="412" t="s">
        <v>319</v>
      </c>
      <c r="D19" s="383"/>
      <c r="E19" s="382" t="s">
        <v>285</v>
      </c>
      <c r="F19" s="199"/>
      <c r="G19" s="199"/>
      <c r="H19" s="199"/>
      <c r="I19" s="199"/>
      <c r="J19" s="199"/>
      <c r="K19" s="383"/>
      <c r="L19" s="392" t="s">
        <v>13</v>
      </c>
      <c r="M19" s="199"/>
      <c r="N19" s="199"/>
      <c r="O19" s="199"/>
      <c r="P19" s="199"/>
      <c r="Q19" s="199"/>
      <c r="R19" s="383"/>
      <c r="S19" s="107"/>
      <c r="T19" s="107"/>
      <c r="U19" s="107"/>
      <c r="V19" s="106"/>
      <c r="W19" s="114"/>
      <c r="X19" s="114"/>
    </row>
    <row r="20" spans="1:28" ht="19.5" customHeight="1">
      <c r="A20" s="109"/>
      <c r="B20" s="409"/>
      <c r="C20" s="410" t="s">
        <v>322</v>
      </c>
      <c r="D20" s="375"/>
      <c r="E20" s="404" t="s">
        <v>23</v>
      </c>
      <c r="F20" s="374"/>
      <c r="G20" s="405"/>
      <c r="H20" s="112"/>
      <c r="I20" s="373" t="s">
        <v>74</v>
      </c>
      <c r="J20" s="374"/>
      <c r="K20" s="375"/>
      <c r="L20" s="406" t="s">
        <v>13</v>
      </c>
      <c r="M20" s="374"/>
      <c r="N20" s="405"/>
      <c r="O20" s="112"/>
      <c r="P20" s="384" t="s">
        <v>285</v>
      </c>
      <c r="Q20" s="374"/>
      <c r="R20" s="375"/>
      <c r="S20" s="107"/>
      <c r="T20" s="107"/>
      <c r="U20" s="107"/>
      <c r="V20" s="106"/>
      <c r="W20" s="114"/>
      <c r="X20" s="114"/>
    </row>
    <row r="21" spans="1:28" ht="19.5" customHeight="1">
      <c r="A21" s="106"/>
      <c r="B21" s="407">
        <v>5</v>
      </c>
      <c r="C21" s="402">
        <v>0.71527777777777779</v>
      </c>
      <c r="D21" s="378"/>
      <c r="E21" s="388" t="s">
        <v>40</v>
      </c>
      <c r="F21" s="377"/>
      <c r="G21" s="389"/>
      <c r="H21" s="110">
        <v>5</v>
      </c>
      <c r="I21" s="400" t="s">
        <v>23</v>
      </c>
      <c r="J21" s="377"/>
      <c r="K21" s="378"/>
      <c r="L21" s="401" t="s">
        <v>74</v>
      </c>
      <c r="M21" s="377"/>
      <c r="N21" s="389"/>
      <c r="O21" s="110">
        <v>11</v>
      </c>
      <c r="P21" s="376" t="s">
        <v>76</v>
      </c>
      <c r="Q21" s="377"/>
      <c r="R21" s="378"/>
      <c r="S21" s="107"/>
      <c r="T21" s="107"/>
      <c r="U21" s="107"/>
      <c r="V21" s="106"/>
      <c r="W21" s="114"/>
      <c r="X21" s="114"/>
      <c r="AB21" s="115"/>
    </row>
    <row r="22" spans="1:28" ht="19.5" customHeight="1">
      <c r="A22" s="114"/>
      <c r="B22" s="408"/>
      <c r="C22" s="411" t="s">
        <v>317</v>
      </c>
      <c r="D22" s="381"/>
      <c r="E22" s="390">
        <v>21</v>
      </c>
      <c r="F22" s="380"/>
      <c r="G22" s="391"/>
      <c r="H22" s="113"/>
      <c r="I22" s="387">
        <v>46</v>
      </c>
      <c r="J22" s="380"/>
      <c r="K22" s="381"/>
      <c r="L22" s="390">
        <v>20</v>
      </c>
      <c r="M22" s="380"/>
      <c r="N22" s="391"/>
      <c r="O22" s="113"/>
      <c r="P22" s="387">
        <v>0</v>
      </c>
      <c r="Q22" s="380"/>
      <c r="R22" s="381"/>
      <c r="S22" s="107"/>
      <c r="T22" s="107"/>
      <c r="U22" s="107"/>
      <c r="V22" s="114"/>
      <c r="W22" s="114"/>
      <c r="X22" s="114"/>
    </row>
    <row r="23" spans="1:28" ht="19.5" customHeight="1">
      <c r="A23" s="114"/>
      <c r="B23" s="408"/>
      <c r="C23" s="412" t="s">
        <v>319</v>
      </c>
      <c r="D23" s="383"/>
      <c r="E23" s="392" t="s">
        <v>69</v>
      </c>
      <c r="F23" s="199"/>
      <c r="G23" s="199"/>
      <c r="H23" s="199"/>
      <c r="I23" s="199"/>
      <c r="J23" s="199"/>
      <c r="K23" s="383"/>
      <c r="L23" s="382" t="s">
        <v>73</v>
      </c>
      <c r="M23" s="199"/>
      <c r="N23" s="199"/>
      <c r="O23" s="199"/>
      <c r="P23" s="199"/>
      <c r="Q23" s="199"/>
      <c r="R23" s="383"/>
      <c r="S23" s="107"/>
      <c r="T23" s="107"/>
      <c r="U23" s="107"/>
      <c r="V23" s="114"/>
      <c r="W23" s="114"/>
      <c r="X23" s="114"/>
    </row>
    <row r="24" spans="1:28" ht="19.5" customHeight="1">
      <c r="A24" s="114"/>
      <c r="B24" s="409"/>
      <c r="C24" s="410" t="s">
        <v>322</v>
      </c>
      <c r="D24" s="375"/>
      <c r="E24" s="404" t="s">
        <v>337</v>
      </c>
      <c r="F24" s="374"/>
      <c r="G24" s="405"/>
      <c r="H24" s="112"/>
      <c r="I24" s="373" t="s">
        <v>77</v>
      </c>
      <c r="J24" s="374"/>
      <c r="K24" s="375"/>
      <c r="L24" s="404" t="s">
        <v>41</v>
      </c>
      <c r="M24" s="374"/>
      <c r="N24" s="405"/>
      <c r="O24" s="112"/>
      <c r="P24" s="373" t="s">
        <v>49</v>
      </c>
      <c r="Q24" s="374"/>
      <c r="R24" s="375"/>
      <c r="S24" s="107"/>
      <c r="T24" s="107"/>
      <c r="U24" s="107"/>
      <c r="V24" s="114"/>
      <c r="W24" s="114"/>
      <c r="X24" s="114"/>
    </row>
    <row r="25" spans="1:28" ht="19.5" customHeight="1">
      <c r="A25" s="114"/>
      <c r="B25" s="407">
        <v>6</v>
      </c>
      <c r="C25" s="413">
        <v>0.76041666666666663</v>
      </c>
      <c r="D25" s="378"/>
      <c r="E25" s="388" t="s">
        <v>41</v>
      </c>
      <c r="F25" s="377"/>
      <c r="G25" s="389"/>
      <c r="H25" s="110">
        <v>6</v>
      </c>
      <c r="I25" s="400" t="s">
        <v>337</v>
      </c>
      <c r="J25" s="377"/>
      <c r="K25" s="378"/>
      <c r="L25" s="401" t="s">
        <v>77</v>
      </c>
      <c r="M25" s="377"/>
      <c r="N25" s="389"/>
      <c r="O25" s="110">
        <v>12</v>
      </c>
      <c r="P25" s="376" t="s">
        <v>49</v>
      </c>
      <c r="Q25" s="377"/>
      <c r="R25" s="378"/>
      <c r="S25" s="107"/>
      <c r="T25" s="107"/>
      <c r="U25" s="107"/>
      <c r="V25" s="114"/>
    </row>
    <row r="26" spans="1:28" ht="19.5" customHeight="1">
      <c r="A26" s="114"/>
      <c r="B26" s="408"/>
      <c r="C26" s="411" t="s">
        <v>317</v>
      </c>
      <c r="D26" s="381"/>
      <c r="E26" s="403">
        <v>14</v>
      </c>
      <c r="F26" s="380"/>
      <c r="G26" s="391"/>
      <c r="H26" s="111"/>
      <c r="I26" s="379">
        <v>60</v>
      </c>
      <c r="J26" s="380"/>
      <c r="K26" s="381"/>
      <c r="L26" s="403">
        <v>19</v>
      </c>
      <c r="M26" s="380"/>
      <c r="N26" s="391"/>
      <c r="O26" s="111"/>
      <c r="P26" s="379">
        <v>31</v>
      </c>
      <c r="Q26" s="380"/>
      <c r="R26" s="381"/>
      <c r="S26" s="107"/>
      <c r="T26" s="107"/>
      <c r="U26" s="107"/>
      <c r="V26" s="114"/>
    </row>
    <row r="27" spans="1:28" ht="19.5" customHeight="1">
      <c r="A27" s="114"/>
      <c r="B27" s="408"/>
      <c r="C27" s="412" t="s">
        <v>319</v>
      </c>
      <c r="D27" s="383"/>
      <c r="E27" s="392" t="s">
        <v>40</v>
      </c>
      <c r="F27" s="199"/>
      <c r="G27" s="199"/>
      <c r="H27" s="199"/>
      <c r="I27" s="199"/>
      <c r="J27" s="199"/>
      <c r="K27" s="383"/>
      <c r="L27" s="382" t="s">
        <v>76</v>
      </c>
      <c r="M27" s="199"/>
      <c r="N27" s="199"/>
      <c r="O27" s="199"/>
      <c r="P27" s="199"/>
      <c r="Q27" s="199"/>
      <c r="R27" s="383"/>
      <c r="S27" s="107"/>
      <c r="T27" s="107"/>
      <c r="U27" s="107"/>
      <c r="V27" s="114"/>
    </row>
    <row r="28" spans="1:28" ht="19.5" customHeight="1">
      <c r="A28" s="114"/>
      <c r="B28" s="409"/>
      <c r="C28" s="410" t="s">
        <v>322</v>
      </c>
      <c r="D28" s="375"/>
      <c r="E28" s="404" t="s">
        <v>40</v>
      </c>
      <c r="F28" s="374"/>
      <c r="G28" s="405"/>
      <c r="H28" s="112"/>
      <c r="I28" s="373" t="s">
        <v>74</v>
      </c>
      <c r="J28" s="374"/>
      <c r="K28" s="375"/>
      <c r="L28" s="406" t="s">
        <v>23</v>
      </c>
      <c r="M28" s="374"/>
      <c r="N28" s="405"/>
      <c r="O28" s="112"/>
      <c r="P28" s="384" t="s">
        <v>76</v>
      </c>
      <c r="Q28" s="374"/>
      <c r="R28" s="375"/>
      <c r="S28" s="107"/>
      <c r="T28" s="107"/>
      <c r="U28" s="107"/>
      <c r="V28" s="114"/>
    </row>
    <row r="29" spans="1:28" ht="19.5" customHeight="1">
      <c r="A29" s="114"/>
      <c r="B29" s="116"/>
      <c r="C29" s="116"/>
      <c r="D29" s="116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385" t="s">
        <v>338</v>
      </c>
      <c r="P29" s="386"/>
      <c r="Q29" s="386"/>
      <c r="R29" s="386"/>
      <c r="S29" s="118"/>
      <c r="T29" s="118"/>
      <c r="U29" s="118"/>
      <c r="V29" s="114"/>
    </row>
    <row r="30" spans="1:28" ht="19.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4"/>
    </row>
    <row r="31" spans="1:28" ht="19.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4"/>
    </row>
    <row r="32" spans="1:28" ht="19.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4"/>
    </row>
    <row r="33" spans="1:22" ht="19.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4"/>
    </row>
    <row r="34" spans="1:22" ht="19.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4"/>
    </row>
    <row r="35" spans="1:22" ht="19.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4"/>
    </row>
    <row r="36" spans="1:22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4"/>
    </row>
    <row r="37" spans="1:22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4"/>
    </row>
    <row r="38" spans="1:22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4"/>
    </row>
    <row r="39" spans="1:22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4"/>
    </row>
    <row r="40" spans="1:22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4"/>
    </row>
    <row r="41" spans="1:22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4"/>
    </row>
    <row r="42" spans="1:22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4"/>
    </row>
    <row r="43" spans="1:22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4"/>
    </row>
    <row r="44" spans="1:22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4"/>
    </row>
    <row r="45" spans="1:22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4"/>
    </row>
    <row r="46" spans="1:22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4"/>
    </row>
    <row r="47" spans="1:22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4"/>
    </row>
    <row r="48" spans="1:22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4"/>
    </row>
    <row r="49" spans="1:22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4"/>
    </row>
    <row r="50" spans="1:22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4"/>
    </row>
    <row r="51" spans="1:22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4"/>
    </row>
    <row r="52" spans="1:22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4"/>
    </row>
    <row r="53" spans="1:22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4"/>
    </row>
    <row r="54" spans="1:22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4"/>
    </row>
    <row r="55" spans="1:22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4"/>
    </row>
    <row r="56" spans="1:22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4"/>
    </row>
    <row r="57" spans="1:22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4"/>
    </row>
    <row r="58" spans="1:22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4"/>
    </row>
    <row r="59" spans="1:22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4"/>
    </row>
    <row r="60" spans="1:22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4"/>
    </row>
    <row r="61" spans="1:22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4"/>
    </row>
    <row r="62" spans="1:22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4"/>
    </row>
    <row r="63" spans="1:22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4"/>
    </row>
    <row r="64" spans="1:22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4"/>
    </row>
    <row r="65" spans="1:22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4"/>
    </row>
    <row r="66" spans="1:22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4"/>
    </row>
    <row r="67" spans="1:22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4"/>
    </row>
    <row r="68" spans="1:22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4"/>
    </row>
    <row r="69" spans="1:22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4"/>
    </row>
    <row r="70" spans="1:22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4"/>
    </row>
    <row r="71" spans="1:22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4"/>
    </row>
    <row r="72" spans="1:22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4"/>
    </row>
    <row r="73" spans="1:22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4"/>
    </row>
    <row r="74" spans="1:22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4"/>
    </row>
    <row r="75" spans="1:22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4"/>
    </row>
    <row r="76" spans="1:22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4"/>
    </row>
    <row r="77" spans="1:22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4"/>
    </row>
    <row r="78" spans="1:22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4"/>
    </row>
    <row r="79" spans="1:22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4"/>
    </row>
    <row r="80" spans="1:22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4"/>
    </row>
    <row r="81" spans="1:22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4"/>
    </row>
    <row r="82" spans="1:22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4"/>
    </row>
    <row r="83" spans="1:22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4"/>
    </row>
    <row r="84" spans="1:22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4"/>
    </row>
    <row r="85" spans="1:22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4"/>
    </row>
    <row r="86" spans="1:22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4"/>
    </row>
    <row r="87" spans="1:22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4"/>
    </row>
    <row r="88" spans="1:22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4"/>
    </row>
    <row r="89" spans="1:22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4"/>
    </row>
    <row r="90" spans="1:22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4"/>
    </row>
    <row r="91" spans="1:22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4"/>
    </row>
    <row r="92" spans="1:22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4"/>
    </row>
    <row r="93" spans="1:22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4"/>
    </row>
    <row r="94" spans="1:22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4"/>
    </row>
    <row r="95" spans="1:22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4"/>
    </row>
    <row r="96" spans="1:22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4"/>
    </row>
    <row r="97" spans="1:22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4"/>
    </row>
    <row r="98" spans="1:22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4"/>
    </row>
    <row r="99" spans="1:22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4"/>
    </row>
    <row r="100" spans="1:22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4"/>
    </row>
    <row r="101" spans="1:22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4"/>
    </row>
    <row r="102" spans="1:22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4"/>
    </row>
    <row r="103" spans="1:22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4"/>
    </row>
    <row r="104" spans="1:22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4"/>
    </row>
    <row r="105" spans="1:22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4"/>
    </row>
    <row r="106" spans="1:22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4"/>
    </row>
    <row r="107" spans="1:22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4"/>
    </row>
    <row r="108" spans="1:22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4"/>
    </row>
    <row r="109" spans="1:22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4"/>
    </row>
    <row r="110" spans="1:22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4"/>
    </row>
    <row r="111" spans="1:22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4"/>
    </row>
    <row r="112" spans="1:22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4"/>
    </row>
    <row r="113" spans="1:22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4"/>
    </row>
    <row r="114" spans="1:22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4"/>
    </row>
    <row r="115" spans="1:22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4"/>
    </row>
    <row r="116" spans="1:22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4"/>
    </row>
    <row r="117" spans="1:22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4"/>
    </row>
    <row r="118" spans="1:22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4"/>
    </row>
    <row r="119" spans="1:22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4"/>
    </row>
    <row r="120" spans="1:22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4"/>
    </row>
    <row r="121" spans="1:22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4"/>
    </row>
    <row r="122" spans="1:22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4"/>
    </row>
    <row r="123" spans="1:22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4"/>
    </row>
    <row r="124" spans="1:22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4"/>
    </row>
    <row r="125" spans="1:22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4"/>
    </row>
    <row r="126" spans="1:22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4"/>
    </row>
    <row r="127" spans="1:22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4"/>
    </row>
    <row r="128" spans="1:22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4"/>
    </row>
    <row r="129" spans="1:22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4"/>
    </row>
    <row r="130" spans="1:22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4"/>
    </row>
    <row r="131" spans="1:22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4"/>
    </row>
    <row r="132" spans="1:22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4"/>
    </row>
    <row r="133" spans="1:22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4"/>
    </row>
    <row r="134" spans="1:22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4"/>
    </row>
    <row r="135" spans="1:22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4"/>
    </row>
    <row r="136" spans="1:22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4"/>
    </row>
    <row r="137" spans="1:22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4"/>
    </row>
    <row r="138" spans="1:22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4"/>
    </row>
    <row r="139" spans="1:22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4"/>
    </row>
    <row r="140" spans="1:22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4"/>
    </row>
    <row r="141" spans="1:22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4"/>
    </row>
    <row r="142" spans="1:22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4"/>
    </row>
    <row r="143" spans="1:22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4"/>
    </row>
    <row r="144" spans="1:22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4"/>
    </row>
    <row r="145" spans="1:22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4"/>
    </row>
    <row r="146" spans="1:22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4"/>
    </row>
    <row r="147" spans="1:22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4"/>
    </row>
    <row r="148" spans="1:22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4"/>
    </row>
    <row r="149" spans="1:22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4"/>
    </row>
    <row r="150" spans="1:22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4"/>
    </row>
    <row r="151" spans="1:22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4"/>
    </row>
    <row r="152" spans="1:22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4"/>
    </row>
    <row r="153" spans="1:22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4"/>
    </row>
    <row r="154" spans="1:22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4"/>
    </row>
    <row r="155" spans="1:22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4"/>
    </row>
    <row r="156" spans="1:22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4"/>
    </row>
    <row r="157" spans="1:22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4"/>
    </row>
    <row r="158" spans="1:22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4"/>
    </row>
    <row r="159" spans="1:22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4"/>
    </row>
    <row r="160" spans="1:22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4"/>
    </row>
    <row r="161" spans="1:22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4"/>
    </row>
    <row r="162" spans="1:22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4"/>
    </row>
    <row r="163" spans="1:22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4"/>
    </row>
    <row r="164" spans="1:22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4"/>
    </row>
    <row r="165" spans="1:22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4"/>
    </row>
    <row r="166" spans="1:22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4"/>
    </row>
    <row r="167" spans="1:22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4"/>
    </row>
    <row r="168" spans="1:22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4"/>
    </row>
    <row r="169" spans="1:22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4"/>
    </row>
    <row r="170" spans="1:22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4"/>
    </row>
    <row r="171" spans="1:22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4"/>
    </row>
    <row r="172" spans="1:22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4"/>
    </row>
    <row r="173" spans="1:22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4"/>
    </row>
    <row r="174" spans="1:22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4"/>
    </row>
    <row r="175" spans="1:22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4"/>
    </row>
    <row r="176" spans="1:22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4"/>
    </row>
    <row r="177" spans="1:22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4"/>
    </row>
    <row r="178" spans="1:22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4"/>
    </row>
    <row r="179" spans="1:22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4"/>
    </row>
    <row r="180" spans="1:22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4"/>
    </row>
    <row r="181" spans="1:22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4"/>
    </row>
    <row r="182" spans="1:22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4"/>
    </row>
    <row r="183" spans="1:22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4"/>
    </row>
    <row r="184" spans="1:22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4"/>
    </row>
    <row r="185" spans="1:22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4"/>
    </row>
    <row r="186" spans="1:22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4"/>
    </row>
    <row r="187" spans="1:22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4"/>
    </row>
    <row r="188" spans="1:22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4"/>
    </row>
    <row r="189" spans="1:22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4"/>
    </row>
    <row r="190" spans="1:22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4"/>
    </row>
    <row r="191" spans="1:22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4"/>
    </row>
    <row r="192" spans="1:22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4"/>
    </row>
    <row r="193" spans="1:22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4"/>
    </row>
    <row r="194" spans="1:22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4"/>
    </row>
    <row r="195" spans="1:22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4"/>
    </row>
    <row r="196" spans="1:22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4"/>
    </row>
    <row r="197" spans="1:22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4"/>
    </row>
    <row r="198" spans="1:22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4"/>
    </row>
    <row r="199" spans="1:22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4"/>
    </row>
    <row r="200" spans="1:22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4"/>
    </row>
    <row r="201" spans="1:22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4"/>
    </row>
    <row r="202" spans="1:22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4"/>
    </row>
    <row r="203" spans="1:22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4"/>
    </row>
    <row r="204" spans="1:22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4"/>
    </row>
    <row r="205" spans="1:22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4"/>
    </row>
    <row r="206" spans="1:22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4"/>
    </row>
    <row r="207" spans="1:22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4"/>
    </row>
    <row r="208" spans="1:22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4"/>
    </row>
    <row r="209" spans="1:22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4"/>
    </row>
    <row r="210" spans="1:22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4"/>
    </row>
    <row r="211" spans="1:22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4"/>
    </row>
    <row r="212" spans="1:22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4"/>
    </row>
    <row r="213" spans="1:22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4"/>
    </row>
    <row r="214" spans="1:22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4"/>
    </row>
    <row r="215" spans="1:22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4"/>
    </row>
    <row r="216" spans="1:22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4"/>
    </row>
    <row r="217" spans="1:22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4"/>
    </row>
    <row r="218" spans="1:22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4"/>
    </row>
    <row r="219" spans="1:22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4"/>
    </row>
    <row r="220" spans="1:22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4"/>
    </row>
    <row r="221" spans="1:22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4"/>
    </row>
    <row r="222" spans="1:22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4"/>
    </row>
    <row r="223" spans="1:22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4"/>
    </row>
    <row r="224" spans="1:22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4"/>
    </row>
    <row r="225" spans="1:22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4"/>
    </row>
    <row r="226" spans="1:22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4"/>
    </row>
    <row r="227" spans="1:22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4"/>
    </row>
    <row r="228" spans="1:22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4"/>
    </row>
    <row r="229" spans="1:22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4"/>
    </row>
    <row r="230" spans="1:22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2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22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22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22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2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22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2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2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22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22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5.75" customHeight="1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5.75" customHeight="1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5.75" customHeight="1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5.75" customHeight="1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26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E6:G6"/>
    <mergeCell ref="I6:K6"/>
    <mergeCell ref="P6:R6"/>
    <mergeCell ref="B13:B16"/>
    <mergeCell ref="B17:B20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23:D23"/>
    <mergeCell ref="C6:D6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E9:G9"/>
    <mergeCell ref="E10:G10"/>
    <mergeCell ref="I10:K10"/>
    <mergeCell ref="L10:N10"/>
    <mergeCell ref="E11:K11"/>
    <mergeCell ref="L11:R11"/>
    <mergeCell ref="P12:R12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E12:G12"/>
    <mergeCell ref="E8:G8"/>
    <mergeCell ref="I8:K8"/>
    <mergeCell ref="L8:N8"/>
    <mergeCell ref="I9:K9"/>
    <mergeCell ref="L9:N9"/>
    <mergeCell ref="P24:R24"/>
    <mergeCell ref="P25:R25"/>
    <mergeCell ref="P26:R26"/>
    <mergeCell ref="L27:R27"/>
    <mergeCell ref="P28:R28"/>
    <mergeCell ref="O29:R29"/>
    <mergeCell ref="P8:R8"/>
    <mergeCell ref="P9:R9"/>
    <mergeCell ref="P10:R10"/>
    <mergeCell ref="P16:R16"/>
    <mergeCell ref="P17:R17"/>
    <mergeCell ref="P18:R18"/>
    <mergeCell ref="P21:R21"/>
    <mergeCell ref="P22:R22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</cols>
  <sheetData>
    <row r="1" spans="1:29" ht="19.5" customHeight="1">
      <c r="A1" s="106"/>
      <c r="B1" s="393" t="s">
        <v>339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V1" s="106"/>
      <c r="W1" s="108" t="s">
        <v>305</v>
      </c>
      <c r="X1" s="108"/>
      <c r="Y1" s="108"/>
      <c r="Z1" s="1"/>
      <c r="AA1" s="1"/>
      <c r="AB1" s="1"/>
      <c r="AC1" s="1"/>
    </row>
    <row r="2" spans="1:29" ht="19.5" customHeight="1">
      <c r="A2" s="106"/>
      <c r="B2" s="395" t="s">
        <v>306</v>
      </c>
      <c r="C2" s="193"/>
      <c r="D2" s="194"/>
      <c r="E2" s="427" t="s">
        <v>74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V2" s="106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</row>
    <row r="3" spans="1:29" ht="19.5" customHeight="1">
      <c r="A3" s="106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107"/>
      <c r="T3" s="107"/>
      <c r="U3" s="107"/>
      <c r="V3" s="106"/>
      <c r="W3" s="1"/>
      <c r="X3" s="1"/>
      <c r="Y3" s="1" t="s">
        <v>311</v>
      </c>
      <c r="Z3" s="1"/>
      <c r="AA3" s="1"/>
      <c r="AB3" s="1"/>
      <c r="AC3" s="1"/>
    </row>
    <row r="4" spans="1:29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V4" s="106"/>
      <c r="W4" s="1"/>
      <c r="X4" s="1"/>
      <c r="Y4" s="1" t="s">
        <v>314</v>
      </c>
      <c r="Z4" s="1"/>
      <c r="AA4" s="1"/>
      <c r="AB4" s="1"/>
      <c r="AC4" s="1"/>
    </row>
    <row r="5" spans="1:29" ht="19.5" customHeight="1">
      <c r="A5" s="109"/>
      <c r="B5" s="407">
        <v>1</v>
      </c>
      <c r="C5" s="402">
        <v>1.5347222222222221</v>
      </c>
      <c r="D5" s="378"/>
      <c r="E5" s="388" t="s">
        <v>71</v>
      </c>
      <c r="F5" s="377"/>
      <c r="G5" s="389"/>
      <c r="H5" s="110">
        <v>13</v>
      </c>
      <c r="I5" s="400" t="s">
        <v>62</v>
      </c>
      <c r="J5" s="377"/>
      <c r="K5" s="378"/>
      <c r="L5" s="429" t="s">
        <v>37</v>
      </c>
      <c r="M5" s="377"/>
      <c r="N5" s="389"/>
      <c r="O5" s="120">
        <v>19</v>
      </c>
      <c r="P5" s="426" t="s">
        <v>17</v>
      </c>
      <c r="Q5" s="377"/>
      <c r="R5" s="378"/>
      <c r="S5" s="107"/>
      <c r="T5" s="107"/>
      <c r="U5" s="107"/>
      <c r="V5" s="106"/>
      <c r="W5" s="46" t="s">
        <v>315</v>
      </c>
      <c r="X5" s="1" t="s">
        <v>309</v>
      </c>
      <c r="Y5" s="1" t="s">
        <v>340</v>
      </c>
      <c r="Z5" s="1"/>
      <c r="AA5" s="1"/>
      <c r="AB5" s="1"/>
      <c r="AC5" s="1"/>
    </row>
    <row r="6" spans="1:29" ht="19.5" customHeight="1">
      <c r="A6" s="109"/>
      <c r="B6" s="408"/>
      <c r="C6" s="411" t="s">
        <v>317</v>
      </c>
      <c r="D6" s="381"/>
      <c r="E6" s="403">
        <v>38</v>
      </c>
      <c r="F6" s="380"/>
      <c r="G6" s="391"/>
      <c r="H6" s="111"/>
      <c r="I6" s="379">
        <v>76</v>
      </c>
      <c r="J6" s="380"/>
      <c r="K6" s="381"/>
      <c r="L6" s="390">
        <v>38</v>
      </c>
      <c r="M6" s="380"/>
      <c r="N6" s="391"/>
      <c r="O6" s="113"/>
      <c r="P6" s="387">
        <v>35</v>
      </c>
      <c r="Q6" s="380"/>
      <c r="R6" s="381"/>
      <c r="S6" s="107"/>
      <c r="T6" s="107"/>
      <c r="U6" s="107"/>
      <c r="V6" s="106"/>
      <c r="W6" s="1"/>
      <c r="X6" s="1"/>
      <c r="Y6" s="1" t="s">
        <v>318</v>
      </c>
      <c r="Z6" s="1"/>
      <c r="AA6" s="1"/>
      <c r="AB6" s="1"/>
      <c r="AC6" s="1"/>
    </row>
    <row r="7" spans="1:29" ht="19.5" customHeight="1">
      <c r="A7" s="109"/>
      <c r="B7" s="408"/>
      <c r="C7" s="412" t="s">
        <v>319</v>
      </c>
      <c r="D7" s="383"/>
      <c r="E7" s="392" t="s">
        <v>74</v>
      </c>
      <c r="F7" s="199"/>
      <c r="G7" s="199"/>
      <c r="H7" s="199"/>
      <c r="I7" s="199"/>
      <c r="J7" s="199"/>
      <c r="K7" s="383"/>
      <c r="L7" s="421" t="s">
        <v>27</v>
      </c>
      <c r="M7" s="199"/>
      <c r="N7" s="199"/>
      <c r="O7" s="199"/>
      <c r="P7" s="199"/>
      <c r="Q7" s="199"/>
      <c r="R7" s="383"/>
      <c r="S7" s="107"/>
      <c r="T7" s="107"/>
      <c r="U7" s="107"/>
      <c r="V7" s="106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</row>
    <row r="8" spans="1:29" ht="19.5" customHeight="1">
      <c r="A8" s="109"/>
      <c r="B8" s="409"/>
      <c r="C8" s="410" t="s">
        <v>322</v>
      </c>
      <c r="D8" s="375"/>
      <c r="E8" s="404" t="s">
        <v>35</v>
      </c>
      <c r="F8" s="374"/>
      <c r="G8" s="405"/>
      <c r="H8" s="112"/>
      <c r="I8" s="430" t="s">
        <v>33</v>
      </c>
      <c r="J8" s="374"/>
      <c r="K8" s="375"/>
      <c r="L8" s="406" t="s">
        <v>40</v>
      </c>
      <c r="M8" s="374"/>
      <c r="N8" s="405"/>
      <c r="O8" s="121"/>
      <c r="P8" s="422" t="s">
        <v>337</v>
      </c>
      <c r="Q8" s="374"/>
      <c r="R8" s="375"/>
      <c r="S8" s="107"/>
      <c r="T8" s="107"/>
      <c r="U8" s="107"/>
      <c r="V8" s="106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</row>
    <row r="9" spans="1:29" ht="19.5" customHeight="1">
      <c r="A9" s="109"/>
      <c r="B9" s="407">
        <v>2</v>
      </c>
      <c r="C9" s="402">
        <v>0.57986111111111116</v>
      </c>
      <c r="D9" s="378"/>
      <c r="E9" s="388" t="s">
        <v>35</v>
      </c>
      <c r="F9" s="377"/>
      <c r="G9" s="389"/>
      <c r="H9" s="110">
        <v>14</v>
      </c>
      <c r="I9" s="400" t="s">
        <v>40</v>
      </c>
      <c r="J9" s="377"/>
      <c r="K9" s="378"/>
      <c r="L9" s="429" t="s">
        <v>33</v>
      </c>
      <c r="M9" s="377"/>
      <c r="N9" s="389"/>
      <c r="O9" s="120">
        <v>20</v>
      </c>
      <c r="P9" s="426" t="s">
        <v>337</v>
      </c>
      <c r="Q9" s="377"/>
      <c r="R9" s="378"/>
      <c r="S9" s="107"/>
      <c r="T9" s="107"/>
      <c r="U9" s="107"/>
      <c r="V9" s="106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</row>
    <row r="10" spans="1:29" ht="19.5" customHeight="1">
      <c r="A10" s="109"/>
      <c r="B10" s="408"/>
      <c r="C10" s="411" t="s">
        <v>317</v>
      </c>
      <c r="D10" s="381"/>
      <c r="E10" s="403">
        <v>38</v>
      </c>
      <c r="F10" s="380"/>
      <c r="G10" s="391"/>
      <c r="H10" s="111"/>
      <c r="I10" s="379">
        <v>17</v>
      </c>
      <c r="J10" s="380"/>
      <c r="K10" s="381"/>
      <c r="L10" s="390">
        <v>26</v>
      </c>
      <c r="M10" s="380"/>
      <c r="N10" s="391"/>
      <c r="O10" s="113"/>
      <c r="P10" s="387">
        <v>49</v>
      </c>
      <c r="Q10" s="380"/>
      <c r="R10" s="381"/>
      <c r="S10" s="107"/>
      <c r="T10" s="107"/>
      <c r="U10" s="107"/>
      <c r="V10" s="106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</row>
    <row r="11" spans="1:29" ht="19.5" customHeight="1">
      <c r="A11" s="109"/>
      <c r="B11" s="408"/>
      <c r="C11" s="412" t="s">
        <v>319</v>
      </c>
      <c r="D11" s="383"/>
      <c r="E11" s="392" t="s">
        <v>62</v>
      </c>
      <c r="F11" s="199"/>
      <c r="G11" s="199"/>
      <c r="H11" s="199"/>
      <c r="I11" s="199"/>
      <c r="J11" s="199"/>
      <c r="K11" s="383"/>
      <c r="L11" s="421" t="s">
        <v>17</v>
      </c>
      <c r="M11" s="199"/>
      <c r="N11" s="199"/>
      <c r="O11" s="199"/>
      <c r="P11" s="199"/>
      <c r="Q11" s="199"/>
      <c r="R11" s="383"/>
      <c r="S11" s="107"/>
      <c r="T11" s="107"/>
      <c r="U11" s="107"/>
      <c r="V11" s="106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</row>
    <row r="12" spans="1:29" ht="19.5" customHeight="1">
      <c r="A12" s="109"/>
      <c r="B12" s="409"/>
      <c r="C12" s="410" t="s">
        <v>322</v>
      </c>
      <c r="D12" s="375"/>
      <c r="E12" s="404" t="s">
        <v>62</v>
      </c>
      <c r="F12" s="374"/>
      <c r="G12" s="405"/>
      <c r="H12" s="112"/>
      <c r="I12" s="430" t="s">
        <v>37</v>
      </c>
      <c r="J12" s="374"/>
      <c r="K12" s="375"/>
      <c r="L12" s="406" t="s">
        <v>71</v>
      </c>
      <c r="M12" s="374"/>
      <c r="N12" s="405"/>
      <c r="O12" s="121"/>
      <c r="P12" s="422" t="s">
        <v>17</v>
      </c>
      <c r="Q12" s="374"/>
      <c r="R12" s="375"/>
      <c r="S12" s="107"/>
      <c r="T12" s="107"/>
      <c r="U12" s="107"/>
      <c r="V12" s="106"/>
      <c r="W12" s="1" t="s">
        <v>331</v>
      </c>
      <c r="X12" s="1" t="s">
        <v>309</v>
      </c>
      <c r="Y12" s="1" t="s">
        <v>341</v>
      </c>
      <c r="Z12" s="1"/>
      <c r="AA12" s="1"/>
      <c r="AB12" s="1"/>
      <c r="AC12" s="1"/>
    </row>
    <row r="13" spans="1:29" ht="19.5" customHeight="1">
      <c r="A13" s="109"/>
      <c r="B13" s="407">
        <v>3</v>
      </c>
      <c r="C13" s="402">
        <v>0.625</v>
      </c>
      <c r="D13" s="378"/>
      <c r="E13" s="388" t="s">
        <v>74</v>
      </c>
      <c r="F13" s="377"/>
      <c r="G13" s="389"/>
      <c r="H13" s="110">
        <v>15</v>
      </c>
      <c r="I13" s="400" t="s">
        <v>71</v>
      </c>
      <c r="J13" s="377"/>
      <c r="K13" s="378"/>
      <c r="L13" s="429" t="s">
        <v>27</v>
      </c>
      <c r="M13" s="377"/>
      <c r="N13" s="389"/>
      <c r="O13" s="120">
        <v>21</v>
      </c>
      <c r="P13" s="426" t="s">
        <v>37</v>
      </c>
      <c r="Q13" s="377"/>
      <c r="R13" s="378"/>
      <c r="S13" s="107"/>
      <c r="T13" s="107"/>
      <c r="U13" s="107"/>
      <c r="V13" s="106"/>
      <c r="W13" s="1"/>
      <c r="X13" s="1"/>
      <c r="Y13" s="1" t="s">
        <v>333</v>
      </c>
      <c r="Z13" s="1"/>
      <c r="AA13" s="1"/>
      <c r="AB13" s="1"/>
      <c r="AC13" s="1"/>
    </row>
    <row r="14" spans="1:29" ht="19.5" customHeight="1">
      <c r="A14" s="109"/>
      <c r="B14" s="408"/>
      <c r="C14" s="411" t="s">
        <v>317</v>
      </c>
      <c r="D14" s="381"/>
      <c r="E14" s="403">
        <v>22</v>
      </c>
      <c r="F14" s="380"/>
      <c r="G14" s="391"/>
      <c r="H14" s="111"/>
      <c r="I14" s="379">
        <v>55</v>
      </c>
      <c r="J14" s="380"/>
      <c r="K14" s="381"/>
      <c r="L14" s="390">
        <v>5</v>
      </c>
      <c r="M14" s="380"/>
      <c r="N14" s="391"/>
      <c r="O14" s="113"/>
      <c r="P14" s="387">
        <v>67</v>
      </c>
      <c r="Q14" s="380"/>
      <c r="R14" s="381"/>
      <c r="S14" s="107"/>
      <c r="T14" s="107"/>
      <c r="U14" s="107"/>
      <c r="V14" s="106"/>
      <c r="W14" s="1" t="s">
        <v>334</v>
      </c>
      <c r="X14" s="1"/>
      <c r="Y14" s="1" t="s">
        <v>335</v>
      </c>
      <c r="Z14" s="1"/>
      <c r="AA14" s="1"/>
      <c r="AB14" s="1"/>
      <c r="AC14" s="1"/>
    </row>
    <row r="15" spans="1:29" ht="19.5" customHeight="1">
      <c r="A15" s="109"/>
      <c r="B15" s="408"/>
      <c r="C15" s="412" t="s">
        <v>319</v>
      </c>
      <c r="D15" s="383"/>
      <c r="E15" s="392" t="s">
        <v>35</v>
      </c>
      <c r="F15" s="199"/>
      <c r="G15" s="199"/>
      <c r="H15" s="199"/>
      <c r="I15" s="199"/>
      <c r="J15" s="199"/>
      <c r="K15" s="383"/>
      <c r="L15" s="421" t="s">
        <v>15</v>
      </c>
      <c r="M15" s="199"/>
      <c r="N15" s="199"/>
      <c r="O15" s="199"/>
      <c r="P15" s="199"/>
      <c r="Q15" s="199"/>
      <c r="R15" s="383"/>
      <c r="S15" s="107"/>
      <c r="T15" s="107"/>
      <c r="U15" s="107"/>
      <c r="V15" s="106"/>
      <c r="W15" s="1"/>
      <c r="X15" s="1"/>
      <c r="Y15" s="1" t="s">
        <v>336</v>
      </c>
      <c r="Z15" s="1"/>
      <c r="AA15" s="1"/>
      <c r="AB15" s="1"/>
      <c r="AC15" s="1"/>
    </row>
    <row r="16" spans="1:29" ht="19.5" customHeight="1">
      <c r="A16" s="109"/>
      <c r="B16" s="409"/>
      <c r="C16" s="410" t="s">
        <v>322</v>
      </c>
      <c r="D16" s="375"/>
      <c r="E16" s="404" t="s">
        <v>60</v>
      </c>
      <c r="F16" s="374"/>
      <c r="G16" s="405"/>
      <c r="H16" s="112"/>
      <c r="I16" s="373" t="s">
        <v>285</v>
      </c>
      <c r="J16" s="374"/>
      <c r="K16" s="375"/>
      <c r="L16" s="404" t="s">
        <v>70</v>
      </c>
      <c r="M16" s="374"/>
      <c r="N16" s="405"/>
      <c r="O16" s="121"/>
      <c r="P16" s="384" t="s">
        <v>56</v>
      </c>
      <c r="Q16" s="374"/>
      <c r="R16" s="375"/>
      <c r="S16" s="107"/>
      <c r="T16" s="107"/>
      <c r="U16" s="107"/>
      <c r="V16" s="106"/>
      <c r="W16" s="114"/>
      <c r="X16" s="114"/>
      <c r="Z16" s="114"/>
      <c r="AA16" s="114"/>
    </row>
    <row r="17" spans="1:28" ht="19.5" customHeight="1">
      <c r="A17" s="109"/>
      <c r="B17" s="407">
        <v>4</v>
      </c>
      <c r="C17" s="402">
        <v>0.67013888888888884</v>
      </c>
      <c r="D17" s="378"/>
      <c r="E17" s="388" t="s">
        <v>60</v>
      </c>
      <c r="F17" s="377"/>
      <c r="G17" s="389"/>
      <c r="H17" s="110">
        <v>16</v>
      </c>
      <c r="I17" s="400" t="s">
        <v>70</v>
      </c>
      <c r="J17" s="377"/>
      <c r="K17" s="378"/>
      <c r="L17" s="401" t="s">
        <v>285</v>
      </c>
      <c r="M17" s="377"/>
      <c r="N17" s="389"/>
      <c r="O17" s="120">
        <v>22</v>
      </c>
      <c r="P17" s="376" t="s">
        <v>56</v>
      </c>
      <c r="Q17" s="377"/>
      <c r="R17" s="378"/>
      <c r="S17" s="107"/>
      <c r="T17" s="107"/>
      <c r="U17" s="107"/>
      <c r="V17" s="106"/>
      <c r="W17" s="122"/>
      <c r="X17" s="114"/>
      <c r="Y17" s="114"/>
      <c r="AA17" s="114"/>
      <c r="AB17" s="114"/>
    </row>
    <row r="18" spans="1:28" ht="19.5" customHeight="1">
      <c r="A18" s="109"/>
      <c r="B18" s="408"/>
      <c r="C18" s="411" t="s">
        <v>317</v>
      </c>
      <c r="D18" s="381"/>
      <c r="E18" s="403">
        <v>92</v>
      </c>
      <c r="F18" s="380"/>
      <c r="G18" s="391"/>
      <c r="H18" s="111"/>
      <c r="I18" s="379">
        <v>22</v>
      </c>
      <c r="J18" s="380"/>
      <c r="K18" s="381"/>
      <c r="L18" s="390">
        <v>47</v>
      </c>
      <c r="M18" s="380"/>
      <c r="N18" s="391"/>
      <c r="O18" s="113"/>
      <c r="P18" s="387">
        <v>25</v>
      </c>
      <c r="Q18" s="380"/>
      <c r="R18" s="381"/>
      <c r="S18" s="107"/>
      <c r="T18" s="107"/>
      <c r="U18" s="107"/>
      <c r="V18" s="106"/>
      <c r="W18" s="122"/>
      <c r="X18" s="114"/>
      <c r="Z18" s="114"/>
      <c r="AA18" s="114"/>
    </row>
    <row r="19" spans="1:28" ht="19.5" customHeight="1">
      <c r="A19" s="109"/>
      <c r="B19" s="408"/>
      <c r="C19" s="412" t="s">
        <v>319</v>
      </c>
      <c r="D19" s="383"/>
      <c r="E19" s="392" t="s">
        <v>71</v>
      </c>
      <c r="F19" s="199"/>
      <c r="G19" s="199"/>
      <c r="H19" s="199"/>
      <c r="I19" s="199"/>
      <c r="J19" s="199"/>
      <c r="K19" s="383"/>
      <c r="L19" s="382" t="s">
        <v>66</v>
      </c>
      <c r="M19" s="199"/>
      <c r="N19" s="199"/>
      <c r="O19" s="199"/>
      <c r="P19" s="199"/>
      <c r="Q19" s="199"/>
      <c r="R19" s="383"/>
      <c r="S19" s="107"/>
      <c r="T19" s="107"/>
      <c r="U19" s="107"/>
      <c r="V19" s="106"/>
      <c r="W19" s="114"/>
      <c r="X19" s="114"/>
      <c r="Z19" s="114"/>
      <c r="AA19" s="114"/>
    </row>
    <row r="20" spans="1:28" ht="19.5" customHeight="1">
      <c r="A20" s="109"/>
      <c r="B20" s="409"/>
      <c r="C20" s="410" t="s">
        <v>322</v>
      </c>
      <c r="D20" s="375"/>
      <c r="E20" s="404" t="s">
        <v>71</v>
      </c>
      <c r="F20" s="374"/>
      <c r="G20" s="405"/>
      <c r="H20" s="112"/>
      <c r="I20" s="430" t="s">
        <v>27</v>
      </c>
      <c r="J20" s="374"/>
      <c r="K20" s="375"/>
      <c r="L20" s="406" t="s">
        <v>74</v>
      </c>
      <c r="M20" s="374"/>
      <c r="N20" s="405"/>
      <c r="O20" s="121"/>
      <c r="P20" s="422" t="s">
        <v>37</v>
      </c>
      <c r="Q20" s="374"/>
      <c r="R20" s="375"/>
      <c r="S20" s="107"/>
      <c r="T20" s="107"/>
      <c r="U20" s="107"/>
      <c r="V20" s="106"/>
      <c r="W20" s="114"/>
      <c r="X20" s="114"/>
      <c r="AA20" s="114"/>
    </row>
    <row r="21" spans="1:28" ht="19.5" customHeight="1">
      <c r="A21" s="109"/>
      <c r="B21" s="407">
        <v>5</v>
      </c>
      <c r="C21" s="402">
        <v>0.71527777777777779</v>
      </c>
      <c r="D21" s="378"/>
      <c r="E21" s="388" t="s">
        <v>13</v>
      </c>
      <c r="F21" s="377"/>
      <c r="G21" s="389"/>
      <c r="H21" s="110">
        <v>17</v>
      </c>
      <c r="I21" s="400" t="s">
        <v>35</v>
      </c>
      <c r="J21" s="377"/>
      <c r="K21" s="378"/>
      <c r="L21" s="429" t="s">
        <v>33</v>
      </c>
      <c r="M21" s="377"/>
      <c r="N21" s="389"/>
      <c r="O21" s="120">
        <v>23</v>
      </c>
      <c r="P21" s="426" t="s">
        <v>36</v>
      </c>
      <c r="Q21" s="377"/>
      <c r="R21" s="378"/>
      <c r="S21" s="107"/>
      <c r="T21" s="107"/>
      <c r="U21" s="107"/>
      <c r="V21" s="106"/>
      <c r="W21" s="114"/>
      <c r="X21" s="114"/>
      <c r="AA21" s="114"/>
    </row>
    <row r="22" spans="1:28" ht="19.5" customHeight="1">
      <c r="A22" s="109"/>
      <c r="B22" s="408"/>
      <c r="C22" s="411" t="s">
        <v>317</v>
      </c>
      <c r="D22" s="381"/>
      <c r="E22" s="403">
        <v>62</v>
      </c>
      <c r="F22" s="380"/>
      <c r="G22" s="391"/>
      <c r="H22" s="111"/>
      <c r="I22" s="379">
        <v>20</v>
      </c>
      <c r="J22" s="380"/>
      <c r="K22" s="381"/>
      <c r="L22" s="390">
        <v>24</v>
      </c>
      <c r="M22" s="380"/>
      <c r="N22" s="391"/>
      <c r="O22" s="113"/>
      <c r="P22" s="387">
        <v>42</v>
      </c>
      <c r="Q22" s="380"/>
      <c r="R22" s="381"/>
      <c r="S22" s="107"/>
      <c r="T22" s="107"/>
      <c r="U22" s="107"/>
      <c r="V22" s="106"/>
      <c r="W22" s="122"/>
      <c r="X22" s="114"/>
      <c r="Z22" s="114"/>
      <c r="AA22" s="114"/>
    </row>
    <row r="23" spans="1:28" ht="19.5" customHeight="1">
      <c r="A23" s="109"/>
      <c r="B23" s="408"/>
      <c r="C23" s="412" t="s">
        <v>319</v>
      </c>
      <c r="D23" s="383"/>
      <c r="E23" s="392" t="s">
        <v>70</v>
      </c>
      <c r="F23" s="199"/>
      <c r="G23" s="199"/>
      <c r="H23" s="199"/>
      <c r="I23" s="199"/>
      <c r="J23" s="199"/>
      <c r="K23" s="383"/>
      <c r="L23" s="382" t="s">
        <v>56</v>
      </c>
      <c r="M23" s="199"/>
      <c r="N23" s="199"/>
      <c r="O23" s="199"/>
      <c r="P23" s="199"/>
      <c r="Q23" s="199"/>
      <c r="R23" s="383"/>
      <c r="S23" s="107"/>
      <c r="T23" s="107"/>
      <c r="U23" s="107"/>
      <c r="V23" s="106"/>
    </row>
    <row r="24" spans="1:28" ht="19.5" customHeight="1">
      <c r="A24" s="109"/>
      <c r="B24" s="409"/>
      <c r="C24" s="410" t="s">
        <v>322</v>
      </c>
      <c r="D24" s="375"/>
      <c r="E24" s="404" t="s">
        <v>73</v>
      </c>
      <c r="F24" s="374"/>
      <c r="G24" s="405"/>
      <c r="H24" s="112"/>
      <c r="I24" s="373" t="s">
        <v>66</v>
      </c>
      <c r="J24" s="374"/>
      <c r="K24" s="375"/>
      <c r="L24" s="404" t="s">
        <v>60</v>
      </c>
      <c r="M24" s="374"/>
      <c r="N24" s="405"/>
      <c r="O24" s="121"/>
      <c r="P24" s="373" t="s">
        <v>285</v>
      </c>
      <c r="Q24" s="374"/>
      <c r="R24" s="375"/>
      <c r="S24" s="107"/>
      <c r="T24" s="107"/>
      <c r="U24" s="107"/>
      <c r="V24" s="106"/>
    </row>
    <row r="25" spans="1:28" ht="19.5" customHeight="1">
      <c r="A25" s="109"/>
      <c r="B25" s="407">
        <v>6</v>
      </c>
      <c r="C25" s="431">
        <v>0.76041666666666663</v>
      </c>
      <c r="D25" s="378"/>
      <c r="E25" s="388" t="s">
        <v>73</v>
      </c>
      <c r="F25" s="377"/>
      <c r="G25" s="389"/>
      <c r="H25" s="110">
        <v>18</v>
      </c>
      <c r="I25" s="400" t="s">
        <v>60</v>
      </c>
      <c r="J25" s="377"/>
      <c r="K25" s="378"/>
      <c r="L25" s="401" t="s">
        <v>66</v>
      </c>
      <c r="M25" s="377"/>
      <c r="N25" s="389"/>
      <c r="O25" s="120">
        <v>24</v>
      </c>
      <c r="P25" s="376" t="s">
        <v>285</v>
      </c>
      <c r="Q25" s="377"/>
      <c r="R25" s="378"/>
      <c r="S25" s="107"/>
      <c r="T25" s="107"/>
      <c r="U25" s="107"/>
      <c r="V25" s="106"/>
    </row>
    <row r="26" spans="1:28" ht="19.5" customHeight="1">
      <c r="A26" s="109"/>
      <c r="B26" s="408"/>
      <c r="C26" s="411" t="s">
        <v>317</v>
      </c>
      <c r="D26" s="381"/>
      <c r="E26" s="403">
        <v>24</v>
      </c>
      <c r="F26" s="380"/>
      <c r="G26" s="391"/>
      <c r="H26" s="111"/>
      <c r="I26" s="379">
        <v>35</v>
      </c>
      <c r="J26" s="380"/>
      <c r="K26" s="381"/>
      <c r="L26" s="390">
        <v>38</v>
      </c>
      <c r="M26" s="380"/>
      <c r="N26" s="391"/>
      <c r="O26" s="113"/>
      <c r="P26" s="387">
        <v>48</v>
      </c>
      <c r="Q26" s="380"/>
      <c r="R26" s="381"/>
      <c r="S26" s="107"/>
      <c r="T26" s="107"/>
      <c r="U26" s="107"/>
      <c r="V26" s="106"/>
    </row>
    <row r="27" spans="1:28" ht="19.5" customHeight="1">
      <c r="A27" s="109"/>
      <c r="B27" s="408"/>
      <c r="C27" s="412" t="s">
        <v>319</v>
      </c>
      <c r="D27" s="383"/>
      <c r="E27" s="392" t="s">
        <v>13</v>
      </c>
      <c r="F27" s="199"/>
      <c r="G27" s="199"/>
      <c r="H27" s="199"/>
      <c r="I27" s="199"/>
      <c r="J27" s="199"/>
      <c r="K27" s="383"/>
      <c r="L27" s="421" t="s">
        <v>33</v>
      </c>
      <c r="M27" s="199"/>
      <c r="N27" s="199"/>
      <c r="O27" s="199"/>
      <c r="P27" s="199"/>
      <c r="Q27" s="199"/>
      <c r="R27" s="383"/>
      <c r="S27" s="107"/>
      <c r="T27" s="107"/>
      <c r="U27" s="107"/>
      <c r="V27" s="106"/>
    </row>
    <row r="28" spans="1:28" ht="19.5" customHeight="1">
      <c r="A28" s="109"/>
      <c r="B28" s="409"/>
      <c r="C28" s="410" t="s">
        <v>322</v>
      </c>
      <c r="D28" s="375"/>
      <c r="E28" s="404" t="s">
        <v>13</v>
      </c>
      <c r="F28" s="374"/>
      <c r="G28" s="405"/>
      <c r="H28" s="112"/>
      <c r="I28" s="430" t="s">
        <v>36</v>
      </c>
      <c r="J28" s="374"/>
      <c r="K28" s="375"/>
      <c r="L28" s="406" t="s">
        <v>35</v>
      </c>
      <c r="M28" s="374"/>
      <c r="N28" s="405"/>
      <c r="O28" s="121"/>
      <c r="P28" s="422" t="s">
        <v>33</v>
      </c>
      <c r="Q28" s="374"/>
      <c r="R28" s="375"/>
      <c r="S28" s="107"/>
      <c r="T28" s="107"/>
      <c r="U28" s="107"/>
      <c r="V28" s="106"/>
    </row>
    <row r="29" spans="1:28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423" t="s">
        <v>338</v>
      </c>
      <c r="P29" s="424"/>
      <c r="Q29" s="424"/>
      <c r="R29" s="425"/>
      <c r="S29" s="123"/>
      <c r="T29" s="123"/>
      <c r="U29" s="123"/>
      <c r="V29" s="114"/>
    </row>
    <row r="30" spans="1:28" ht="19.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4"/>
    </row>
    <row r="31" spans="1:28" ht="19.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4"/>
    </row>
    <row r="32" spans="1:28" ht="19.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4"/>
    </row>
    <row r="33" spans="1:22" ht="19.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4"/>
    </row>
    <row r="34" spans="1:22" ht="19.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4"/>
    </row>
    <row r="35" spans="1:22" ht="19.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4"/>
    </row>
    <row r="36" spans="1:22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4"/>
    </row>
    <row r="37" spans="1:22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4"/>
    </row>
    <row r="38" spans="1:22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4"/>
    </row>
    <row r="39" spans="1:22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4"/>
    </row>
    <row r="40" spans="1:22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4"/>
    </row>
    <row r="41" spans="1:22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4"/>
    </row>
    <row r="42" spans="1:22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4"/>
    </row>
    <row r="43" spans="1:22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4"/>
    </row>
    <row r="44" spans="1:22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4"/>
    </row>
    <row r="45" spans="1:22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4"/>
    </row>
    <row r="46" spans="1:22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4"/>
    </row>
    <row r="47" spans="1:22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4"/>
    </row>
    <row r="48" spans="1:22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4"/>
    </row>
    <row r="49" spans="1:22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4"/>
    </row>
    <row r="50" spans="1:22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4"/>
    </row>
    <row r="51" spans="1:22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4"/>
    </row>
    <row r="52" spans="1:22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4"/>
    </row>
    <row r="53" spans="1:22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4"/>
    </row>
    <row r="54" spans="1:22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4"/>
    </row>
    <row r="55" spans="1:22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4"/>
    </row>
    <row r="56" spans="1:22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4"/>
    </row>
    <row r="57" spans="1:22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4"/>
    </row>
    <row r="58" spans="1:22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4"/>
    </row>
    <row r="59" spans="1:22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4"/>
    </row>
    <row r="60" spans="1:22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4"/>
    </row>
    <row r="61" spans="1:22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4"/>
    </row>
    <row r="62" spans="1:22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4"/>
    </row>
    <row r="63" spans="1:22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4"/>
    </row>
    <row r="64" spans="1:22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4"/>
    </row>
    <row r="65" spans="1:22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4"/>
    </row>
    <row r="66" spans="1:22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4"/>
    </row>
    <row r="67" spans="1:22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4"/>
    </row>
    <row r="68" spans="1:22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4"/>
    </row>
    <row r="69" spans="1:22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4"/>
    </row>
    <row r="70" spans="1:22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4"/>
    </row>
    <row r="71" spans="1:22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4"/>
    </row>
    <row r="72" spans="1:22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4"/>
    </row>
    <row r="73" spans="1:22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4"/>
    </row>
    <row r="74" spans="1:22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4"/>
    </row>
    <row r="75" spans="1:22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4"/>
    </row>
    <row r="76" spans="1:22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4"/>
    </row>
    <row r="77" spans="1:22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4"/>
    </row>
    <row r="78" spans="1:22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4"/>
    </row>
    <row r="79" spans="1:22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4"/>
    </row>
    <row r="80" spans="1:22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4"/>
    </row>
    <row r="81" spans="1:22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4"/>
    </row>
    <row r="82" spans="1:22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4"/>
    </row>
    <row r="83" spans="1:22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4"/>
    </row>
    <row r="84" spans="1:22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4"/>
    </row>
    <row r="85" spans="1:22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4"/>
    </row>
    <row r="86" spans="1:22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4"/>
    </row>
    <row r="87" spans="1:22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4"/>
    </row>
    <row r="88" spans="1:22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4"/>
    </row>
    <row r="89" spans="1:22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4"/>
    </row>
    <row r="90" spans="1:22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4"/>
    </row>
    <row r="91" spans="1:22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4"/>
    </row>
    <row r="92" spans="1:22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4"/>
    </row>
    <row r="93" spans="1:22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4"/>
    </row>
    <row r="94" spans="1:22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4"/>
    </row>
    <row r="95" spans="1:22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4"/>
    </row>
    <row r="96" spans="1:22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4"/>
    </row>
    <row r="97" spans="1:22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4"/>
    </row>
    <row r="98" spans="1:22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4"/>
    </row>
    <row r="99" spans="1:22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4"/>
    </row>
    <row r="100" spans="1:22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4"/>
    </row>
    <row r="101" spans="1:22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4"/>
    </row>
    <row r="102" spans="1:22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4"/>
    </row>
    <row r="103" spans="1:22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4"/>
    </row>
    <row r="104" spans="1:22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4"/>
    </row>
    <row r="105" spans="1:22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4"/>
    </row>
    <row r="106" spans="1:22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4"/>
    </row>
    <row r="107" spans="1:22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4"/>
    </row>
    <row r="108" spans="1:22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4"/>
    </row>
    <row r="109" spans="1:22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4"/>
    </row>
    <row r="110" spans="1:22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4"/>
    </row>
    <row r="111" spans="1:22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4"/>
    </row>
    <row r="112" spans="1:22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4"/>
    </row>
    <row r="113" spans="1:22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4"/>
    </row>
    <row r="114" spans="1:22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4"/>
    </row>
    <row r="115" spans="1:22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4"/>
    </row>
    <row r="116" spans="1:22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4"/>
    </row>
    <row r="117" spans="1:22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4"/>
    </row>
    <row r="118" spans="1:22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4"/>
    </row>
    <row r="119" spans="1:22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4"/>
    </row>
    <row r="120" spans="1:22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4"/>
    </row>
    <row r="121" spans="1:22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4"/>
    </row>
    <row r="122" spans="1:22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4"/>
    </row>
    <row r="123" spans="1:22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4"/>
    </row>
    <row r="124" spans="1:22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4"/>
    </row>
    <row r="125" spans="1:22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4"/>
    </row>
    <row r="126" spans="1:22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4"/>
    </row>
    <row r="127" spans="1:22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4"/>
    </row>
    <row r="128" spans="1:22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4"/>
    </row>
    <row r="129" spans="1:22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4"/>
    </row>
    <row r="130" spans="1:22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4"/>
    </row>
    <row r="131" spans="1:22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4"/>
    </row>
    <row r="132" spans="1:22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4"/>
    </row>
    <row r="133" spans="1:22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4"/>
    </row>
    <row r="134" spans="1:22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4"/>
    </row>
    <row r="135" spans="1:22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4"/>
    </row>
    <row r="136" spans="1:22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4"/>
    </row>
    <row r="137" spans="1:22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4"/>
    </row>
    <row r="138" spans="1:22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4"/>
    </row>
    <row r="139" spans="1:22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4"/>
    </row>
    <row r="140" spans="1:22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4"/>
    </row>
    <row r="141" spans="1:22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4"/>
    </row>
    <row r="142" spans="1:22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4"/>
    </row>
    <row r="143" spans="1:22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4"/>
    </row>
    <row r="144" spans="1:22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4"/>
    </row>
    <row r="145" spans="1:22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4"/>
    </row>
    <row r="146" spans="1:22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4"/>
    </row>
    <row r="147" spans="1:22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4"/>
    </row>
    <row r="148" spans="1:22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4"/>
    </row>
    <row r="149" spans="1:22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4"/>
    </row>
    <row r="150" spans="1:22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4"/>
    </row>
    <row r="151" spans="1:22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4"/>
    </row>
    <row r="152" spans="1:22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4"/>
    </row>
    <row r="153" spans="1:22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4"/>
    </row>
    <row r="154" spans="1:22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4"/>
    </row>
    <row r="155" spans="1:22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4"/>
    </row>
    <row r="156" spans="1:22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4"/>
    </row>
    <row r="157" spans="1:22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4"/>
    </row>
    <row r="158" spans="1:22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4"/>
    </row>
    <row r="159" spans="1:22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4"/>
    </row>
    <row r="160" spans="1:22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4"/>
    </row>
    <row r="161" spans="1:22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4"/>
    </row>
    <row r="162" spans="1:22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4"/>
    </row>
    <row r="163" spans="1:22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4"/>
    </row>
    <row r="164" spans="1:22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4"/>
    </row>
    <row r="165" spans="1:22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4"/>
    </row>
    <row r="166" spans="1:22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4"/>
    </row>
    <row r="167" spans="1:22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4"/>
    </row>
    <row r="168" spans="1:22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4"/>
    </row>
    <row r="169" spans="1:22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4"/>
    </row>
    <row r="170" spans="1:22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4"/>
    </row>
    <row r="171" spans="1:22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4"/>
    </row>
    <row r="172" spans="1:22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4"/>
    </row>
    <row r="173" spans="1:22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4"/>
    </row>
    <row r="174" spans="1:22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4"/>
    </row>
    <row r="175" spans="1:22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4"/>
    </row>
    <row r="176" spans="1:22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4"/>
    </row>
    <row r="177" spans="1:22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4"/>
    </row>
    <row r="178" spans="1:22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4"/>
    </row>
    <row r="179" spans="1:22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4"/>
    </row>
    <row r="180" spans="1:22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4"/>
    </row>
    <row r="181" spans="1:22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4"/>
    </row>
    <row r="182" spans="1:22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4"/>
    </row>
    <row r="183" spans="1:22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4"/>
    </row>
    <row r="184" spans="1:22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4"/>
    </row>
    <row r="185" spans="1:22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4"/>
    </row>
    <row r="186" spans="1:22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4"/>
    </row>
    <row r="187" spans="1:22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4"/>
    </row>
    <row r="188" spans="1:22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4"/>
    </row>
    <row r="189" spans="1:22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4"/>
    </row>
    <row r="190" spans="1:22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4"/>
    </row>
    <row r="191" spans="1:22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4"/>
    </row>
    <row r="192" spans="1:22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4"/>
    </row>
    <row r="193" spans="1:22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4"/>
    </row>
    <row r="194" spans="1:22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4"/>
    </row>
    <row r="195" spans="1:22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4"/>
    </row>
    <row r="196" spans="1:22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4"/>
    </row>
    <row r="197" spans="1:22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4"/>
    </row>
    <row r="198" spans="1:22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4"/>
    </row>
    <row r="199" spans="1:22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4"/>
    </row>
    <row r="200" spans="1:22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4"/>
    </row>
    <row r="201" spans="1:22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4"/>
    </row>
    <row r="202" spans="1:22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4"/>
    </row>
    <row r="203" spans="1:22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4"/>
    </row>
    <row r="204" spans="1:22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4"/>
    </row>
    <row r="205" spans="1:22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4"/>
    </row>
    <row r="206" spans="1:22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4"/>
    </row>
    <row r="207" spans="1:22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4"/>
    </row>
    <row r="208" spans="1:22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4"/>
    </row>
    <row r="209" spans="1:22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4"/>
    </row>
    <row r="210" spans="1:22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4"/>
    </row>
    <row r="211" spans="1:22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4"/>
    </row>
    <row r="212" spans="1:22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4"/>
    </row>
    <row r="213" spans="1:22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4"/>
    </row>
    <row r="214" spans="1:22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4"/>
    </row>
    <row r="215" spans="1:22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4"/>
    </row>
    <row r="216" spans="1:22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4"/>
    </row>
    <row r="217" spans="1:22" ht="15.75" customHeight="1"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4"/>
    </row>
    <row r="218" spans="1:22" ht="15.75" customHeight="1"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4"/>
    </row>
    <row r="219" spans="1:22" ht="15.75" customHeight="1"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4"/>
    </row>
    <row r="220" spans="1:22" ht="15.75" customHeight="1"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4"/>
    </row>
    <row r="221" spans="1:22" ht="15.75" customHeight="1"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4"/>
    </row>
    <row r="222" spans="1:22" ht="15.75" customHeight="1"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4"/>
    </row>
    <row r="223" spans="1:22" ht="15.75" customHeight="1"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4"/>
    </row>
    <row r="224" spans="1:22" ht="15.75" customHeight="1"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4"/>
    </row>
    <row r="225" spans="2:22" ht="15.75" customHeight="1"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4"/>
    </row>
    <row r="226" spans="2:22" ht="15.75" customHeight="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4"/>
    </row>
    <row r="227" spans="2:22" ht="15.75" customHeight="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4"/>
    </row>
    <row r="228" spans="2:22" ht="15.75" customHeight="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4"/>
    </row>
    <row r="229" spans="2:22" ht="15.75" customHeight="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4"/>
    </row>
    <row r="230" spans="2:22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4"/>
    </row>
    <row r="231" spans="2:22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4"/>
    </row>
    <row r="232" spans="2:22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4"/>
    </row>
    <row r="233" spans="2:22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4"/>
    </row>
    <row r="234" spans="2:22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4"/>
    </row>
    <row r="235" spans="2:22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4"/>
    </row>
    <row r="236" spans="2:22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4"/>
    </row>
    <row r="237" spans="2:22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4"/>
    </row>
    <row r="238" spans="2:22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4"/>
    </row>
    <row r="239" spans="2:22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4"/>
    </row>
    <row r="240" spans="2:22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4"/>
    </row>
    <row r="241" spans="2:22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4"/>
    </row>
    <row r="242" spans="2:22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4"/>
    </row>
    <row r="243" spans="2:22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4"/>
    </row>
    <row r="244" spans="2:22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4"/>
    </row>
    <row r="245" spans="2:22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4"/>
    </row>
    <row r="246" spans="2:22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4"/>
    </row>
    <row r="247" spans="2:22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4"/>
    </row>
    <row r="248" spans="2:22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4"/>
    </row>
    <row r="249" spans="2:22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4"/>
    </row>
    <row r="250" spans="2:22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4"/>
    </row>
    <row r="251" spans="2:22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4"/>
    </row>
    <row r="252" spans="2:22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4"/>
    </row>
    <row r="253" spans="2:22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4"/>
    </row>
    <row r="254" spans="2:22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4"/>
    </row>
    <row r="255" spans="2:22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4"/>
    </row>
    <row r="256" spans="2:22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4"/>
    </row>
    <row r="257" spans="2:22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4"/>
    </row>
    <row r="258" spans="2:22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4"/>
    </row>
    <row r="259" spans="2:22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4"/>
    </row>
    <row r="260" spans="2:22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4"/>
    </row>
    <row r="261" spans="2:22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4"/>
    </row>
    <row r="262" spans="2:22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4"/>
    </row>
    <row r="263" spans="2:22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4"/>
    </row>
    <row r="264" spans="2:22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4"/>
    </row>
    <row r="265" spans="2:22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4"/>
    </row>
    <row r="266" spans="2:22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4"/>
    </row>
    <row r="267" spans="2:22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4"/>
    </row>
    <row r="268" spans="2:22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4"/>
    </row>
    <row r="269" spans="2:22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4"/>
    </row>
    <row r="270" spans="2:22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4"/>
    </row>
    <row r="271" spans="2:22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4"/>
    </row>
    <row r="272" spans="2:22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4"/>
    </row>
    <row r="273" spans="2:22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4"/>
    </row>
    <row r="274" spans="2:22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4"/>
    </row>
    <row r="275" spans="2:22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4"/>
    </row>
    <row r="276" spans="2:22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4"/>
    </row>
    <row r="277" spans="2:22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4"/>
    </row>
    <row r="278" spans="2:22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4"/>
    </row>
    <row r="279" spans="2:22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4"/>
    </row>
    <row r="280" spans="2:22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4"/>
    </row>
    <row r="281" spans="2:22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4"/>
    </row>
    <row r="282" spans="2:22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4"/>
    </row>
    <row r="283" spans="2:22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4"/>
    </row>
    <row r="284" spans="2:22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4"/>
    </row>
    <row r="285" spans="2:22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4"/>
    </row>
    <row r="286" spans="2:22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4"/>
    </row>
    <row r="287" spans="2:22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4"/>
    </row>
    <row r="288" spans="2:22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4"/>
    </row>
    <row r="289" spans="2:22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4"/>
    </row>
    <row r="290" spans="2:22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4"/>
    </row>
    <row r="291" spans="2:22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4"/>
    </row>
    <row r="292" spans="2:22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4"/>
    </row>
    <row r="293" spans="2:22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4"/>
    </row>
    <row r="294" spans="2:22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4"/>
    </row>
    <row r="295" spans="2:22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4"/>
    </row>
    <row r="296" spans="2:22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4"/>
    </row>
    <row r="297" spans="2:22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4"/>
    </row>
    <row r="298" spans="2:22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4"/>
    </row>
    <row r="299" spans="2:22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4"/>
    </row>
    <row r="300" spans="2:22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4"/>
    </row>
    <row r="301" spans="2:22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4"/>
    </row>
    <row r="302" spans="2:22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4"/>
    </row>
    <row r="303" spans="2:22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4"/>
    </row>
    <row r="304" spans="2:22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4"/>
    </row>
    <row r="305" spans="2:22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4"/>
    </row>
    <row r="306" spans="2:22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4"/>
    </row>
    <row r="307" spans="2:22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4"/>
    </row>
    <row r="308" spans="2:22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4"/>
    </row>
    <row r="309" spans="2:22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4"/>
    </row>
    <row r="310" spans="2:22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4"/>
    </row>
    <row r="311" spans="2:22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4"/>
    </row>
    <row r="312" spans="2:22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4"/>
    </row>
    <row r="313" spans="2:22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4"/>
    </row>
    <row r="314" spans="2:22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4"/>
    </row>
    <row r="315" spans="2:22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4"/>
    </row>
    <row r="316" spans="2:22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4"/>
    </row>
    <row r="317" spans="2:22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4"/>
    </row>
    <row r="318" spans="2:22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4"/>
    </row>
    <row r="319" spans="2:22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4"/>
    </row>
    <row r="320" spans="2:22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4"/>
    </row>
    <row r="321" spans="2:22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4"/>
    </row>
    <row r="322" spans="2:22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4"/>
    </row>
    <row r="323" spans="2:22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4"/>
    </row>
    <row r="324" spans="2:22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4"/>
    </row>
    <row r="325" spans="2:22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4"/>
    </row>
    <row r="326" spans="2:22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4"/>
    </row>
    <row r="327" spans="2:22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4"/>
    </row>
    <row r="328" spans="2:22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4"/>
    </row>
    <row r="329" spans="2:22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4"/>
    </row>
    <row r="330" spans="2:22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4"/>
    </row>
    <row r="331" spans="2:22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4"/>
    </row>
    <row r="332" spans="2:22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4"/>
    </row>
    <row r="333" spans="2:22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4"/>
    </row>
    <row r="334" spans="2:22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4"/>
    </row>
    <row r="335" spans="2:22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4"/>
    </row>
    <row r="336" spans="2:22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4"/>
    </row>
    <row r="337" spans="2:22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4"/>
    </row>
    <row r="338" spans="2:22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4"/>
    </row>
    <row r="339" spans="2:22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4"/>
    </row>
    <row r="340" spans="2:22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4"/>
    </row>
    <row r="341" spans="2:22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4"/>
    </row>
    <row r="342" spans="2:22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4"/>
    </row>
    <row r="343" spans="2:22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4"/>
    </row>
    <row r="344" spans="2:22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4"/>
    </row>
    <row r="345" spans="2:22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4"/>
    </row>
    <row r="346" spans="2:22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4"/>
    </row>
    <row r="347" spans="2:22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4"/>
    </row>
    <row r="348" spans="2:22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4"/>
    </row>
    <row r="349" spans="2:22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4"/>
    </row>
    <row r="350" spans="2:22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4"/>
    </row>
    <row r="351" spans="2:22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4"/>
    </row>
    <row r="352" spans="2:22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4"/>
    </row>
    <row r="353" spans="2:22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4"/>
    </row>
    <row r="354" spans="2:22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4"/>
    </row>
    <row r="355" spans="2:22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4"/>
    </row>
    <row r="356" spans="2:22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4"/>
    </row>
    <row r="357" spans="2:22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4"/>
    </row>
    <row r="358" spans="2:22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4"/>
    </row>
    <row r="359" spans="2:22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4"/>
    </row>
    <row r="360" spans="2:22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4"/>
    </row>
    <row r="361" spans="2:22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4"/>
    </row>
    <row r="362" spans="2:22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4"/>
    </row>
    <row r="363" spans="2:22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4"/>
    </row>
    <row r="364" spans="2:22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4"/>
    </row>
    <row r="365" spans="2:22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4"/>
    </row>
    <row r="366" spans="2:22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4"/>
    </row>
    <row r="367" spans="2:22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4"/>
    </row>
    <row r="368" spans="2:22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4"/>
    </row>
    <row r="369" spans="2:22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4"/>
    </row>
    <row r="370" spans="2:22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4"/>
    </row>
    <row r="371" spans="2:22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4"/>
    </row>
    <row r="372" spans="2:22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4"/>
    </row>
    <row r="373" spans="2:22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4"/>
    </row>
    <row r="374" spans="2:22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4"/>
    </row>
    <row r="375" spans="2:22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4"/>
    </row>
    <row r="376" spans="2:22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4"/>
    </row>
    <row r="377" spans="2:22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4"/>
    </row>
    <row r="378" spans="2:22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4"/>
    </row>
    <row r="379" spans="2:22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4"/>
    </row>
    <row r="380" spans="2:22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4"/>
    </row>
    <row r="381" spans="2:22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4"/>
    </row>
    <row r="382" spans="2:22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4"/>
    </row>
    <row r="383" spans="2:22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4"/>
    </row>
    <row r="384" spans="2:22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4"/>
    </row>
    <row r="385" spans="2:22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4"/>
    </row>
    <row r="386" spans="2:22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4"/>
    </row>
    <row r="387" spans="2:22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4"/>
    </row>
    <row r="388" spans="2:22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4"/>
    </row>
    <row r="389" spans="2:22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4"/>
    </row>
    <row r="390" spans="2:22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4"/>
    </row>
    <row r="391" spans="2:22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4"/>
    </row>
    <row r="392" spans="2:22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4"/>
    </row>
    <row r="393" spans="2:22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4"/>
    </row>
    <row r="394" spans="2:22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4"/>
    </row>
    <row r="395" spans="2:22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4"/>
    </row>
    <row r="396" spans="2:22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4"/>
    </row>
    <row r="397" spans="2:22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4"/>
    </row>
    <row r="398" spans="2:22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4"/>
    </row>
    <row r="399" spans="2:22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4"/>
    </row>
    <row r="400" spans="2:22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4"/>
    </row>
    <row r="401" spans="2:22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4"/>
    </row>
    <row r="402" spans="2:22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4"/>
    </row>
    <row r="403" spans="2:22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4"/>
    </row>
    <row r="404" spans="2:22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4"/>
    </row>
    <row r="405" spans="2:22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4"/>
    </row>
    <row r="406" spans="2:22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4"/>
    </row>
    <row r="407" spans="2:22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4"/>
    </row>
    <row r="408" spans="2:22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4"/>
    </row>
    <row r="409" spans="2:22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4"/>
    </row>
    <row r="410" spans="2:22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4"/>
    </row>
    <row r="411" spans="2:22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4"/>
    </row>
    <row r="412" spans="2:22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4"/>
    </row>
    <row r="413" spans="2:22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4"/>
    </row>
    <row r="414" spans="2:22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4"/>
    </row>
    <row r="415" spans="2:22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4"/>
    </row>
    <row r="416" spans="2:22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4"/>
    </row>
    <row r="417" spans="2:22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4"/>
    </row>
    <row r="418" spans="2:22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4"/>
    </row>
    <row r="419" spans="2:22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4"/>
    </row>
    <row r="420" spans="2:22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4"/>
    </row>
    <row r="421" spans="2:22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4"/>
    </row>
    <row r="422" spans="2:22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4"/>
    </row>
    <row r="423" spans="2:22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4"/>
    </row>
    <row r="424" spans="2:22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4"/>
    </row>
    <row r="425" spans="2:22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4"/>
    </row>
    <row r="426" spans="2:22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4"/>
    </row>
    <row r="427" spans="2:22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4"/>
    </row>
    <row r="428" spans="2:22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4"/>
    </row>
    <row r="429" spans="2:22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4"/>
    </row>
    <row r="430" spans="2:22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4"/>
    </row>
    <row r="431" spans="2:22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4"/>
    </row>
    <row r="432" spans="2:22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4"/>
    </row>
    <row r="433" spans="2:22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4"/>
    </row>
    <row r="434" spans="2:22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4"/>
    </row>
    <row r="435" spans="2:22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4"/>
    </row>
    <row r="436" spans="2:22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4"/>
    </row>
    <row r="437" spans="2:22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4"/>
    </row>
    <row r="438" spans="2:22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4"/>
    </row>
    <row r="439" spans="2:22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4"/>
    </row>
    <row r="440" spans="2:22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4"/>
    </row>
    <row r="441" spans="2:22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4"/>
    </row>
    <row r="442" spans="2:22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4"/>
    </row>
    <row r="443" spans="2:22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4"/>
    </row>
    <row r="444" spans="2:22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4"/>
    </row>
    <row r="445" spans="2:22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4"/>
    </row>
    <row r="446" spans="2:22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4"/>
    </row>
    <row r="447" spans="2:22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4"/>
    </row>
    <row r="448" spans="2:22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4"/>
    </row>
    <row r="449" spans="2:22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4"/>
    </row>
    <row r="450" spans="2:22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4"/>
    </row>
    <row r="451" spans="2:22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4"/>
    </row>
    <row r="452" spans="2:22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4"/>
    </row>
    <row r="453" spans="2:22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4"/>
    </row>
    <row r="454" spans="2:22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4"/>
    </row>
    <row r="455" spans="2:22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4"/>
    </row>
    <row r="456" spans="2:22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4"/>
    </row>
    <row r="457" spans="2:22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4"/>
    </row>
    <row r="458" spans="2:22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4"/>
    </row>
    <row r="459" spans="2:22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4"/>
    </row>
    <row r="460" spans="2:22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4"/>
    </row>
    <row r="461" spans="2:22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4"/>
    </row>
    <row r="462" spans="2:22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4"/>
    </row>
    <row r="463" spans="2:22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4"/>
    </row>
    <row r="464" spans="2:22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4"/>
    </row>
    <row r="465" spans="2:22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4"/>
    </row>
    <row r="466" spans="2:22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4"/>
    </row>
    <row r="467" spans="2:22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4"/>
    </row>
    <row r="468" spans="2:22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4"/>
    </row>
    <row r="469" spans="2:22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4"/>
    </row>
    <row r="470" spans="2:22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4"/>
    </row>
    <row r="471" spans="2:22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4"/>
    </row>
    <row r="472" spans="2:22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4"/>
    </row>
    <row r="473" spans="2:22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4"/>
    </row>
    <row r="474" spans="2:22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4"/>
    </row>
    <row r="475" spans="2:22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4"/>
    </row>
    <row r="476" spans="2:22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4"/>
    </row>
    <row r="477" spans="2:22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4"/>
    </row>
    <row r="478" spans="2:22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4"/>
    </row>
    <row r="479" spans="2:22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4"/>
    </row>
    <row r="480" spans="2:22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4"/>
    </row>
    <row r="481" spans="2:22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4"/>
    </row>
    <row r="482" spans="2:22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4"/>
    </row>
    <row r="483" spans="2:22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4"/>
    </row>
    <row r="484" spans="2:22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4"/>
    </row>
    <row r="485" spans="2:22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4"/>
    </row>
    <row r="486" spans="2:22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4"/>
    </row>
    <row r="487" spans="2:22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4"/>
    </row>
    <row r="488" spans="2:22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4"/>
    </row>
    <row r="489" spans="2:22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4"/>
    </row>
    <row r="490" spans="2:22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4"/>
    </row>
    <row r="491" spans="2:22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4"/>
    </row>
    <row r="492" spans="2:22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4"/>
    </row>
    <row r="493" spans="2:22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4"/>
    </row>
    <row r="494" spans="2:22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4"/>
    </row>
    <row r="495" spans="2:22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4"/>
    </row>
    <row r="496" spans="2:22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4"/>
    </row>
    <row r="497" spans="2:22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4"/>
    </row>
    <row r="498" spans="2:22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4"/>
    </row>
    <row r="499" spans="2:22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4"/>
    </row>
    <row r="500" spans="2:22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4"/>
    </row>
    <row r="501" spans="2:22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4"/>
    </row>
    <row r="502" spans="2:22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4"/>
    </row>
    <row r="503" spans="2:22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4"/>
    </row>
    <row r="504" spans="2:22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4"/>
    </row>
    <row r="505" spans="2:22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4"/>
    </row>
    <row r="506" spans="2:22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4"/>
    </row>
    <row r="507" spans="2:22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4"/>
    </row>
    <row r="508" spans="2:22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4"/>
    </row>
    <row r="509" spans="2:22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4"/>
    </row>
    <row r="510" spans="2:22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4"/>
    </row>
    <row r="511" spans="2:22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4"/>
    </row>
    <row r="512" spans="2:22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4"/>
    </row>
    <row r="513" spans="2:22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4"/>
    </row>
    <row r="514" spans="2:22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4"/>
    </row>
    <row r="515" spans="2:22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4"/>
    </row>
    <row r="516" spans="2:22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4"/>
    </row>
    <row r="517" spans="2:22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4"/>
    </row>
    <row r="518" spans="2:22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4"/>
    </row>
    <row r="519" spans="2:22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4"/>
    </row>
    <row r="520" spans="2:22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4"/>
    </row>
    <row r="521" spans="2:22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4"/>
    </row>
    <row r="522" spans="2:22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4"/>
    </row>
    <row r="523" spans="2:22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4"/>
    </row>
    <row r="524" spans="2:22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4"/>
    </row>
    <row r="525" spans="2:22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4"/>
    </row>
    <row r="526" spans="2:22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4"/>
    </row>
    <row r="527" spans="2:22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4"/>
    </row>
    <row r="528" spans="2:22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4"/>
    </row>
    <row r="529" spans="2:22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4"/>
    </row>
    <row r="530" spans="2:22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4"/>
    </row>
    <row r="531" spans="2:22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4"/>
    </row>
    <row r="532" spans="2:22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4"/>
    </row>
    <row r="533" spans="2:22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4"/>
    </row>
    <row r="534" spans="2:22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4"/>
    </row>
    <row r="535" spans="2:22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4"/>
    </row>
    <row r="536" spans="2:22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4"/>
    </row>
    <row r="537" spans="2:22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4"/>
    </row>
    <row r="538" spans="2:22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4"/>
    </row>
    <row r="539" spans="2:22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4"/>
    </row>
    <row r="540" spans="2:22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4"/>
    </row>
    <row r="541" spans="2:22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4"/>
    </row>
    <row r="542" spans="2:22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4"/>
    </row>
    <row r="543" spans="2:22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4"/>
    </row>
    <row r="544" spans="2:22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4"/>
    </row>
    <row r="545" spans="2:22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4"/>
    </row>
    <row r="546" spans="2:22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4"/>
    </row>
    <row r="547" spans="2:22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4"/>
    </row>
    <row r="548" spans="2:22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4"/>
    </row>
    <row r="549" spans="2:22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4"/>
    </row>
    <row r="550" spans="2:22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4"/>
    </row>
    <row r="551" spans="2:22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4"/>
    </row>
    <row r="552" spans="2:22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4"/>
    </row>
    <row r="553" spans="2:22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4"/>
    </row>
    <row r="554" spans="2:22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4"/>
    </row>
    <row r="555" spans="2:22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4"/>
    </row>
    <row r="556" spans="2:22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4"/>
    </row>
    <row r="557" spans="2:22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4"/>
    </row>
    <row r="558" spans="2:22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4"/>
    </row>
    <row r="559" spans="2:22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4"/>
    </row>
    <row r="560" spans="2:22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4"/>
    </row>
    <row r="561" spans="2:22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4"/>
    </row>
    <row r="562" spans="2:22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4"/>
    </row>
    <row r="563" spans="2:22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4"/>
    </row>
    <row r="564" spans="2:22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4"/>
    </row>
    <row r="565" spans="2:22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4"/>
    </row>
    <row r="566" spans="2:22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4"/>
    </row>
    <row r="567" spans="2:22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4"/>
    </row>
    <row r="568" spans="2:22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4"/>
    </row>
    <row r="569" spans="2:22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4"/>
    </row>
    <row r="570" spans="2:22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4"/>
    </row>
    <row r="571" spans="2:22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4"/>
    </row>
    <row r="572" spans="2:22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4"/>
    </row>
    <row r="573" spans="2:22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4"/>
    </row>
    <row r="574" spans="2:22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4"/>
    </row>
    <row r="575" spans="2:22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4"/>
    </row>
    <row r="576" spans="2:22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4"/>
    </row>
    <row r="577" spans="2:22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4"/>
    </row>
    <row r="578" spans="2:22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4"/>
    </row>
    <row r="579" spans="2:22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4"/>
    </row>
    <row r="580" spans="2:22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4"/>
    </row>
    <row r="581" spans="2:22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4"/>
    </row>
    <row r="582" spans="2:22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4"/>
    </row>
    <row r="583" spans="2:22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4"/>
    </row>
    <row r="584" spans="2:22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4"/>
    </row>
    <row r="585" spans="2:22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4"/>
    </row>
    <row r="586" spans="2:22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4"/>
    </row>
    <row r="587" spans="2:22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4"/>
    </row>
    <row r="588" spans="2:22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4"/>
    </row>
    <row r="589" spans="2:22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4"/>
    </row>
    <row r="590" spans="2:22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4"/>
    </row>
    <row r="591" spans="2:22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4"/>
    </row>
    <row r="592" spans="2:22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4"/>
    </row>
    <row r="593" spans="2:22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4"/>
    </row>
    <row r="594" spans="2:22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4"/>
    </row>
    <row r="595" spans="2:22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4"/>
    </row>
    <row r="596" spans="2:22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4"/>
    </row>
    <row r="597" spans="2:22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4"/>
    </row>
    <row r="598" spans="2:22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4"/>
    </row>
    <row r="599" spans="2:22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4"/>
    </row>
    <row r="600" spans="2:22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4"/>
    </row>
    <row r="601" spans="2:22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4"/>
    </row>
    <row r="602" spans="2:22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4"/>
    </row>
    <row r="603" spans="2:22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4"/>
    </row>
    <row r="604" spans="2:22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4"/>
    </row>
    <row r="605" spans="2:22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4"/>
    </row>
    <row r="606" spans="2:22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4"/>
    </row>
    <row r="607" spans="2:22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4"/>
    </row>
    <row r="608" spans="2:22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4"/>
    </row>
    <row r="609" spans="2:22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4"/>
    </row>
    <row r="610" spans="2:22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4"/>
    </row>
    <row r="611" spans="2:22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4"/>
    </row>
    <row r="612" spans="2:22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4"/>
    </row>
    <row r="613" spans="2:22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4"/>
    </row>
    <row r="614" spans="2:22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4"/>
    </row>
    <row r="615" spans="2:22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4"/>
    </row>
    <row r="616" spans="2:22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4"/>
    </row>
    <row r="617" spans="2:22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4"/>
    </row>
    <row r="618" spans="2:22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4"/>
    </row>
    <row r="619" spans="2:22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4"/>
    </row>
    <row r="620" spans="2:22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4"/>
    </row>
    <row r="621" spans="2:22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4"/>
    </row>
    <row r="622" spans="2:22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4"/>
    </row>
    <row r="623" spans="2:22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4"/>
    </row>
    <row r="624" spans="2:22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4"/>
    </row>
    <row r="625" spans="2:22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4"/>
    </row>
    <row r="626" spans="2:22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4"/>
    </row>
    <row r="627" spans="2:22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4"/>
    </row>
    <row r="628" spans="2:22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4"/>
    </row>
    <row r="629" spans="2:22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4"/>
    </row>
    <row r="630" spans="2:22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4"/>
    </row>
    <row r="631" spans="2:22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4"/>
    </row>
    <row r="632" spans="2:22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4"/>
    </row>
    <row r="633" spans="2:22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4"/>
    </row>
    <row r="634" spans="2:22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4"/>
    </row>
    <row r="635" spans="2:22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4"/>
    </row>
    <row r="636" spans="2:22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4"/>
    </row>
    <row r="637" spans="2:22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4"/>
    </row>
    <row r="638" spans="2:22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4"/>
    </row>
    <row r="639" spans="2:22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4"/>
    </row>
    <row r="640" spans="2:22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4"/>
    </row>
    <row r="641" spans="2:22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4"/>
    </row>
    <row r="642" spans="2:22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4"/>
    </row>
    <row r="643" spans="2:22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4"/>
    </row>
    <row r="644" spans="2:22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4"/>
    </row>
    <row r="645" spans="2:22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4"/>
    </row>
    <row r="646" spans="2:22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4"/>
    </row>
    <row r="647" spans="2:22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4"/>
    </row>
    <row r="648" spans="2:22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4"/>
    </row>
    <row r="649" spans="2:22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4"/>
    </row>
    <row r="650" spans="2:22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4"/>
    </row>
    <row r="651" spans="2:22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4"/>
    </row>
    <row r="652" spans="2:22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4"/>
    </row>
    <row r="653" spans="2:22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4"/>
    </row>
    <row r="654" spans="2:22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4"/>
    </row>
    <row r="655" spans="2:22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4"/>
    </row>
    <row r="656" spans="2:22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4"/>
    </row>
    <row r="657" spans="2:22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4"/>
    </row>
    <row r="658" spans="2:22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4"/>
    </row>
    <row r="659" spans="2:22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4"/>
    </row>
    <row r="660" spans="2:22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4"/>
    </row>
    <row r="661" spans="2:22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4"/>
    </row>
    <row r="662" spans="2:22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4"/>
    </row>
    <row r="663" spans="2:22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4"/>
    </row>
    <row r="664" spans="2:22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4"/>
    </row>
    <row r="665" spans="2:22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4"/>
    </row>
    <row r="666" spans="2:22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4"/>
    </row>
    <row r="667" spans="2:22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4"/>
    </row>
    <row r="668" spans="2:22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4"/>
    </row>
    <row r="669" spans="2:22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4"/>
    </row>
    <row r="670" spans="2:22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4"/>
    </row>
    <row r="671" spans="2:22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4"/>
    </row>
    <row r="672" spans="2:22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4"/>
    </row>
    <row r="673" spans="2:22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4"/>
    </row>
    <row r="674" spans="2:22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4"/>
    </row>
    <row r="675" spans="2:22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4"/>
    </row>
    <row r="676" spans="2:22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4"/>
    </row>
    <row r="677" spans="2:22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4"/>
    </row>
    <row r="678" spans="2:22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4"/>
    </row>
    <row r="679" spans="2:22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4"/>
    </row>
    <row r="680" spans="2:22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4"/>
    </row>
    <row r="681" spans="2:22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4"/>
    </row>
    <row r="682" spans="2:22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4"/>
    </row>
    <row r="683" spans="2:22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4"/>
    </row>
    <row r="684" spans="2:22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4"/>
    </row>
    <row r="685" spans="2:22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4"/>
    </row>
    <row r="686" spans="2:22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4"/>
    </row>
    <row r="687" spans="2:22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4"/>
    </row>
    <row r="688" spans="2:22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4"/>
    </row>
    <row r="689" spans="2:22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4"/>
    </row>
    <row r="690" spans="2:22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4"/>
    </row>
    <row r="691" spans="2:22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4"/>
    </row>
    <row r="692" spans="2:22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4"/>
    </row>
    <row r="693" spans="2:22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4"/>
    </row>
    <row r="694" spans="2:22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4"/>
    </row>
    <row r="695" spans="2:22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4"/>
    </row>
    <row r="696" spans="2:22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4"/>
    </row>
    <row r="697" spans="2:22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4"/>
    </row>
    <row r="698" spans="2:22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4"/>
    </row>
    <row r="699" spans="2:22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4"/>
    </row>
    <row r="700" spans="2:22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4"/>
    </row>
    <row r="701" spans="2:22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4"/>
    </row>
    <row r="702" spans="2:22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4"/>
    </row>
    <row r="703" spans="2:22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4"/>
    </row>
    <row r="704" spans="2:22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4"/>
    </row>
    <row r="705" spans="2:22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4"/>
    </row>
    <row r="706" spans="2:22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4"/>
    </row>
    <row r="707" spans="2:22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4"/>
    </row>
    <row r="708" spans="2:22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4"/>
    </row>
    <row r="709" spans="2:22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4"/>
    </row>
    <row r="710" spans="2:22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4"/>
    </row>
    <row r="711" spans="2:22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4"/>
    </row>
    <row r="712" spans="2:22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4"/>
    </row>
    <row r="713" spans="2:22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4"/>
    </row>
    <row r="714" spans="2:22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4"/>
    </row>
    <row r="715" spans="2:22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4"/>
    </row>
    <row r="716" spans="2:22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4"/>
    </row>
    <row r="717" spans="2:22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4"/>
    </row>
    <row r="718" spans="2:22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4"/>
    </row>
    <row r="719" spans="2:22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4"/>
    </row>
    <row r="720" spans="2:22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4"/>
    </row>
    <row r="721" spans="2:22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4"/>
    </row>
    <row r="722" spans="2:22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4"/>
    </row>
    <row r="723" spans="2:22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4"/>
    </row>
    <row r="724" spans="2:22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4"/>
    </row>
    <row r="725" spans="2:22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4"/>
    </row>
    <row r="726" spans="2:22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4"/>
    </row>
    <row r="727" spans="2:22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4"/>
    </row>
    <row r="728" spans="2:22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4"/>
    </row>
    <row r="729" spans="2:22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4"/>
    </row>
    <row r="730" spans="2:22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4"/>
    </row>
    <row r="731" spans="2:22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4"/>
    </row>
    <row r="732" spans="2:22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4"/>
    </row>
    <row r="733" spans="2:22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4"/>
    </row>
    <row r="734" spans="2:22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4"/>
    </row>
    <row r="735" spans="2:22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4"/>
    </row>
    <row r="736" spans="2:22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4"/>
    </row>
    <row r="737" spans="2:22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4"/>
    </row>
    <row r="738" spans="2:22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4"/>
    </row>
    <row r="739" spans="2:22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4"/>
    </row>
    <row r="740" spans="2:22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4"/>
    </row>
    <row r="741" spans="2:22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4"/>
    </row>
    <row r="742" spans="2:22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4"/>
    </row>
    <row r="743" spans="2:22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4"/>
    </row>
    <row r="744" spans="2:22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4"/>
    </row>
    <row r="745" spans="2:22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4"/>
    </row>
    <row r="746" spans="2:22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4"/>
    </row>
    <row r="747" spans="2:22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4"/>
    </row>
    <row r="748" spans="2:22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4"/>
    </row>
    <row r="749" spans="2:22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4"/>
    </row>
    <row r="750" spans="2:22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4"/>
    </row>
    <row r="751" spans="2:22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4"/>
    </row>
    <row r="752" spans="2:22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4"/>
    </row>
    <row r="753" spans="2:22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4"/>
    </row>
    <row r="754" spans="2:22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4"/>
    </row>
    <row r="755" spans="2:22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4"/>
    </row>
    <row r="756" spans="2:22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4"/>
    </row>
    <row r="757" spans="2:22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4"/>
    </row>
    <row r="758" spans="2:22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4"/>
    </row>
    <row r="759" spans="2:22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4"/>
    </row>
    <row r="760" spans="2:22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4"/>
    </row>
    <row r="761" spans="2:22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4"/>
    </row>
    <row r="762" spans="2:22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4"/>
    </row>
    <row r="763" spans="2:22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4"/>
    </row>
    <row r="764" spans="2:22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4"/>
    </row>
    <row r="765" spans="2:22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4"/>
    </row>
    <row r="766" spans="2:22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4"/>
    </row>
    <row r="767" spans="2:22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4"/>
    </row>
    <row r="768" spans="2:22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4"/>
    </row>
    <row r="769" spans="2:22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4"/>
    </row>
    <row r="770" spans="2:22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4"/>
    </row>
    <row r="771" spans="2:22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4"/>
    </row>
    <row r="772" spans="2:22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4"/>
    </row>
    <row r="773" spans="2:22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4"/>
    </row>
    <row r="774" spans="2:22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4"/>
    </row>
    <row r="775" spans="2:22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4"/>
    </row>
    <row r="776" spans="2:22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4"/>
    </row>
    <row r="777" spans="2:22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4"/>
    </row>
    <row r="778" spans="2:22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4"/>
    </row>
    <row r="779" spans="2:22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4"/>
    </row>
    <row r="780" spans="2:22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4"/>
    </row>
    <row r="781" spans="2:22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4"/>
    </row>
    <row r="782" spans="2:22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4"/>
    </row>
    <row r="783" spans="2:22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4"/>
    </row>
    <row r="784" spans="2:22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4"/>
    </row>
    <row r="785" spans="2:22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4"/>
    </row>
    <row r="786" spans="2:22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4"/>
    </row>
    <row r="787" spans="2:22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4"/>
    </row>
    <row r="788" spans="2:22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4"/>
    </row>
    <row r="789" spans="2:22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4"/>
    </row>
    <row r="790" spans="2:22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4"/>
    </row>
    <row r="791" spans="2:22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4"/>
    </row>
    <row r="792" spans="2:22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4"/>
    </row>
    <row r="793" spans="2:22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4"/>
    </row>
    <row r="794" spans="2:22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4"/>
    </row>
    <row r="795" spans="2:22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4"/>
    </row>
    <row r="796" spans="2:22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4"/>
    </row>
    <row r="797" spans="2:22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4"/>
    </row>
    <row r="798" spans="2:22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4"/>
    </row>
    <row r="799" spans="2:22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4"/>
    </row>
    <row r="800" spans="2:22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4"/>
    </row>
    <row r="801" spans="2:22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4"/>
    </row>
    <row r="802" spans="2:22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4"/>
    </row>
    <row r="803" spans="2:22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4"/>
    </row>
    <row r="804" spans="2:22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4"/>
    </row>
    <row r="805" spans="2:22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4"/>
    </row>
    <row r="806" spans="2:22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4"/>
    </row>
    <row r="807" spans="2:22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4"/>
    </row>
    <row r="808" spans="2:22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4"/>
    </row>
    <row r="809" spans="2:22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4"/>
    </row>
    <row r="810" spans="2:22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4"/>
    </row>
    <row r="811" spans="2:22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4"/>
    </row>
    <row r="812" spans="2:22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4"/>
    </row>
    <row r="813" spans="2:22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4"/>
    </row>
    <row r="814" spans="2:22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4"/>
    </row>
    <row r="815" spans="2:22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4"/>
    </row>
    <row r="816" spans="2:22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4"/>
    </row>
    <row r="817" spans="2:22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4"/>
    </row>
    <row r="818" spans="2:22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4"/>
    </row>
    <row r="819" spans="2:22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4"/>
    </row>
    <row r="820" spans="2:22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4"/>
    </row>
    <row r="821" spans="2:22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4"/>
    </row>
    <row r="822" spans="2:22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4"/>
    </row>
    <row r="823" spans="2:22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4"/>
    </row>
    <row r="824" spans="2:22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4"/>
    </row>
    <row r="825" spans="2:22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4"/>
    </row>
    <row r="826" spans="2:22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4"/>
    </row>
    <row r="827" spans="2:22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4"/>
    </row>
    <row r="828" spans="2:22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4"/>
    </row>
    <row r="829" spans="2:22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4"/>
    </row>
    <row r="830" spans="2:22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4"/>
    </row>
    <row r="831" spans="2:22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4"/>
    </row>
    <row r="832" spans="2:22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4"/>
    </row>
    <row r="833" spans="2:22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4"/>
    </row>
    <row r="834" spans="2:22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4"/>
    </row>
    <row r="835" spans="2:22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4"/>
    </row>
    <row r="836" spans="2:22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4"/>
    </row>
    <row r="837" spans="2:22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4"/>
    </row>
    <row r="838" spans="2:22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4"/>
    </row>
    <row r="839" spans="2:22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4"/>
    </row>
    <row r="840" spans="2:22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4"/>
    </row>
    <row r="841" spans="2:22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4"/>
    </row>
    <row r="842" spans="2:22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4"/>
    </row>
    <row r="843" spans="2:22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4"/>
    </row>
    <row r="844" spans="2:22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4"/>
    </row>
    <row r="845" spans="2:22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4"/>
    </row>
    <row r="846" spans="2:22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4"/>
    </row>
    <row r="847" spans="2:22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4"/>
    </row>
    <row r="848" spans="2:22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4"/>
    </row>
    <row r="849" spans="2:22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4"/>
    </row>
    <row r="850" spans="2:22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4"/>
    </row>
    <row r="851" spans="2:22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4"/>
    </row>
    <row r="852" spans="2:22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4"/>
    </row>
    <row r="853" spans="2:22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4"/>
    </row>
    <row r="854" spans="2:22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4"/>
    </row>
    <row r="855" spans="2:22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4"/>
    </row>
    <row r="856" spans="2:22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4"/>
    </row>
    <row r="857" spans="2:22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4"/>
    </row>
    <row r="858" spans="2:22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4"/>
    </row>
    <row r="859" spans="2:22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4"/>
    </row>
    <row r="860" spans="2:22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4"/>
    </row>
    <row r="861" spans="2:22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4"/>
    </row>
    <row r="862" spans="2:22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4"/>
    </row>
    <row r="863" spans="2:22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4"/>
    </row>
    <row r="864" spans="2:22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4"/>
    </row>
    <row r="865" spans="2:22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4"/>
    </row>
    <row r="866" spans="2:22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4"/>
    </row>
    <row r="867" spans="2:22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4"/>
    </row>
    <row r="868" spans="2:22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4"/>
    </row>
    <row r="869" spans="2:22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4"/>
    </row>
    <row r="870" spans="2:22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4"/>
    </row>
    <row r="871" spans="2:22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4"/>
    </row>
    <row r="872" spans="2:22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4"/>
    </row>
    <row r="873" spans="2:22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4"/>
    </row>
    <row r="874" spans="2:22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4"/>
    </row>
    <row r="875" spans="2:22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4"/>
    </row>
    <row r="876" spans="2:22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4"/>
    </row>
    <row r="877" spans="2:22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4"/>
    </row>
    <row r="878" spans="2:22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4"/>
    </row>
    <row r="879" spans="2:22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4"/>
    </row>
    <row r="880" spans="2:22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4"/>
    </row>
    <row r="881" spans="2:22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4"/>
    </row>
    <row r="882" spans="2:22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4"/>
    </row>
    <row r="883" spans="2:22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4"/>
    </row>
    <row r="884" spans="2:22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4"/>
    </row>
    <row r="885" spans="2:22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4"/>
    </row>
    <row r="886" spans="2:22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4"/>
    </row>
    <row r="887" spans="2:22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4"/>
    </row>
    <row r="888" spans="2:22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4"/>
    </row>
    <row r="889" spans="2:22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4"/>
    </row>
    <row r="890" spans="2:22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4"/>
    </row>
    <row r="891" spans="2:22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4"/>
    </row>
    <row r="892" spans="2:22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4"/>
    </row>
    <row r="893" spans="2:22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4"/>
    </row>
    <row r="894" spans="2:22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4"/>
    </row>
    <row r="895" spans="2:22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4"/>
    </row>
    <row r="896" spans="2:22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4"/>
    </row>
    <row r="897" spans="2:22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4"/>
    </row>
    <row r="898" spans="2:22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4"/>
    </row>
    <row r="899" spans="2:22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4"/>
    </row>
    <row r="900" spans="2:22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4"/>
    </row>
    <row r="901" spans="2:22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4"/>
    </row>
    <row r="902" spans="2:22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4"/>
    </row>
    <row r="903" spans="2:22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4"/>
    </row>
    <row r="904" spans="2:22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4"/>
    </row>
    <row r="905" spans="2:22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4"/>
    </row>
    <row r="906" spans="2:22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4"/>
    </row>
    <row r="907" spans="2:22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4"/>
    </row>
    <row r="908" spans="2:22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4"/>
    </row>
    <row r="909" spans="2:22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4"/>
    </row>
    <row r="910" spans="2:22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4"/>
    </row>
    <row r="911" spans="2:22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4"/>
    </row>
    <row r="912" spans="2:22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4"/>
    </row>
    <row r="913" spans="2:22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4"/>
    </row>
    <row r="914" spans="2:22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4"/>
    </row>
    <row r="915" spans="2:22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4"/>
    </row>
    <row r="916" spans="2:22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4"/>
    </row>
    <row r="917" spans="2:22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4"/>
    </row>
    <row r="918" spans="2:22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4"/>
    </row>
    <row r="919" spans="2:22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4"/>
    </row>
    <row r="920" spans="2:22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4"/>
    </row>
    <row r="921" spans="2:22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4"/>
    </row>
    <row r="922" spans="2:22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4"/>
    </row>
    <row r="923" spans="2:22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4"/>
    </row>
    <row r="924" spans="2:22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4"/>
    </row>
    <row r="925" spans="2:22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4"/>
    </row>
    <row r="926" spans="2:22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4"/>
    </row>
    <row r="927" spans="2:22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4"/>
    </row>
    <row r="928" spans="2:22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4"/>
    </row>
    <row r="929" spans="2:22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4"/>
    </row>
    <row r="930" spans="2:22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4"/>
    </row>
    <row r="931" spans="2:22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4"/>
    </row>
    <row r="932" spans="2:22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4"/>
    </row>
    <row r="933" spans="2:22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4"/>
    </row>
    <row r="934" spans="2:22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4"/>
    </row>
    <row r="935" spans="2:22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4"/>
    </row>
    <row r="936" spans="2:22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4"/>
    </row>
    <row r="937" spans="2:22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4"/>
    </row>
    <row r="938" spans="2:22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4"/>
    </row>
    <row r="939" spans="2:22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4"/>
    </row>
    <row r="940" spans="2:22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4"/>
    </row>
    <row r="941" spans="2:22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4"/>
    </row>
    <row r="942" spans="2:22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4"/>
    </row>
    <row r="943" spans="2:22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4"/>
    </row>
    <row r="944" spans="2:22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4"/>
    </row>
    <row r="945" spans="2:22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4"/>
    </row>
    <row r="946" spans="2:22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4"/>
    </row>
    <row r="947" spans="2:22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4"/>
    </row>
    <row r="948" spans="2:22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4"/>
    </row>
    <row r="949" spans="2:22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4"/>
    </row>
    <row r="950" spans="2:22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4"/>
    </row>
    <row r="951" spans="2:22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4"/>
    </row>
    <row r="952" spans="2:22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4"/>
    </row>
    <row r="953" spans="2:22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4"/>
    </row>
    <row r="954" spans="2:22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4"/>
    </row>
    <row r="955" spans="2:22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4"/>
    </row>
    <row r="956" spans="2:22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4"/>
    </row>
    <row r="957" spans="2:22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4"/>
    </row>
    <row r="958" spans="2:22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4"/>
    </row>
    <row r="959" spans="2:22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4"/>
    </row>
    <row r="960" spans="2:22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4"/>
    </row>
    <row r="961" spans="2:22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4"/>
    </row>
    <row r="962" spans="2:22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4"/>
    </row>
    <row r="963" spans="2:22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4"/>
    </row>
    <row r="964" spans="2:22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4"/>
    </row>
    <row r="965" spans="2:22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4"/>
    </row>
    <row r="966" spans="2:22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4"/>
    </row>
    <row r="967" spans="2:22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4"/>
    </row>
    <row r="968" spans="2:22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4"/>
    </row>
    <row r="969" spans="2:22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4"/>
    </row>
    <row r="970" spans="2:22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4"/>
    </row>
    <row r="971" spans="2:22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4"/>
    </row>
    <row r="972" spans="2:22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4"/>
    </row>
    <row r="973" spans="2:22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4"/>
    </row>
    <row r="974" spans="2:22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4"/>
    </row>
    <row r="975" spans="2:22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4"/>
    </row>
    <row r="976" spans="2:22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4"/>
    </row>
    <row r="977" spans="2:22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4"/>
    </row>
    <row r="978" spans="2:22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4"/>
    </row>
    <row r="979" spans="2:22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4"/>
    </row>
    <row r="980" spans="2:22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4"/>
    </row>
    <row r="981" spans="2:22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4"/>
    </row>
    <row r="982" spans="2:22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4"/>
    </row>
    <row r="983" spans="2:22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4"/>
    </row>
    <row r="984" spans="2:22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4"/>
    </row>
    <row r="985" spans="2:22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4"/>
    </row>
    <row r="986" spans="2:22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4"/>
    </row>
    <row r="987" spans="2:22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4"/>
    </row>
    <row r="988" spans="2:22" ht="16.5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4"/>
    </row>
    <row r="989" spans="2:22" ht="16.5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4"/>
    </row>
    <row r="990" spans="2:22" ht="16.5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4"/>
    </row>
    <row r="991" spans="2:22" ht="16.5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4"/>
    </row>
    <row r="992" spans="2:22" ht="16.5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4"/>
    </row>
    <row r="993" spans="2:22" ht="16.5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4"/>
    </row>
    <row r="994" spans="2:22" ht="16.5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4"/>
    </row>
    <row r="995" spans="2:22" ht="16.5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4"/>
    </row>
    <row r="996" spans="2:22" ht="16.5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4"/>
    </row>
    <row r="997" spans="2:22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4"/>
    </row>
    <row r="998" spans="2:22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4"/>
    </row>
    <row r="999" spans="2:22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4"/>
    </row>
    <row r="1000" spans="2:22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4"/>
    </row>
  </sheetData>
  <mergeCells count="126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E6:G6"/>
    <mergeCell ref="I6:K6"/>
    <mergeCell ref="P6:R6"/>
    <mergeCell ref="B13:B16"/>
    <mergeCell ref="B17:B20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23:D23"/>
    <mergeCell ref="C6:D6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E9:G9"/>
    <mergeCell ref="E10:G10"/>
    <mergeCell ref="I10:K10"/>
    <mergeCell ref="L10:N10"/>
    <mergeCell ref="E11:K11"/>
    <mergeCell ref="L11:R11"/>
    <mergeCell ref="P12:R12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E12:G12"/>
    <mergeCell ref="E8:G8"/>
    <mergeCell ref="I8:K8"/>
    <mergeCell ref="L8:N8"/>
    <mergeCell ref="I9:K9"/>
    <mergeCell ref="L9:N9"/>
    <mergeCell ref="P24:R24"/>
    <mergeCell ref="P25:R25"/>
    <mergeCell ref="P26:R26"/>
    <mergeCell ref="L27:R27"/>
    <mergeCell ref="P28:R28"/>
    <mergeCell ref="O29:R29"/>
    <mergeCell ref="P8:R8"/>
    <mergeCell ref="P9:R9"/>
    <mergeCell ref="P10:R10"/>
    <mergeCell ref="P16:R16"/>
    <mergeCell ref="P17:R17"/>
    <mergeCell ref="P18:R18"/>
    <mergeCell ref="P21:R21"/>
    <mergeCell ref="P22:R22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875" customWidth="1"/>
    <col min="23" max="23" width="9" customWidth="1"/>
    <col min="24" max="24" width="1.875" customWidth="1"/>
    <col min="25" max="41" width="5.5" customWidth="1"/>
  </cols>
  <sheetData>
    <row r="1" spans="1:33" ht="19.5" customHeight="1">
      <c r="A1" s="106"/>
      <c r="B1" s="393" t="s">
        <v>342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107"/>
      <c r="T1" s="107"/>
      <c r="U1" s="107"/>
      <c r="V1" s="119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</row>
    <row r="2" spans="1:33" ht="19.5" customHeight="1">
      <c r="A2" s="106"/>
      <c r="B2" s="395" t="s">
        <v>306</v>
      </c>
      <c r="C2" s="193"/>
      <c r="D2" s="194"/>
      <c r="E2" s="441" t="s">
        <v>13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V2" s="119"/>
      <c r="W2" s="1" t="s">
        <v>308</v>
      </c>
      <c r="X2" s="1" t="s">
        <v>309</v>
      </c>
      <c r="Y2" s="1" t="s">
        <v>344</v>
      </c>
      <c r="Z2" s="1"/>
      <c r="AA2" s="1"/>
      <c r="AB2" s="1"/>
      <c r="AC2" s="1"/>
      <c r="AD2" s="1"/>
      <c r="AE2" s="1"/>
      <c r="AF2" s="1"/>
      <c r="AG2" s="1"/>
    </row>
    <row r="3" spans="1:33" ht="19.5" customHeight="1">
      <c r="A3" s="106"/>
      <c r="B3" s="124"/>
      <c r="C3" s="125"/>
      <c r="D3" s="125"/>
      <c r="E3" s="124"/>
      <c r="F3" s="125"/>
      <c r="G3" s="125"/>
      <c r="H3" s="125"/>
      <c r="I3" s="125"/>
      <c r="J3" s="126"/>
      <c r="K3" s="126"/>
      <c r="L3" s="127"/>
      <c r="M3" s="126"/>
      <c r="N3" s="126"/>
      <c r="O3" s="126"/>
      <c r="P3" s="126"/>
      <c r="Q3" s="126"/>
      <c r="R3" s="126"/>
      <c r="S3" s="107"/>
      <c r="T3" s="107"/>
      <c r="U3" s="107"/>
      <c r="V3" s="119"/>
      <c r="W3" s="46" t="s">
        <v>315</v>
      </c>
      <c r="X3" s="1" t="s">
        <v>309</v>
      </c>
      <c r="Y3" s="1" t="s">
        <v>345</v>
      </c>
      <c r="Z3" s="1"/>
      <c r="AA3" s="1"/>
      <c r="AB3" s="1"/>
      <c r="AC3" s="1"/>
      <c r="AD3" s="1"/>
      <c r="AE3" s="1"/>
      <c r="AF3" s="1"/>
      <c r="AG3" s="1"/>
    </row>
    <row r="4" spans="1:33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V4" s="119"/>
      <c r="W4" s="1"/>
      <c r="X4" s="1"/>
      <c r="Y4" s="1" t="s">
        <v>346</v>
      </c>
      <c r="Z4" s="1"/>
      <c r="AA4" s="1"/>
      <c r="AB4" s="1"/>
      <c r="AC4" s="1"/>
      <c r="AD4" s="1"/>
      <c r="AE4" s="1"/>
      <c r="AF4" s="1"/>
      <c r="AG4" s="1"/>
    </row>
    <row r="5" spans="1:33" ht="19.5" customHeight="1">
      <c r="A5" s="109"/>
      <c r="B5" s="407">
        <v>1</v>
      </c>
      <c r="C5" s="402">
        <v>1.4097222222222221</v>
      </c>
      <c r="D5" s="378"/>
      <c r="E5" s="437" t="s">
        <v>11</v>
      </c>
      <c r="F5" s="377"/>
      <c r="G5" s="389"/>
      <c r="H5" s="128">
        <v>25</v>
      </c>
      <c r="I5" s="440" t="s">
        <v>31</v>
      </c>
      <c r="J5" s="377"/>
      <c r="K5" s="378"/>
      <c r="L5" s="429" t="s">
        <v>40</v>
      </c>
      <c r="M5" s="377"/>
      <c r="N5" s="389"/>
      <c r="O5" s="120">
        <v>29</v>
      </c>
      <c r="P5" s="426" t="s">
        <v>32</v>
      </c>
      <c r="Q5" s="377"/>
      <c r="R5" s="378"/>
      <c r="S5" s="107"/>
      <c r="T5" s="107"/>
      <c r="U5" s="107"/>
      <c r="V5" s="119"/>
      <c r="W5" s="1" t="s">
        <v>320</v>
      </c>
      <c r="X5" s="1" t="s">
        <v>309</v>
      </c>
      <c r="Y5" s="1" t="s">
        <v>321</v>
      </c>
      <c r="Z5" s="1"/>
      <c r="AA5" s="1"/>
      <c r="AB5" s="1"/>
      <c r="AC5" s="1"/>
      <c r="AD5" s="1"/>
      <c r="AE5" s="1"/>
      <c r="AF5" s="1"/>
      <c r="AG5" s="1"/>
    </row>
    <row r="6" spans="1:33" ht="19.5" customHeight="1">
      <c r="A6" s="109"/>
      <c r="B6" s="408"/>
      <c r="C6" s="411" t="s">
        <v>317</v>
      </c>
      <c r="D6" s="381"/>
      <c r="E6" s="438">
        <v>21</v>
      </c>
      <c r="F6" s="380"/>
      <c r="G6" s="391"/>
      <c r="H6" s="129"/>
      <c r="I6" s="433">
        <v>46</v>
      </c>
      <c r="J6" s="380"/>
      <c r="K6" s="381"/>
      <c r="L6" s="403">
        <v>33</v>
      </c>
      <c r="M6" s="380"/>
      <c r="N6" s="391"/>
      <c r="O6" s="111"/>
      <c r="P6" s="379">
        <v>46</v>
      </c>
      <c r="Q6" s="380"/>
      <c r="R6" s="381"/>
      <c r="S6" s="107"/>
      <c r="T6" s="107"/>
      <c r="U6" s="107"/>
      <c r="V6" s="119"/>
      <c r="W6" s="1" t="s">
        <v>323</v>
      </c>
      <c r="X6" s="1" t="s">
        <v>309</v>
      </c>
      <c r="Y6" s="1" t="s">
        <v>324</v>
      </c>
      <c r="Z6" s="1"/>
      <c r="AA6" s="1"/>
      <c r="AB6" s="1"/>
      <c r="AC6" s="1"/>
      <c r="AD6" s="1"/>
      <c r="AE6" s="1"/>
      <c r="AF6" s="1"/>
      <c r="AG6" s="1"/>
    </row>
    <row r="7" spans="1:33" ht="19.5" customHeight="1">
      <c r="A7" s="109"/>
      <c r="B7" s="408"/>
      <c r="C7" s="412" t="s">
        <v>319</v>
      </c>
      <c r="D7" s="383"/>
      <c r="E7" s="439" t="s">
        <v>21</v>
      </c>
      <c r="F7" s="199"/>
      <c r="G7" s="199"/>
      <c r="H7" s="199"/>
      <c r="I7" s="199"/>
      <c r="J7" s="199"/>
      <c r="K7" s="383"/>
      <c r="L7" s="392" t="s">
        <v>13</v>
      </c>
      <c r="M7" s="199"/>
      <c r="N7" s="199"/>
      <c r="O7" s="199"/>
      <c r="P7" s="199"/>
      <c r="Q7" s="199"/>
      <c r="R7" s="383"/>
      <c r="S7" s="107"/>
      <c r="T7" s="107"/>
      <c r="U7" s="107"/>
      <c r="V7" s="119"/>
      <c r="W7" s="1" t="s">
        <v>325</v>
      </c>
      <c r="X7" s="1" t="s">
        <v>309</v>
      </c>
      <c r="Y7" s="1" t="s">
        <v>326</v>
      </c>
      <c r="Z7" s="1"/>
      <c r="AA7" s="1"/>
      <c r="AB7" s="1"/>
      <c r="AC7" s="1"/>
      <c r="AD7" s="1"/>
      <c r="AE7" s="1"/>
      <c r="AF7" s="1"/>
      <c r="AG7" s="1"/>
    </row>
    <row r="8" spans="1:33" ht="19.5" customHeight="1">
      <c r="A8" s="109"/>
      <c r="B8" s="409"/>
      <c r="C8" s="410" t="s">
        <v>322</v>
      </c>
      <c r="D8" s="375"/>
      <c r="E8" s="434" t="s">
        <v>347</v>
      </c>
      <c r="F8" s="374"/>
      <c r="G8" s="405"/>
      <c r="H8" s="130"/>
      <c r="I8" s="435" t="s">
        <v>347</v>
      </c>
      <c r="J8" s="374"/>
      <c r="K8" s="375"/>
      <c r="L8" s="436" t="s">
        <v>74</v>
      </c>
      <c r="M8" s="374"/>
      <c r="N8" s="405"/>
      <c r="O8" s="112"/>
      <c r="P8" s="373" t="s">
        <v>66</v>
      </c>
      <c r="Q8" s="374"/>
      <c r="R8" s="375"/>
      <c r="S8" s="107"/>
      <c r="T8" s="107"/>
      <c r="U8" s="107"/>
      <c r="V8" s="119"/>
      <c r="W8" s="1" t="s">
        <v>327</v>
      </c>
      <c r="X8" s="1" t="s">
        <v>309</v>
      </c>
      <c r="Y8" s="1" t="s">
        <v>328</v>
      </c>
      <c r="Z8" s="1"/>
      <c r="AA8" s="1"/>
      <c r="AB8" s="1"/>
      <c r="AC8" s="1"/>
      <c r="AD8" s="1"/>
      <c r="AE8" s="1"/>
      <c r="AF8" s="1"/>
      <c r="AG8" s="1"/>
    </row>
    <row r="9" spans="1:33" ht="19.5" customHeight="1">
      <c r="A9" s="109"/>
      <c r="B9" s="407">
        <v>2</v>
      </c>
      <c r="C9" s="402">
        <v>0.4548611111111111</v>
      </c>
      <c r="D9" s="378"/>
      <c r="E9" s="429" t="s">
        <v>33</v>
      </c>
      <c r="F9" s="377"/>
      <c r="G9" s="389"/>
      <c r="H9" s="110">
        <v>26</v>
      </c>
      <c r="I9" s="426" t="s">
        <v>41</v>
      </c>
      <c r="J9" s="377"/>
      <c r="K9" s="378"/>
      <c r="L9" s="401" t="s">
        <v>74</v>
      </c>
      <c r="M9" s="377"/>
      <c r="N9" s="389"/>
      <c r="O9" s="110">
        <v>30</v>
      </c>
      <c r="P9" s="376" t="s">
        <v>66</v>
      </c>
      <c r="Q9" s="377"/>
      <c r="R9" s="378"/>
      <c r="S9" s="107"/>
      <c r="T9" s="107"/>
      <c r="U9" s="107"/>
      <c r="V9" s="119"/>
      <c r="W9" s="1" t="s">
        <v>329</v>
      </c>
      <c r="X9" s="1" t="s">
        <v>309</v>
      </c>
      <c r="Y9" s="1" t="s">
        <v>348</v>
      </c>
      <c r="Z9" s="1"/>
      <c r="AA9" s="1"/>
      <c r="AB9" s="1"/>
      <c r="AC9" s="1"/>
      <c r="AD9" s="1"/>
      <c r="AE9" s="1"/>
      <c r="AF9" s="1"/>
      <c r="AG9" s="1"/>
    </row>
    <row r="10" spans="1:33" ht="19.5" customHeight="1">
      <c r="A10" s="109"/>
      <c r="B10" s="408"/>
      <c r="C10" s="411" t="s">
        <v>317</v>
      </c>
      <c r="D10" s="381"/>
      <c r="E10" s="403">
        <v>17</v>
      </c>
      <c r="F10" s="380"/>
      <c r="G10" s="391"/>
      <c r="H10" s="111"/>
      <c r="I10" s="379">
        <v>57</v>
      </c>
      <c r="J10" s="380"/>
      <c r="K10" s="381"/>
      <c r="L10" s="403">
        <v>0</v>
      </c>
      <c r="M10" s="380"/>
      <c r="N10" s="391"/>
      <c r="O10" s="111"/>
      <c r="P10" s="379">
        <v>20</v>
      </c>
      <c r="Q10" s="380"/>
      <c r="R10" s="381"/>
      <c r="S10" s="107"/>
      <c r="T10" s="107"/>
      <c r="U10" s="107"/>
      <c r="V10" s="119"/>
      <c r="W10" s="1" t="s">
        <v>331</v>
      </c>
      <c r="X10" s="1" t="s">
        <v>309</v>
      </c>
      <c r="Y10" s="1" t="s">
        <v>349</v>
      </c>
      <c r="Z10" s="1"/>
      <c r="AA10" s="1"/>
      <c r="AB10" s="1"/>
      <c r="AC10" s="1"/>
      <c r="AD10" s="1"/>
      <c r="AE10" s="1"/>
      <c r="AF10" s="1"/>
      <c r="AG10" s="1"/>
    </row>
    <row r="11" spans="1:33" ht="19.5" customHeight="1">
      <c r="A11" s="109"/>
      <c r="B11" s="408"/>
      <c r="C11" s="412" t="s">
        <v>319</v>
      </c>
      <c r="D11" s="383"/>
      <c r="E11" s="392" t="s">
        <v>11</v>
      </c>
      <c r="F11" s="199"/>
      <c r="G11" s="199"/>
      <c r="H11" s="199"/>
      <c r="I11" s="199"/>
      <c r="J11" s="199"/>
      <c r="K11" s="383"/>
      <c r="L11" s="392" t="s">
        <v>40</v>
      </c>
      <c r="M11" s="199"/>
      <c r="N11" s="199"/>
      <c r="O11" s="199"/>
      <c r="P11" s="199"/>
      <c r="Q11" s="199"/>
      <c r="R11" s="383"/>
      <c r="S11" s="107"/>
      <c r="T11" s="107"/>
      <c r="U11" s="107"/>
      <c r="V11" s="119"/>
      <c r="W11" s="1" t="s">
        <v>334</v>
      </c>
      <c r="X11" s="1"/>
      <c r="Y11" s="1" t="s">
        <v>350</v>
      </c>
      <c r="Z11" s="1"/>
      <c r="AA11" s="1"/>
      <c r="AB11" s="1"/>
      <c r="AC11" s="1"/>
      <c r="AD11" s="1"/>
      <c r="AE11" s="1"/>
      <c r="AF11" s="1"/>
      <c r="AG11" s="1"/>
    </row>
    <row r="12" spans="1:33" ht="19.5" customHeight="1">
      <c r="A12" s="109"/>
      <c r="B12" s="409"/>
      <c r="C12" s="410" t="s">
        <v>322</v>
      </c>
      <c r="D12" s="375"/>
      <c r="E12" s="458" t="s">
        <v>11</v>
      </c>
      <c r="F12" s="374"/>
      <c r="G12" s="405"/>
      <c r="H12" s="112"/>
      <c r="I12" s="448" t="s">
        <v>40</v>
      </c>
      <c r="J12" s="374"/>
      <c r="K12" s="375"/>
      <c r="L12" s="404" t="s">
        <v>31</v>
      </c>
      <c r="M12" s="374"/>
      <c r="N12" s="405"/>
      <c r="O12" s="121"/>
      <c r="P12" s="448" t="s">
        <v>13</v>
      </c>
      <c r="Q12" s="374"/>
      <c r="R12" s="375"/>
      <c r="S12" s="107"/>
      <c r="T12" s="107"/>
      <c r="U12" s="107"/>
      <c r="V12" s="119"/>
      <c r="W12" s="1"/>
      <c r="X12" s="1"/>
      <c r="Y12" s="1" t="s">
        <v>351</v>
      </c>
      <c r="Z12" s="1"/>
      <c r="AA12" s="1"/>
      <c r="AB12" s="1"/>
      <c r="AC12" s="1"/>
      <c r="AD12" s="1"/>
      <c r="AE12" s="1"/>
      <c r="AF12" s="1"/>
      <c r="AG12" s="1"/>
    </row>
    <row r="13" spans="1:33" ht="19.5" customHeight="1">
      <c r="A13" s="109"/>
      <c r="B13" s="407">
        <v>3</v>
      </c>
      <c r="C13" s="402">
        <v>0.5</v>
      </c>
      <c r="D13" s="378"/>
      <c r="E13" s="437" t="s">
        <v>31</v>
      </c>
      <c r="F13" s="377"/>
      <c r="G13" s="389"/>
      <c r="H13" s="128">
        <v>27</v>
      </c>
      <c r="I13" s="440" t="s">
        <v>21</v>
      </c>
      <c r="J13" s="377"/>
      <c r="K13" s="378"/>
      <c r="L13" s="429" t="s">
        <v>32</v>
      </c>
      <c r="M13" s="377"/>
      <c r="N13" s="389"/>
      <c r="O13" s="120">
        <v>31</v>
      </c>
      <c r="P13" s="426" t="s">
        <v>13</v>
      </c>
      <c r="Q13" s="377"/>
      <c r="R13" s="378"/>
      <c r="S13" s="107"/>
      <c r="T13" s="107"/>
      <c r="U13" s="107"/>
      <c r="V13" s="119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>
      <c r="A14" s="109"/>
      <c r="B14" s="408"/>
      <c r="C14" s="411" t="s">
        <v>317</v>
      </c>
      <c r="D14" s="381"/>
      <c r="E14" s="438">
        <v>23</v>
      </c>
      <c r="F14" s="380"/>
      <c r="G14" s="391"/>
      <c r="H14" s="129"/>
      <c r="I14" s="433">
        <v>70</v>
      </c>
      <c r="J14" s="380"/>
      <c r="K14" s="381"/>
      <c r="L14" s="403">
        <v>20</v>
      </c>
      <c r="M14" s="380"/>
      <c r="N14" s="391"/>
      <c r="O14" s="111"/>
      <c r="P14" s="379">
        <v>68</v>
      </c>
      <c r="Q14" s="380"/>
      <c r="R14" s="381"/>
      <c r="S14" s="107"/>
      <c r="T14" s="107"/>
      <c r="U14" s="107"/>
      <c r="V14" s="119"/>
      <c r="W14" s="114"/>
      <c r="X14" s="114"/>
      <c r="Z14" s="114"/>
      <c r="AA14" s="114"/>
    </row>
    <row r="15" spans="1:33" ht="19.5" customHeight="1">
      <c r="A15" s="109"/>
      <c r="B15" s="408"/>
      <c r="C15" s="412" t="s">
        <v>319</v>
      </c>
      <c r="D15" s="383"/>
      <c r="E15" s="450" t="s">
        <v>74</v>
      </c>
      <c r="F15" s="199"/>
      <c r="G15" s="199"/>
      <c r="H15" s="199"/>
      <c r="I15" s="199"/>
      <c r="J15" s="199"/>
      <c r="K15" s="383"/>
      <c r="L15" s="382" t="s">
        <v>66</v>
      </c>
      <c r="M15" s="199"/>
      <c r="N15" s="199"/>
      <c r="O15" s="199"/>
      <c r="P15" s="199"/>
      <c r="Q15" s="199"/>
      <c r="R15" s="383"/>
      <c r="S15" s="107"/>
      <c r="T15" s="107"/>
      <c r="U15" s="107"/>
      <c r="V15" s="119"/>
      <c r="W15" s="114"/>
      <c r="X15" s="114"/>
      <c r="Z15" s="114"/>
      <c r="AA15" s="114"/>
    </row>
    <row r="16" spans="1:33" ht="19.5" customHeight="1">
      <c r="A16" s="109"/>
      <c r="B16" s="409"/>
      <c r="C16" s="410" t="s">
        <v>322</v>
      </c>
      <c r="D16" s="375"/>
      <c r="E16" s="434" t="s">
        <v>347</v>
      </c>
      <c r="F16" s="374"/>
      <c r="G16" s="405"/>
      <c r="H16" s="130"/>
      <c r="I16" s="435" t="s">
        <v>347</v>
      </c>
      <c r="J16" s="374"/>
      <c r="K16" s="375"/>
      <c r="L16" s="404" t="s">
        <v>69</v>
      </c>
      <c r="M16" s="374"/>
      <c r="N16" s="405"/>
      <c r="O16" s="112"/>
      <c r="P16" s="430" t="s">
        <v>33</v>
      </c>
      <c r="Q16" s="374"/>
      <c r="R16" s="375"/>
      <c r="S16" s="107"/>
      <c r="T16" s="107"/>
      <c r="U16" s="107"/>
      <c r="V16" s="119"/>
      <c r="W16" s="114"/>
      <c r="X16" s="114"/>
      <c r="AA16" s="114"/>
    </row>
    <row r="17" spans="1:27" ht="19.5" customHeight="1">
      <c r="A17" s="109"/>
      <c r="B17" s="407">
        <v>4</v>
      </c>
      <c r="C17" s="402">
        <v>0.54513888888888884</v>
      </c>
      <c r="D17" s="378"/>
      <c r="E17" s="451"/>
      <c r="F17" s="377"/>
      <c r="G17" s="389"/>
      <c r="H17" s="131"/>
      <c r="I17" s="452"/>
      <c r="J17" s="377"/>
      <c r="K17" s="378"/>
      <c r="L17" s="429" t="s">
        <v>25</v>
      </c>
      <c r="M17" s="377"/>
      <c r="N17" s="389"/>
      <c r="O17" s="110">
        <v>32</v>
      </c>
      <c r="P17" s="426" t="s">
        <v>33</v>
      </c>
      <c r="Q17" s="377"/>
      <c r="R17" s="378"/>
      <c r="S17" s="107"/>
      <c r="T17" s="107"/>
      <c r="U17" s="107"/>
      <c r="V17" s="119"/>
      <c r="W17" s="114"/>
      <c r="X17" s="114"/>
      <c r="AA17" s="114"/>
    </row>
    <row r="18" spans="1:27" ht="19.5" customHeight="1">
      <c r="A18" s="109"/>
      <c r="B18" s="408"/>
      <c r="C18" s="411" t="s">
        <v>317</v>
      </c>
      <c r="D18" s="381"/>
      <c r="E18" s="453"/>
      <c r="F18" s="380"/>
      <c r="G18" s="391"/>
      <c r="H18" s="132"/>
      <c r="I18" s="454"/>
      <c r="J18" s="380"/>
      <c r="K18" s="381"/>
      <c r="L18" s="403">
        <v>79</v>
      </c>
      <c r="M18" s="380"/>
      <c r="N18" s="391"/>
      <c r="O18" s="111"/>
      <c r="P18" s="379">
        <v>11</v>
      </c>
      <c r="Q18" s="380"/>
      <c r="R18" s="381"/>
      <c r="S18" s="107"/>
      <c r="T18" s="107"/>
      <c r="U18" s="107"/>
      <c r="V18" s="119"/>
      <c r="W18" s="114"/>
    </row>
    <row r="19" spans="1:27" ht="19.5" customHeight="1">
      <c r="A19" s="109"/>
      <c r="B19" s="408"/>
      <c r="C19" s="412" t="s">
        <v>319</v>
      </c>
      <c r="D19" s="383"/>
      <c r="E19" s="445"/>
      <c r="F19" s="199"/>
      <c r="G19" s="199"/>
      <c r="H19" s="199"/>
      <c r="I19" s="199"/>
      <c r="J19" s="199"/>
      <c r="K19" s="383"/>
      <c r="L19" s="392" t="s">
        <v>31</v>
      </c>
      <c r="M19" s="199"/>
      <c r="N19" s="199"/>
      <c r="O19" s="199"/>
      <c r="P19" s="199"/>
      <c r="Q19" s="199"/>
      <c r="R19" s="383"/>
      <c r="S19" s="107"/>
      <c r="T19" s="107"/>
      <c r="U19" s="107"/>
      <c r="V19" s="119"/>
    </row>
    <row r="20" spans="1:27" ht="19.5" customHeight="1">
      <c r="A20" s="109"/>
      <c r="B20" s="409"/>
      <c r="C20" s="410" t="s">
        <v>322</v>
      </c>
      <c r="D20" s="375"/>
      <c r="E20" s="446"/>
      <c r="F20" s="374"/>
      <c r="G20" s="405"/>
      <c r="H20" s="133"/>
      <c r="I20" s="447"/>
      <c r="J20" s="374"/>
      <c r="K20" s="375"/>
      <c r="L20" s="404" t="s">
        <v>31</v>
      </c>
      <c r="M20" s="374"/>
      <c r="N20" s="405"/>
      <c r="O20" s="112"/>
      <c r="P20" s="430" t="s">
        <v>21</v>
      </c>
      <c r="Q20" s="374"/>
      <c r="R20" s="375"/>
      <c r="S20" s="107"/>
      <c r="T20" s="107"/>
      <c r="U20" s="107"/>
      <c r="V20" s="119"/>
    </row>
    <row r="21" spans="1:27" ht="19.5" customHeight="1">
      <c r="A21" s="109"/>
      <c r="B21" s="455">
        <v>5</v>
      </c>
      <c r="C21" s="431">
        <v>0.59027777777777779</v>
      </c>
      <c r="D21" s="378"/>
      <c r="E21" s="437" t="s">
        <v>21</v>
      </c>
      <c r="F21" s="377"/>
      <c r="G21" s="389"/>
      <c r="H21" s="128">
        <v>28</v>
      </c>
      <c r="I21" s="440" t="s">
        <v>11</v>
      </c>
      <c r="J21" s="377"/>
      <c r="K21" s="378"/>
      <c r="L21" s="429" t="s">
        <v>58</v>
      </c>
      <c r="M21" s="377"/>
      <c r="N21" s="389"/>
      <c r="O21" s="110">
        <v>33</v>
      </c>
      <c r="P21" s="426" t="s">
        <v>69</v>
      </c>
      <c r="Q21" s="377"/>
      <c r="R21" s="378"/>
      <c r="S21" s="107"/>
      <c r="T21" s="107"/>
      <c r="U21" s="107"/>
      <c r="V21" s="119"/>
    </row>
    <row r="22" spans="1:27" ht="19.5" customHeight="1">
      <c r="A22" s="109"/>
      <c r="B22" s="408"/>
      <c r="C22" s="457" t="s">
        <v>317</v>
      </c>
      <c r="D22" s="381"/>
      <c r="E22" s="438">
        <v>44</v>
      </c>
      <c r="F22" s="380"/>
      <c r="G22" s="391"/>
      <c r="H22" s="129"/>
      <c r="I22" s="433">
        <v>25</v>
      </c>
      <c r="J22" s="380"/>
      <c r="K22" s="381"/>
      <c r="L22" s="403">
        <v>22</v>
      </c>
      <c r="M22" s="380"/>
      <c r="N22" s="391"/>
      <c r="O22" s="111"/>
      <c r="P22" s="379">
        <v>37</v>
      </c>
      <c r="Q22" s="380"/>
      <c r="R22" s="381"/>
      <c r="S22" s="107"/>
      <c r="T22" s="107"/>
      <c r="U22" s="107"/>
      <c r="V22" s="119"/>
    </row>
    <row r="23" spans="1:27" ht="19.5" customHeight="1">
      <c r="A23" s="109"/>
      <c r="B23" s="408"/>
      <c r="C23" s="449" t="s">
        <v>319</v>
      </c>
      <c r="D23" s="383"/>
      <c r="E23" s="439" t="s">
        <v>25</v>
      </c>
      <c r="F23" s="199"/>
      <c r="G23" s="199"/>
      <c r="H23" s="199"/>
      <c r="I23" s="199"/>
      <c r="J23" s="199"/>
      <c r="K23" s="383"/>
      <c r="L23" s="392" t="s">
        <v>33</v>
      </c>
      <c r="M23" s="199"/>
      <c r="N23" s="199"/>
      <c r="O23" s="199"/>
      <c r="P23" s="199"/>
      <c r="Q23" s="199"/>
      <c r="R23" s="383"/>
      <c r="S23" s="107"/>
      <c r="T23" s="107"/>
      <c r="U23" s="107"/>
      <c r="V23" s="119"/>
    </row>
    <row r="24" spans="1:27" ht="19.5" customHeight="1">
      <c r="A24" s="109"/>
      <c r="B24" s="409"/>
      <c r="C24" s="456" t="s">
        <v>322</v>
      </c>
      <c r="D24" s="375"/>
      <c r="E24" s="434" t="s">
        <v>347</v>
      </c>
      <c r="F24" s="374"/>
      <c r="G24" s="405"/>
      <c r="H24" s="130"/>
      <c r="I24" s="435" t="s">
        <v>347</v>
      </c>
      <c r="J24" s="374"/>
      <c r="K24" s="375"/>
      <c r="L24" s="404" t="s">
        <v>33</v>
      </c>
      <c r="M24" s="374"/>
      <c r="N24" s="405"/>
      <c r="O24" s="112"/>
      <c r="P24" s="448" t="s">
        <v>32</v>
      </c>
      <c r="Q24" s="374"/>
      <c r="R24" s="375"/>
      <c r="S24" s="107"/>
      <c r="T24" s="107"/>
      <c r="U24" s="107"/>
      <c r="V24" s="119"/>
    </row>
    <row r="25" spans="1:27" ht="19.5" customHeight="1">
      <c r="A25" s="109"/>
      <c r="B25" s="407"/>
      <c r="C25" s="402"/>
      <c r="D25" s="378"/>
      <c r="E25" s="442" t="s">
        <v>352</v>
      </c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257"/>
      <c r="S25" s="107"/>
      <c r="T25" s="107"/>
      <c r="U25" s="107"/>
      <c r="V25" s="119"/>
    </row>
    <row r="26" spans="1:27" ht="19.5" customHeight="1">
      <c r="A26" s="109"/>
      <c r="B26" s="408"/>
      <c r="C26" s="411"/>
      <c r="D26" s="381"/>
      <c r="E26" s="443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444"/>
      <c r="S26" s="107"/>
      <c r="T26" s="107"/>
      <c r="U26" s="107"/>
      <c r="V26" s="119"/>
    </row>
    <row r="27" spans="1:27" ht="19.5" customHeight="1">
      <c r="A27" s="109"/>
      <c r="B27" s="408"/>
      <c r="C27" s="412"/>
      <c r="D27" s="383"/>
      <c r="E27" s="443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444"/>
      <c r="S27" s="107"/>
      <c r="T27" s="107"/>
      <c r="U27" s="107"/>
      <c r="V27" s="119"/>
    </row>
    <row r="28" spans="1:27" ht="19.5" customHeight="1">
      <c r="A28" s="109"/>
      <c r="B28" s="409"/>
      <c r="C28" s="410"/>
      <c r="D28" s="375"/>
      <c r="E28" s="443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444"/>
      <c r="S28" s="107"/>
      <c r="T28" s="107"/>
      <c r="U28" s="107"/>
      <c r="V28" s="119"/>
    </row>
    <row r="29" spans="1:27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423" t="s">
        <v>338</v>
      </c>
      <c r="P29" s="424"/>
      <c r="Q29" s="424"/>
      <c r="R29" s="425"/>
      <c r="S29" s="134"/>
      <c r="T29" s="134"/>
      <c r="U29" s="134"/>
      <c r="V29" s="119"/>
    </row>
    <row r="30" spans="1:27" ht="19.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</row>
    <row r="31" spans="1:27" ht="19.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</row>
    <row r="32" spans="1:27" ht="19.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</row>
    <row r="33" spans="1:22" ht="19.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</row>
    <row r="34" spans="1:22" ht="19.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</row>
    <row r="35" spans="1:22" ht="15.7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</row>
    <row r="36" spans="1:22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</row>
    <row r="37" spans="1:22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</row>
    <row r="38" spans="1:22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</row>
    <row r="39" spans="1:22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</row>
    <row r="40" spans="1:22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</row>
    <row r="41" spans="1:22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</row>
    <row r="42" spans="1:22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</row>
    <row r="43" spans="1:22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</row>
    <row r="44" spans="1:22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</row>
    <row r="45" spans="1:22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</row>
    <row r="46" spans="1:22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</row>
    <row r="47" spans="1:22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</row>
    <row r="49" spans="1:22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</row>
    <row r="50" spans="1:22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</row>
    <row r="51" spans="1:22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</row>
    <row r="52" spans="1:22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</row>
    <row r="53" spans="1:22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</row>
    <row r="54" spans="1:22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</row>
    <row r="55" spans="1:22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</row>
    <row r="56" spans="1:22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</row>
    <row r="57" spans="1:22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</row>
    <row r="58" spans="1:22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</row>
    <row r="59" spans="1:22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</row>
    <row r="60" spans="1:22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</row>
    <row r="61" spans="1:22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</row>
    <row r="62" spans="1:22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</row>
    <row r="63" spans="1:22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</row>
    <row r="64" spans="1:22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</row>
    <row r="65" spans="1:22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</row>
    <row r="66" spans="1:22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</row>
    <row r="67" spans="1:22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</row>
    <row r="68" spans="1:22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</row>
    <row r="69" spans="1:22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</row>
    <row r="70" spans="1:22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</row>
    <row r="71" spans="1:22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</row>
    <row r="72" spans="1:22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</row>
    <row r="73" spans="1:22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</row>
    <row r="74" spans="1:22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</row>
    <row r="75" spans="1:22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</row>
    <row r="76" spans="1:22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</row>
    <row r="77" spans="1:22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</row>
    <row r="78" spans="1:22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</row>
    <row r="79" spans="1:22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</row>
    <row r="80" spans="1:22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</row>
    <row r="81" spans="1:22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</row>
    <row r="82" spans="1:22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</row>
    <row r="83" spans="1:22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</row>
    <row r="84" spans="1:22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</row>
    <row r="85" spans="1:22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</row>
    <row r="86" spans="1:22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</row>
    <row r="87" spans="1:22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</row>
    <row r="88" spans="1:22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</row>
    <row r="89" spans="1:22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</row>
    <row r="90" spans="1:22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</row>
    <row r="91" spans="1:22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</row>
    <row r="92" spans="1:22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</row>
    <row r="93" spans="1:22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</row>
    <row r="94" spans="1:22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</row>
    <row r="95" spans="1:22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</row>
    <row r="96" spans="1:22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</row>
    <row r="97" spans="1:22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</row>
    <row r="98" spans="1:22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</row>
    <row r="99" spans="1:22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</row>
    <row r="100" spans="1:22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</row>
    <row r="101" spans="1:22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</row>
    <row r="102" spans="1:22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</row>
    <row r="103" spans="1:22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</row>
    <row r="104" spans="1:22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</row>
    <row r="105" spans="1:22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</row>
    <row r="106" spans="1:22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</row>
    <row r="107" spans="1:22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</row>
    <row r="108" spans="1:22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</row>
    <row r="109" spans="1:22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</row>
    <row r="110" spans="1:22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</row>
    <row r="111" spans="1:22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</row>
    <row r="112" spans="1:22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</row>
    <row r="113" spans="1:22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</row>
    <row r="114" spans="1:22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</row>
    <row r="115" spans="1:22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</row>
    <row r="116" spans="1:22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</row>
    <row r="117" spans="1:22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</row>
    <row r="118" spans="1:22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</row>
    <row r="119" spans="1:22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</row>
    <row r="120" spans="1:22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</row>
    <row r="121" spans="1:22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</row>
    <row r="122" spans="1:22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</row>
    <row r="123" spans="1:22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</row>
    <row r="124" spans="1:22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</row>
    <row r="125" spans="1:22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</row>
    <row r="126" spans="1:22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</row>
    <row r="127" spans="1:22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</row>
    <row r="128" spans="1:22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</row>
    <row r="129" spans="1:22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</row>
    <row r="130" spans="1:22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</row>
    <row r="131" spans="1:22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</row>
    <row r="132" spans="1:22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</row>
    <row r="133" spans="1:22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</row>
    <row r="134" spans="1:22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</row>
    <row r="135" spans="1:22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</row>
    <row r="136" spans="1:22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</row>
    <row r="137" spans="1:22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</row>
    <row r="138" spans="1:22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</row>
    <row r="139" spans="1:22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</row>
    <row r="140" spans="1:22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</row>
    <row r="141" spans="1:22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</row>
    <row r="142" spans="1:22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</row>
    <row r="143" spans="1:22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</row>
    <row r="144" spans="1:22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</row>
    <row r="145" spans="1:22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</row>
    <row r="146" spans="1:22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</row>
    <row r="147" spans="1:22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</row>
    <row r="148" spans="1:22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</row>
    <row r="149" spans="1:22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</row>
    <row r="150" spans="1:22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</row>
    <row r="151" spans="1:22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</row>
    <row r="152" spans="1:22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</row>
    <row r="153" spans="1:22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</row>
    <row r="154" spans="1:22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</row>
    <row r="155" spans="1:22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</row>
    <row r="156" spans="1:22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</row>
    <row r="157" spans="1:22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</row>
    <row r="158" spans="1:22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</row>
    <row r="159" spans="1:22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</row>
    <row r="160" spans="1:22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</row>
    <row r="161" spans="1:22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</row>
    <row r="162" spans="1:22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</row>
    <row r="163" spans="1:22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</row>
    <row r="164" spans="1:22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</row>
    <row r="165" spans="1:22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</row>
    <row r="166" spans="1:22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</row>
    <row r="167" spans="1:22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</row>
    <row r="168" spans="1:22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</row>
    <row r="169" spans="1:22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</row>
    <row r="170" spans="1:22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</row>
    <row r="171" spans="1:22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</row>
    <row r="172" spans="1:22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</row>
    <row r="173" spans="1:22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</row>
    <row r="174" spans="1:22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</row>
    <row r="175" spans="1:22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</row>
    <row r="176" spans="1:22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</row>
    <row r="177" spans="1:22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</row>
    <row r="178" spans="1:22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</row>
    <row r="179" spans="1:22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</row>
    <row r="180" spans="1:22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</row>
    <row r="181" spans="1:22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</row>
    <row r="182" spans="1:22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</row>
    <row r="183" spans="1:22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</row>
    <row r="184" spans="1:22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</row>
    <row r="185" spans="1:22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</row>
    <row r="186" spans="1:22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</row>
    <row r="187" spans="1:22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</row>
    <row r="188" spans="1:22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</row>
    <row r="189" spans="1:22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</row>
    <row r="190" spans="1:22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</row>
    <row r="191" spans="1:22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</row>
    <row r="192" spans="1:22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</row>
    <row r="193" spans="1:22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</row>
    <row r="194" spans="1:22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</row>
    <row r="195" spans="1:22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</row>
    <row r="196" spans="1:22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</row>
    <row r="197" spans="1:22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</row>
    <row r="198" spans="1:22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</row>
    <row r="199" spans="1:22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</row>
    <row r="200" spans="1:22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</row>
    <row r="201" spans="1:22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</row>
    <row r="202" spans="1:22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</row>
    <row r="203" spans="1:22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</row>
    <row r="204" spans="1:22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</row>
    <row r="205" spans="1:22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</row>
    <row r="206" spans="1:22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</row>
    <row r="207" spans="1:22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</row>
    <row r="208" spans="1:22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</row>
    <row r="209" spans="1:22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</row>
    <row r="210" spans="1:22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</row>
    <row r="211" spans="1:22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</row>
    <row r="212" spans="1:22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</row>
    <row r="213" spans="1:22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</row>
    <row r="214" spans="1:22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</row>
    <row r="215" spans="1:22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</row>
    <row r="216" spans="1:22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</row>
    <row r="217" spans="1:22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</row>
    <row r="218" spans="1:22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</row>
    <row r="219" spans="1:22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</row>
    <row r="220" spans="1:22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</row>
    <row r="221" spans="1:22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</row>
    <row r="222" spans="1:22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</row>
    <row r="223" spans="1:22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</row>
    <row r="224" spans="1:22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</row>
    <row r="225" spans="1:22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</row>
    <row r="226" spans="1:22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</row>
    <row r="227" spans="1:22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</row>
    <row r="228" spans="1:22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</row>
    <row r="229" spans="1:22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</row>
    <row r="230" spans="1:22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</row>
    <row r="231" spans="1:22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</row>
    <row r="232" spans="1:22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</row>
    <row r="233" spans="1:22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</row>
    <row r="234" spans="1:22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</row>
    <row r="235" spans="1:22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</row>
    <row r="236" spans="1:22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</row>
    <row r="237" spans="1:22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</row>
    <row r="238" spans="1:22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</row>
    <row r="239" spans="1:22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</row>
    <row r="240" spans="1:22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</row>
    <row r="241" spans="2:22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</row>
    <row r="242" spans="2:22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</row>
    <row r="243" spans="2:22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</row>
    <row r="244" spans="2:22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</row>
    <row r="245" spans="2:22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</row>
    <row r="246" spans="2:22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</row>
    <row r="247" spans="2:22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</row>
    <row r="248" spans="2:22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</row>
    <row r="249" spans="2:22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</row>
    <row r="250" spans="2:22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</row>
    <row r="251" spans="2:22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</row>
    <row r="252" spans="2:22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</row>
    <row r="253" spans="2:22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</row>
    <row r="254" spans="2:22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</row>
    <row r="255" spans="2:22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</row>
    <row r="256" spans="2:22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</row>
    <row r="257" spans="2:22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</row>
    <row r="258" spans="2:22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</row>
    <row r="259" spans="2:22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</row>
    <row r="260" spans="2:22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</row>
    <row r="261" spans="2:22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</row>
    <row r="262" spans="2:22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</row>
    <row r="263" spans="2:22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</row>
    <row r="264" spans="2:22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</row>
    <row r="265" spans="2:22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</row>
    <row r="266" spans="2:22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</row>
    <row r="267" spans="2:22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</row>
    <row r="268" spans="2:22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</row>
    <row r="269" spans="2:22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</row>
    <row r="270" spans="2:22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</row>
    <row r="271" spans="2:22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</row>
    <row r="272" spans="2:22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</row>
    <row r="273" spans="2:22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</row>
    <row r="274" spans="2:22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</row>
    <row r="275" spans="2:22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</row>
    <row r="276" spans="2:22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</row>
    <row r="277" spans="2:22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</row>
    <row r="278" spans="2:22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</row>
    <row r="279" spans="2:22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</row>
    <row r="280" spans="2:22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</row>
    <row r="281" spans="2:22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</row>
    <row r="282" spans="2:22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</row>
    <row r="283" spans="2:22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</row>
    <row r="284" spans="2:22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</row>
    <row r="285" spans="2:22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</row>
    <row r="286" spans="2:22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</row>
    <row r="287" spans="2:22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</row>
    <row r="288" spans="2:22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</row>
    <row r="289" spans="2:22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</row>
    <row r="290" spans="2:22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</row>
    <row r="291" spans="2:22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</row>
    <row r="292" spans="2:22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</row>
    <row r="293" spans="2:22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</row>
    <row r="294" spans="2:22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</row>
    <row r="295" spans="2:22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</row>
    <row r="296" spans="2:22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</row>
    <row r="297" spans="2:22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</row>
    <row r="298" spans="2:22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</row>
    <row r="299" spans="2:22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</row>
    <row r="300" spans="2:22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</row>
    <row r="301" spans="2:22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</row>
    <row r="302" spans="2:22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</row>
    <row r="303" spans="2:22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</row>
    <row r="304" spans="2:22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</row>
    <row r="305" spans="2:22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</row>
    <row r="306" spans="2:22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</row>
    <row r="307" spans="2:22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</row>
    <row r="308" spans="2:22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</row>
    <row r="309" spans="2:22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</row>
    <row r="310" spans="2:22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</row>
    <row r="311" spans="2:22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</row>
    <row r="312" spans="2:22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</row>
    <row r="313" spans="2:22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</row>
    <row r="314" spans="2:22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</row>
    <row r="315" spans="2:22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</row>
    <row r="316" spans="2:22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</row>
    <row r="317" spans="2:22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</row>
    <row r="318" spans="2:22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</row>
    <row r="319" spans="2:22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</row>
    <row r="320" spans="2:22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</row>
    <row r="321" spans="2:22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</row>
    <row r="322" spans="2:22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</row>
    <row r="323" spans="2:22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</row>
    <row r="324" spans="2:22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</row>
    <row r="325" spans="2:22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</row>
    <row r="326" spans="2:22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</row>
    <row r="327" spans="2:22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</row>
    <row r="328" spans="2:22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</row>
    <row r="329" spans="2:22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</row>
    <row r="330" spans="2:22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</row>
    <row r="331" spans="2:22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</row>
    <row r="332" spans="2:22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</row>
    <row r="333" spans="2:22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</row>
    <row r="334" spans="2:22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</row>
    <row r="335" spans="2:22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</row>
    <row r="336" spans="2:22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</row>
    <row r="337" spans="2:22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</row>
    <row r="338" spans="2:22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</row>
    <row r="339" spans="2:22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</row>
    <row r="340" spans="2:22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</row>
    <row r="341" spans="2:22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</row>
    <row r="342" spans="2:22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</row>
    <row r="343" spans="2:22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</row>
    <row r="344" spans="2:22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</row>
    <row r="345" spans="2:22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</row>
    <row r="346" spans="2:22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</row>
    <row r="347" spans="2:22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</row>
    <row r="348" spans="2:22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</row>
    <row r="349" spans="2:22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</row>
    <row r="350" spans="2:22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</row>
    <row r="351" spans="2:22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</row>
    <row r="352" spans="2:22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</row>
    <row r="353" spans="2:22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</row>
    <row r="354" spans="2:22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</row>
    <row r="355" spans="2:22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</row>
    <row r="356" spans="2:22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</row>
    <row r="357" spans="2:22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</row>
    <row r="358" spans="2:22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</row>
    <row r="359" spans="2:22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</row>
    <row r="360" spans="2:22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</row>
    <row r="361" spans="2:22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</row>
    <row r="362" spans="2:22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</row>
    <row r="363" spans="2:22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</row>
    <row r="364" spans="2:22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</row>
    <row r="365" spans="2:22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</row>
    <row r="366" spans="2:22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</row>
    <row r="367" spans="2:22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</row>
    <row r="368" spans="2:22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</row>
    <row r="369" spans="2:22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</row>
    <row r="370" spans="2:22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</row>
    <row r="371" spans="2:22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</row>
    <row r="372" spans="2:22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</row>
    <row r="373" spans="2:22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</row>
    <row r="374" spans="2:22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</row>
    <row r="375" spans="2:22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</row>
    <row r="376" spans="2:22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</row>
    <row r="377" spans="2:22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</row>
    <row r="378" spans="2:22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</row>
    <row r="379" spans="2:22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</row>
    <row r="380" spans="2:22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</row>
    <row r="381" spans="2:22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</row>
    <row r="382" spans="2:22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</row>
    <row r="383" spans="2:22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</row>
    <row r="384" spans="2:22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</row>
    <row r="385" spans="2:22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</row>
    <row r="386" spans="2:22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</row>
    <row r="387" spans="2:22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</row>
    <row r="388" spans="2:22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</row>
    <row r="389" spans="2:22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</row>
    <row r="390" spans="2:22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</row>
    <row r="391" spans="2:22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</row>
    <row r="392" spans="2:22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</row>
    <row r="393" spans="2:22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</row>
    <row r="394" spans="2:22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</row>
    <row r="395" spans="2:22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</row>
    <row r="396" spans="2:22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</row>
    <row r="397" spans="2:22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</row>
    <row r="398" spans="2:22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</row>
    <row r="399" spans="2:22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</row>
    <row r="400" spans="2:22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</row>
    <row r="401" spans="2:22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</row>
    <row r="402" spans="2:22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</row>
    <row r="403" spans="2:22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</row>
    <row r="404" spans="2:22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</row>
    <row r="405" spans="2:22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</row>
    <row r="406" spans="2:22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</row>
    <row r="407" spans="2:22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</row>
    <row r="408" spans="2:22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</row>
    <row r="409" spans="2:22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</row>
    <row r="410" spans="2:22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</row>
    <row r="411" spans="2:22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</row>
    <row r="412" spans="2:22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</row>
    <row r="413" spans="2:22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</row>
    <row r="414" spans="2:22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</row>
    <row r="415" spans="2:22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</row>
    <row r="416" spans="2:22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</row>
    <row r="417" spans="2:22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</row>
    <row r="418" spans="2:22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</row>
    <row r="419" spans="2:22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</row>
    <row r="420" spans="2:22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</row>
    <row r="421" spans="2:22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</row>
    <row r="422" spans="2:22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</row>
    <row r="423" spans="2:22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</row>
    <row r="424" spans="2:22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</row>
    <row r="425" spans="2:22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</row>
    <row r="426" spans="2:22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</row>
    <row r="427" spans="2:22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</row>
    <row r="428" spans="2:22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</row>
    <row r="429" spans="2:22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</row>
    <row r="430" spans="2:22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</row>
    <row r="431" spans="2:22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</row>
    <row r="432" spans="2:22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</row>
    <row r="433" spans="2:22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</row>
    <row r="434" spans="2:22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</row>
    <row r="435" spans="2:22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</row>
    <row r="436" spans="2:22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</row>
    <row r="437" spans="2:22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</row>
    <row r="438" spans="2:22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</row>
    <row r="439" spans="2:22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</row>
    <row r="440" spans="2:22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</row>
    <row r="441" spans="2:22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</row>
    <row r="442" spans="2:22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</row>
    <row r="443" spans="2:22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</row>
    <row r="444" spans="2:22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</row>
    <row r="445" spans="2:22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</row>
    <row r="446" spans="2:22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</row>
    <row r="447" spans="2:22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</row>
    <row r="448" spans="2:22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</row>
    <row r="449" spans="2:22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</row>
    <row r="450" spans="2:22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</row>
    <row r="451" spans="2:22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</row>
    <row r="452" spans="2:22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</row>
    <row r="453" spans="2:22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</row>
    <row r="454" spans="2:22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</row>
    <row r="455" spans="2:22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</row>
    <row r="456" spans="2:22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</row>
    <row r="457" spans="2:22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</row>
    <row r="458" spans="2:22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</row>
    <row r="459" spans="2:22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</row>
    <row r="460" spans="2:22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</row>
    <row r="461" spans="2:22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</row>
    <row r="462" spans="2:22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</row>
    <row r="463" spans="2:22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</row>
    <row r="464" spans="2:22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</row>
    <row r="465" spans="2:22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</row>
    <row r="466" spans="2:22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</row>
    <row r="467" spans="2:22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</row>
    <row r="468" spans="2:22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</row>
    <row r="469" spans="2:22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</row>
    <row r="470" spans="2:22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</row>
    <row r="471" spans="2:22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</row>
    <row r="472" spans="2:22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</row>
    <row r="473" spans="2:22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</row>
    <row r="474" spans="2:22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</row>
    <row r="475" spans="2:22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</row>
    <row r="476" spans="2:22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</row>
    <row r="477" spans="2:22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</row>
    <row r="478" spans="2:22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</row>
    <row r="479" spans="2:22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</row>
    <row r="480" spans="2:22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</row>
    <row r="481" spans="2:22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</row>
    <row r="482" spans="2:22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</row>
    <row r="483" spans="2:22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</row>
    <row r="484" spans="2:22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</row>
    <row r="485" spans="2:22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</row>
    <row r="486" spans="2:22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</row>
    <row r="487" spans="2:22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</row>
    <row r="488" spans="2:22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</row>
    <row r="489" spans="2:22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</row>
    <row r="490" spans="2:22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</row>
    <row r="491" spans="2:22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</row>
    <row r="492" spans="2:22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</row>
    <row r="493" spans="2:22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</row>
    <row r="494" spans="2:22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</row>
    <row r="495" spans="2:22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</row>
    <row r="496" spans="2:22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</row>
    <row r="497" spans="2:22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</row>
    <row r="498" spans="2:22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</row>
    <row r="499" spans="2:22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</row>
    <row r="500" spans="2:22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</row>
    <row r="501" spans="2:22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</row>
    <row r="502" spans="2:22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</row>
    <row r="503" spans="2:22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</row>
    <row r="504" spans="2:22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</row>
    <row r="505" spans="2:22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</row>
    <row r="506" spans="2:22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</row>
    <row r="507" spans="2:22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</row>
    <row r="508" spans="2:22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</row>
    <row r="509" spans="2:22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</row>
    <row r="510" spans="2:22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</row>
    <row r="511" spans="2:22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</row>
    <row r="512" spans="2:22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</row>
    <row r="513" spans="2:22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</row>
    <row r="514" spans="2:22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</row>
    <row r="515" spans="2:22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</row>
    <row r="516" spans="2:22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</row>
    <row r="517" spans="2:22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</row>
    <row r="518" spans="2:22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</row>
    <row r="519" spans="2:22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</row>
    <row r="520" spans="2:22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</row>
    <row r="521" spans="2:22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</row>
    <row r="522" spans="2:22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</row>
    <row r="523" spans="2:22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</row>
    <row r="524" spans="2:22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</row>
    <row r="525" spans="2:22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</row>
    <row r="526" spans="2:22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</row>
    <row r="527" spans="2:22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</row>
    <row r="528" spans="2:22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</row>
    <row r="529" spans="2:22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</row>
    <row r="530" spans="2:22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</row>
    <row r="531" spans="2:22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</row>
    <row r="532" spans="2:22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</row>
    <row r="533" spans="2:22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</row>
    <row r="534" spans="2:22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</row>
    <row r="535" spans="2:22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</row>
    <row r="536" spans="2:22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</row>
    <row r="537" spans="2:22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</row>
    <row r="538" spans="2:22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</row>
    <row r="539" spans="2:22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</row>
    <row r="540" spans="2:22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</row>
    <row r="541" spans="2:22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</row>
    <row r="542" spans="2:22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</row>
    <row r="543" spans="2:22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</row>
    <row r="544" spans="2:22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</row>
    <row r="545" spans="2:22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</row>
    <row r="546" spans="2:22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</row>
    <row r="547" spans="2:22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</row>
    <row r="548" spans="2:22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</row>
    <row r="549" spans="2:22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</row>
    <row r="550" spans="2:22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</row>
    <row r="551" spans="2:22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</row>
    <row r="552" spans="2:22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</row>
    <row r="553" spans="2:22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</row>
    <row r="554" spans="2:22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</row>
    <row r="555" spans="2:22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</row>
    <row r="556" spans="2:22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</row>
    <row r="557" spans="2:22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</row>
    <row r="558" spans="2:22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</row>
    <row r="559" spans="2:22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</row>
    <row r="560" spans="2:22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</row>
    <row r="561" spans="2:22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</row>
    <row r="562" spans="2:22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</row>
    <row r="563" spans="2:22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</row>
    <row r="564" spans="2:22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</row>
    <row r="565" spans="2:22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</row>
    <row r="566" spans="2:22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</row>
    <row r="567" spans="2:22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</row>
    <row r="568" spans="2:22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</row>
    <row r="569" spans="2:22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</row>
    <row r="570" spans="2:22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</row>
    <row r="571" spans="2:22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</row>
    <row r="572" spans="2:22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</row>
    <row r="573" spans="2:22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</row>
    <row r="574" spans="2:22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</row>
    <row r="575" spans="2:22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</row>
    <row r="576" spans="2:22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</row>
    <row r="577" spans="2:22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</row>
    <row r="578" spans="2:22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</row>
    <row r="579" spans="2:22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</row>
    <row r="580" spans="2:22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</row>
    <row r="581" spans="2:22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</row>
    <row r="582" spans="2:22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</row>
    <row r="583" spans="2:22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</row>
    <row r="584" spans="2:22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</row>
    <row r="585" spans="2:22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</row>
    <row r="586" spans="2:22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</row>
    <row r="587" spans="2:22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</row>
    <row r="588" spans="2:22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</row>
    <row r="589" spans="2:22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</row>
    <row r="590" spans="2:22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</row>
    <row r="591" spans="2:22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</row>
    <row r="592" spans="2:22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</row>
    <row r="593" spans="2:22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</row>
    <row r="594" spans="2:22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</row>
    <row r="595" spans="2:22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</row>
    <row r="596" spans="2:22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</row>
    <row r="597" spans="2:22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</row>
    <row r="598" spans="2:22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</row>
    <row r="599" spans="2:22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</row>
    <row r="600" spans="2:22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</row>
    <row r="601" spans="2:22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</row>
    <row r="602" spans="2:22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</row>
    <row r="603" spans="2:22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</row>
    <row r="604" spans="2:22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</row>
    <row r="605" spans="2:22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</row>
    <row r="606" spans="2:22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</row>
    <row r="607" spans="2:22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</row>
    <row r="608" spans="2:22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</row>
    <row r="609" spans="2:22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</row>
    <row r="610" spans="2:22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</row>
    <row r="611" spans="2:22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</row>
    <row r="612" spans="2:22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</row>
    <row r="613" spans="2:22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</row>
    <row r="614" spans="2:22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</row>
    <row r="615" spans="2:22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</row>
    <row r="616" spans="2:22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</row>
    <row r="617" spans="2:22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</row>
    <row r="618" spans="2:22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</row>
    <row r="619" spans="2:22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</row>
    <row r="620" spans="2:22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</row>
    <row r="621" spans="2:22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</row>
    <row r="622" spans="2:22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</row>
    <row r="623" spans="2:22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</row>
    <row r="624" spans="2:22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</row>
    <row r="625" spans="2:22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</row>
    <row r="626" spans="2:22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</row>
    <row r="627" spans="2:22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</row>
    <row r="628" spans="2:22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</row>
    <row r="629" spans="2:22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</row>
    <row r="630" spans="2:22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</row>
    <row r="631" spans="2:22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</row>
    <row r="632" spans="2:22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</row>
    <row r="633" spans="2:22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</row>
    <row r="634" spans="2:22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</row>
    <row r="635" spans="2:22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</row>
    <row r="636" spans="2:22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</row>
    <row r="637" spans="2:22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</row>
    <row r="638" spans="2:22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</row>
    <row r="639" spans="2:22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</row>
    <row r="640" spans="2:22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</row>
    <row r="641" spans="2:22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</row>
    <row r="642" spans="2:22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</row>
    <row r="643" spans="2:22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</row>
    <row r="644" spans="2:22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</row>
    <row r="645" spans="2:22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</row>
    <row r="646" spans="2:22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</row>
    <row r="647" spans="2:22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</row>
    <row r="648" spans="2:22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</row>
    <row r="649" spans="2:22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</row>
    <row r="650" spans="2:22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</row>
    <row r="651" spans="2:22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</row>
    <row r="652" spans="2:22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</row>
    <row r="653" spans="2:22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</row>
    <row r="654" spans="2:22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</row>
    <row r="655" spans="2:22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</row>
    <row r="656" spans="2:22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</row>
    <row r="657" spans="2:22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</row>
    <row r="658" spans="2:22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</row>
    <row r="659" spans="2:22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</row>
    <row r="660" spans="2:22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</row>
    <row r="661" spans="2:22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</row>
    <row r="662" spans="2:22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</row>
    <row r="663" spans="2:22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</row>
    <row r="664" spans="2:22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</row>
    <row r="665" spans="2:22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</row>
    <row r="666" spans="2:22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</row>
    <row r="667" spans="2:22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</row>
    <row r="668" spans="2:22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</row>
    <row r="669" spans="2:22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</row>
    <row r="670" spans="2:22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</row>
    <row r="671" spans="2:22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</row>
    <row r="672" spans="2:22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</row>
    <row r="673" spans="2:22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</row>
    <row r="674" spans="2:22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</row>
    <row r="675" spans="2:22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</row>
    <row r="676" spans="2:22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</row>
    <row r="677" spans="2:22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</row>
    <row r="678" spans="2:22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</row>
    <row r="679" spans="2:22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</row>
    <row r="680" spans="2:22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</row>
    <row r="681" spans="2:22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</row>
    <row r="682" spans="2:22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</row>
    <row r="683" spans="2:22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</row>
    <row r="684" spans="2:22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</row>
    <row r="685" spans="2:22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</row>
    <row r="686" spans="2:22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</row>
    <row r="687" spans="2:22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</row>
    <row r="688" spans="2:22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</row>
    <row r="689" spans="2:22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</row>
    <row r="690" spans="2:22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</row>
    <row r="691" spans="2:22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</row>
    <row r="692" spans="2:22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</row>
    <row r="693" spans="2:22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</row>
    <row r="694" spans="2:22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</row>
    <row r="695" spans="2:22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</row>
    <row r="696" spans="2:22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</row>
    <row r="697" spans="2:22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</row>
    <row r="698" spans="2:22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</row>
    <row r="699" spans="2:22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</row>
    <row r="700" spans="2:22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</row>
    <row r="701" spans="2:22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</row>
    <row r="702" spans="2:22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</row>
    <row r="703" spans="2:22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</row>
    <row r="704" spans="2:22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</row>
    <row r="705" spans="2:22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</row>
    <row r="706" spans="2:22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</row>
    <row r="707" spans="2:22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</row>
    <row r="708" spans="2:22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</row>
    <row r="709" spans="2:22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</row>
    <row r="710" spans="2:22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</row>
    <row r="711" spans="2:22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</row>
    <row r="712" spans="2:22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</row>
    <row r="713" spans="2:22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</row>
    <row r="714" spans="2:22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</row>
    <row r="715" spans="2:22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</row>
    <row r="716" spans="2:22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</row>
    <row r="717" spans="2:22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</row>
    <row r="718" spans="2:22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</row>
    <row r="719" spans="2:22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</row>
    <row r="720" spans="2:22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</row>
    <row r="721" spans="2:22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</row>
    <row r="722" spans="2:22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</row>
    <row r="723" spans="2:22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</row>
    <row r="724" spans="2:22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</row>
    <row r="725" spans="2:22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</row>
    <row r="726" spans="2:22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</row>
    <row r="727" spans="2:22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</row>
    <row r="728" spans="2:22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</row>
    <row r="729" spans="2:22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</row>
    <row r="730" spans="2:22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</row>
    <row r="731" spans="2:22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</row>
    <row r="732" spans="2:22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</row>
    <row r="733" spans="2:22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</row>
    <row r="734" spans="2:22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</row>
    <row r="735" spans="2:22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</row>
    <row r="736" spans="2:22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</row>
    <row r="737" spans="2:22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</row>
    <row r="738" spans="2:22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</row>
    <row r="739" spans="2:22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</row>
    <row r="740" spans="2:22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</row>
    <row r="741" spans="2:22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</row>
    <row r="742" spans="2:22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</row>
    <row r="743" spans="2:22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</row>
    <row r="744" spans="2:22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</row>
    <row r="745" spans="2:22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</row>
    <row r="746" spans="2:22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</row>
    <row r="747" spans="2:22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</row>
    <row r="748" spans="2:22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</row>
    <row r="749" spans="2:22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</row>
    <row r="750" spans="2:22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</row>
    <row r="751" spans="2:22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</row>
    <row r="752" spans="2:22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</row>
    <row r="753" spans="2:22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</row>
    <row r="754" spans="2:22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</row>
    <row r="755" spans="2:22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</row>
    <row r="756" spans="2:22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</row>
    <row r="757" spans="2:22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</row>
    <row r="758" spans="2:22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</row>
    <row r="759" spans="2:22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</row>
    <row r="760" spans="2:22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</row>
    <row r="761" spans="2:22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</row>
    <row r="762" spans="2:22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</row>
    <row r="763" spans="2:22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</row>
    <row r="764" spans="2:22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</row>
    <row r="765" spans="2:22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</row>
    <row r="766" spans="2:22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</row>
    <row r="767" spans="2:22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</row>
    <row r="768" spans="2:22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</row>
    <row r="769" spans="2:22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</row>
    <row r="770" spans="2:22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</row>
    <row r="771" spans="2:22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</row>
    <row r="772" spans="2:22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</row>
    <row r="773" spans="2:22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</row>
    <row r="774" spans="2:22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</row>
    <row r="775" spans="2:22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</row>
    <row r="776" spans="2:22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</row>
    <row r="777" spans="2:22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</row>
    <row r="778" spans="2:22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</row>
    <row r="779" spans="2:22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</row>
    <row r="780" spans="2:22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</row>
    <row r="781" spans="2:22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</row>
    <row r="782" spans="2:22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</row>
    <row r="783" spans="2:22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</row>
    <row r="784" spans="2:22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</row>
    <row r="785" spans="2:22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</row>
    <row r="786" spans="2:22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</row>
    <row r="787" spans="2:22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</row>
    <row r="788" spans="2:22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</row>
    <row r="789" spans="2:22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</row>
    <row r="790" spans="2:22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</row>
    <row r="791" spans="2:22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</row>
    <row r="792" spans="2:22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</row>
    <row r="793" spans="2:22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</row>
    <row r="794" spans="2:22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</row>
    <row r="795" spans="2:22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</row>
    <row r="796" spans="2:22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</row>
    <row r="797" spans="2:22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</row>
    <row r="798" spans="2:22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</row>
    <row r="799" spans="2:22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</row>
    <row r="800" spans="2:22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</row>
    <row r="801" spans="2:22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</row>
    <row r="802" spans="2:22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</row>
    <row r="803" spans="2:22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</row>
    <row r="804" spans="2:22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</row>
    <row r="805" spans="2:22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</row>
    <row r="806" spans="2:22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</row>
    <row r="807" spans="2:22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</row>
    <row r="808" spans="2:22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</row>
    <row r="809" spans="2:22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</row>
    <row r="810" spans="2:22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</row>
    <row r="811" spans="2:22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</row>
    <row r="812" spans="2:22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</row>
    <row r="813" spans="2:22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</row>
    <row r="814" spans="2:22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</row>
    <row r="815" spans="2:22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</row>
    <row r="816" spans="2:22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</row>
    <row r="817" spans="2:22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</row>
    <row r="818" spans="2:22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</row>
    <row r="819" spans="2:22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</row>
    <row r="820" spans="2:22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</row>
    <row r="821" spans="2:22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</row>
    <row r="822" spans="2:22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</row>
    <row r="823" spans="2:22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</row>
    <row r="824" spans="2:22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</row>
    <row r="825" spans="2:22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</row>
    <row r="826" spans="2:22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</row>
    <row r="827" spans="2:22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</row>
    <row r="828" spans="2:22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</row>
    <row r="829" spans="2:22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</row>
    <row r="830" spans="2:22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</row>
    <row r="831" spans="2:22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</row>
    <row r="832" spans="2:22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</row>
    <row r="833" spans="2:22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</row>
    <row r="834" spans="2:22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</row>
    <row r="835" spans="2:22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</row>
    <row r="836" spans="2:22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</row>
    <row r="837" spans="2:22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</row>
    <row r="838" spans="2:22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</row>
    <row r="839" spans="2:22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</row>
    <row r="840" spans="2:22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</row>
    <row r="841" spans="2:22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</row>
    <row r="842" spans="2:22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</row>
    <row r="843" spans="2:22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</row>
    <row r="844" spans="2:22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</row>
    <row r="845" spans="2:22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</row>
    <row r="846" spans="2:22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</row>
    <row r="847" spans="2:22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</row>
    <row r="848" spans="2:22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</row>
    <row r="849" spans="2:22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</row>
    <row r="850" spans="2:22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</row>
    <row r="851" spans="2:22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</row>
    <row r="852" spans="2:22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</row>
    <row r="853" spans="2:22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</row>
    <row r="854" spans="2:22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</row>
    <row r="855" spans="2:22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</row>
    <row r="856" spans="2:22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</row>
    <row r="857" spans="2:22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</row>
    <row r="858" spans="2:22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</row>
    <row r="859" spans="2:22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</row>
    <row r="860" spans="2:22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</row>
    <row r="861" spans="2:22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</row>
    <row r="862" spans="2:22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</row>
    <row r="863" spans="2:22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</row>
    <row r="864" spans="2:22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</row>
    <row r="865" spans="2:22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</row>
    <row r="866" spans="2:22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</row>
    <row r="867" spans="2:22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</row>
    <row r="868" spans="2:22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</row>
    <row r="869" spans="2:22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</row>
    <row r="870" spans="2:22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</row>
    <row r="871" spans="2:22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</row>
    <row r="872" spans="2:22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</row>
    <row r="873" spans="2:22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</row>
    <row r="874" spans="2:22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</row>
    <row r="875" spans="2:22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</row>
    <row r="876" spans="2:22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</row>
    <row r="877" spans="2:22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</row>
    <row r="878" spans="2:22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</row>
    <row r="879" spans="2:22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</row>
    <row r="880" spans="2:22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</row>
    <row r="881" spans="2:22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</row>
    <row r="882" spans="2:22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</row>
    <row r="883" spans="2:22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</row>
    <row r="884" spans="2:22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</row>
    <row r="885" spans="2:22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</row>
    <row r="886" spans="2:22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</row>
    <row r="887" spans="2:22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</row>
    <row r="888" spans="2:22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</row>
    <row r="889" spans="2:22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</row>
    <row r="890" spans="2:22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</row>
    <row r="891" spans="2:22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</row>
    <row r="892" spans="2:22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</row>
    <row r="893" spans="2:22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</row>
    <row r="894" spans="2:22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</row>
    <row r="895" spans="2:22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</row>
    <row r="896" spans="2:22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</row>
    <row r="897" spans="2:22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</row>
    <row r="898" spans="2:22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</row>
    <row r="899" spans="2:22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</row>
    <row r="900" spans="2:22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</row>
    <row r="901" spans="2:22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</row>
    <row r="902" spans="2:22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</row>
    <row r="903" spans="2:22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</row>
    <row r="904" spans="2:22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</row>
    <row r="905" spans="2:22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</row>
    <row r="906" spans="2:22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</row>
    <row r="907" spans="2:22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</row>
    <row r="908" spans="2:22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</row>
    <row r="909" spans="2:22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</row>
    <row r="910" spans="2:22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</row>
    <row r="911" spans="2:22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</row>
    <row r="912" spans="2:22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</row>
    <row r="913" spans="2:22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</row>
    <row r="914" spans="2:22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</row>
    <row r="915" spans="2:22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</row>
    <row r="916" spans="2:22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</row>
    <row r="917" spans="2:22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</row>
    <row r="918" spans="2:22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</row>
    <row r="919" spans="2:22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</row>
    <row r="920" spans="2:22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</row>
    <row r="921" spans="2:22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</row>
    <row r="922" spans="2:22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</row>
    <row r="923" spans="2:22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</row>
    <row r="924" spans="2:22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</row>
    <row r="925" spans="2:22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</row>
    <row r="926" spans="2:22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</row>
    <row r="927" spans="2:22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</row>
    <row r="928" spans="2:22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</row>
    <row r="929" spans="2:22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</row>
    <row r="930" spans="2:22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</row>
    <row r="931" spans="2:22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</row>
    <row r="932" spans="2:22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</row>
    <row r="933" spans="2:22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</row>
    <row r="934" spans="2:22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</row>
    <row r="935" spans="2:22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</row>
    <row r="936" spans="2:22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</row>
    <row r="937" spans="2:22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</row>
    <row r="938" spans="2:22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</row>
    <row r="939" spans="2:22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</row>
    <row r="940" spans="2:22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</row>
    <row r="941" spans="2:22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</row>
    <row r="942" spans="2:22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</row>
    <row r="943" spans="2:22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</row>
    <row r="944" spans="2:22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</row>
    <row r="945" spans="2:22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</row>
    <row r="946" spans="2:22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</row>
    <row r="947" spans="2:22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</row>
    <row r="948" spans="2:22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</row>
    <row r="949" spans="2:22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</row>
    <row r="950" spans="2:22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</row>
    <row r="951" spans="2:22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</row>
    <row r="952" spans="2:22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</row>
    <row r="953" spans="2:22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</row>
    <row r="954" spans="2:22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</row>
    <row r="955" spans="2:22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</row>
    <row r="956" spans="2:22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</row>
    <row r="957" spans="2:22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</row>
    <row r="958" spans="2:22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</row>
    <row r="959" spans="2:22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</row>
    <row r="960" spans="2:22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</row>
    <row r="961" spans="2:22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</row>
    <row r="962" spans="2:22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</row>
    <row r="963" spans="2:22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</row>
    <row r="964" spans="2:22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</row>
    <row r="965" spans="2:22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</row>
    <row r="966" spans="2:22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</row>
    <row r="967" spans="2:22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</row>
    <row r="968" spans="2:22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</row>
    <row r="969" spans="2:22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</row>
    <row r="970" spans="2:22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</row>
    <row r="971" spans="2:22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</row>
    <row r="972" spans="2:22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</row>
    <row r="973" spans="2:22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</row>
    <row r="974" spans="2:22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</row>
    <row r="975" spans="2:22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</row>
    <row r="976" spans="2:22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</row>
    <row r="977" spans="2:22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</row>
    <row r="978" spans="2:22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</row>
    <row r="979" spans="2:22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</row>
    <row r="980" spans="2:22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</row>
    <row r="981" spans="2:22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</row>
    <row r="982" spans="2:22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</row>
    <row r="983" spans="2:22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</row>
    <row r="984" spans="2:22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</row>
    <row r="985" spans="2:22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</row>
    <row r="986" spans="2:22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</row>
    <row r="987" spans="2:22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</row>
    <row r="988" spans="2:22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</row>
    <row r="989" spans="2:22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</row>
    <row r="990" spans="2:22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</row>
    <row r="991" spans="2:22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</row>
    <row r="992" spans="2:22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</row>
    <row r="993" spans="2:22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</row>
    <row r="994" spans="2:22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</row>
    <row r="995" spans="2:22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</row>
    <row r="996" spans="2:22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</row>
    <row r="997" spans="2:22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</row>
    <row r="998" spans="2:22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</row>
    <row r="999" spans="2:22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</row>
    <row r="1000" spans="2:22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</row>
  </sheetData>
  <mergeCells count="110">
    <mergeCell ref="B13:B16"/>
    <mergeCell ref="B17:B20"/>
    <mergeCell ref="B21:B24"/>
    <mergeCell ref="B25:B28"/>
    <mergeCell ref="C7:D7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12:D12"/>
    <mergeCell ref="C13:D13"/>
    <mergeCell ref="P21:R21"/>
    <mergeCell ref="P24:R24"/>
    <mergeCell ref="C23:D23"/>
    <mergeCell ref="C14:D14"/>
    <mergeCell ref="C15:D15"/>
    <mergeCell ref="E15:K15"/>
    <mergeCell ref="L15:R15"/>
    <mergeCell ref="I16:K16"/>
    <mergeCell ref="L16:N16"/>
    <mergeCell ref="P16:R16"/>
    <mergeCell ref="E16:G16"/>
    <mergeCell ref="E17:G17"/>
    <mergeCell ref="I17:K17"/>
    <mergeCell ref="L17:N17"/>
    <mergeCell ref="E18:G18"/>
    <mergeCell ref="I18:K18"/>
    <mergeCell ref="L18:N18"/>
    <mergeCell ref="E21:G21"/>
    <mergeCell ref="E22:G22"/>
    <mergeCell ref="E23:K23"/>
    <mergeCell ref="P17:R17"/>
    <mergeCell ref="P18:R18"/>
    <mergeCell ref="E14:G14"/>
    <mergeCell ref="P14:R14"/>
    <mergeCell ref="B1:L1"/>
    <mergeCell ref="M1:R1"/>
    <mergeCell ref="B2:D2"/>
    <mergeCell ref="E2:K2"/>
    <mergeCell ref="L2:R2"/>
    <mergeCell ref="E4:K4"/>
    <mergeCell ref="L4:R4"/>
    <mergeCell ref="E25:R28"/>
    <mergeCell ref="O29:R29"/>
    <mergeCell ref="I21:K21"/>
    <mergeCell ref="L21:N21"/>
    <mergeCell ref="I22:K22"/>
    <mergeCell ref="L22:N22"/>
    <mergeCell ref="P22:R22"/>
    <mergeCell ref="L23:R23"/>
    <mergeCell ref="L24:N24"/>
    <mergeCell ref="E24:G24"/>
    <mergeCell ref="I24:K24"/>
    <mergeCell ref="E19:K19"/>
    <mergeCell ref="L19:R19"/>
    <mergeCell ref="E20:G20"/>
    <mergeCell ref="I20:K20"/>
    <mergeCell ref="L20:N20"/>
    <mergeCell ref="P20:R20"/>
    <mergeCell ref="E8:G8"/>
    <mergeCell ref="I8:K8"/>
    <mergeCell ref="L8:N8"/>
    <mergeCell ref="P8:R8"/>
    <mergeCell ref="B4:D4"/>
    <mergeCell ref="B5:B8"/>
    <mergeCell ref="C5:D5"/>
    <mergeCell ref="E5:G5"/>
    <mergeCell ref="C6:D6"/>
    <mergeCell ref="E6:G6"/>
    <mergeCell ref="E7:K7"/>
    <mergeCell ref="I5:K5"/>
    <mergeCell ref="L5:N5"/>
    <mergeCell ref="P5:R5"/>
    <mergeCell ref="I6:K6"/>
    <mergeCell ref="L6:N6"/>
    <mergeCell ref="P6:R6"/>
    <mergeCell ref="L7:R7"/>
    <mergeCell ref="E9:G9"/>
    <mergeCell ref="I9:K9"/>
    <mergeCell ref="L9:N9"/>
    <mergeCell ref="P9:R9"/>
    <mergeCell ref="E10:G10"/>
    <mergeCell ref="L10:N10"/>
    <mergeCell ref="P10:R10"/>
    <mergeCell ref="L11:R11"/>
    <mergeCell ref="I14:K14"/>
    <mergeCell ref="L14:N14"/>
    <mergeCell ref="I10:K10"/>
    <mergeCell ref="E11:K11"/>
    <mergeCell ref="E12:G12"/>
    <mergeCell ref="I12:K12"/>
    <mergeCell ref="L12:N12"/>
    <mergeCell ref="P12:R12"/>
    <mergeCell ref="E13:G13"/>
    <mergeCell ref="I13:K13"/>
    <mergeCell ref="L13:N13"/>
    <mergeCell ref="P13:R13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0"/>
  <sheetViews>
    <sheetView showGridLines="0" tabSelected="1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</cols>
  <sheetData>
    <row r="1" spans="1:29" ht="19.5" customHeight="1">
      <c r="A1" s="106"/>
      <c r="B1" s="393" t="s">
        <v>353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W1" s="108" t="s">
        <v>305</v>
      </c>
      <c r="X1" s="108"/>
      <c r="Y1" s="108"/>
      <c r="Z1" s="1"/>
      <c r="AA1" s="1"/>
      <c r="AB1" s="1"/>
      <c r="AC1" s="1"/>
    </row>
    <row r="2" spans="1:29" ht="19.5" customHeight="1">
      <c r="A2" s="106"/>
      <c r="B2" s="395" t="s">
        <v>306</v>
      </c>
      <c r="C2" s="193"/>
      <c r="D2" s="194"/>
      <c r="E2" s="427" t="s">
        <v>64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</row>
    <row r="3" spans="1:29" ht="19.5" customHeight="1">
      <c r="A3" s="106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107"/>
      <c r="T3" s="107"/>
      <c r="U3" s="107"/>
      <c r="W3" s="1"/>
      <c r="X3" s="1"/>
      <c r="Y3" s="1" t="s">
        <v>311</v>
      </c>
      <c r="Z3" s="1"/>
      <c r="AA3" s="1"/>
      <c r="AB3" s="1"/>
      <c r="AC3" s="1"/>
    </row>
    <row r="4" spans="1:29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W4" s="1"/>
      <c r="X4" s="1"/>
      <c r="Y4" s="1" t="s">
        <v>314</v>
      </c>
      <c r="Z4" s="1"/>
      <c r="AA4" s="1"/>
      <c r="AB4" s="1"/>
      <c r="AC4" s="1"/>
    </row>
    <row r="5" spans="1:29" ht="19.5" customHeight="1">
      <c r="A5" s="109"/>
      <c r="B5" s="407">
        <v>1</v>
      </c>
      <c r="C5" s="402">
        <v>1.5347222222222221</v>
      </c>
      <c r="D5" s="378"/>
      <c r="E5" s="388" t="s">
        <v>58</v>
      </c>
      <c r="F5" s="377"/>
      <c r="G5" s="389"/>
      <c r="H5" s="110">
        <v>34</v>
      </c>
      <c r="I5" s="400" t="s">
        <v>72</v>
      </c>
      <c r="J5" s="377"/>
      <c r="K5" s="378"/>
      <c r="L5" s="466"/>
      <c r="M5" s="377"/>
      <c r="N5" s="389"/>
      <c r="O5" s="131"/>
      <c r="P5" s="460"/>
      <c r="Q5" s="377"/>
      <c r="R5" s="378"/>
      <c r="S5" s="107"/>
      <c r="T5" s="107"/>
      <c r="U5" s="107"/>
      <c r="W5" s="46" t="s">
        <v>315</v>
      </c>
      <c r="X5" s="1" t="s">
        <v>309</v>
      </c>
      <c r="Y5" s="1" t="s">
        <v>340</v>
      </c>
      <c r="Z5" s="1"/>
      <c r="AA5" s="1"/>
      <c r="AB5" s="1"/>
      <c r="AC5" s="1"/>
    </row>
    <row r="6" spans="1:29" ht="19.5" customHeight="1">
      <c r="A6" s="109"/>
      <c r="B6" s="408"/>
      <c r="C6" s="411" t="s">
        <v>317</v>
      </c>
      <c r="D6" s="381"/>
      <c r="E6" s="403">
        <v>63</v>
      </c>
      <c r="F6" s="380"/>
      <c r="G6" s="391"/>
      <c r="H6" s="111"/>
      <c r="I6" s="379">
        <v>17</v>
      </c>
      <c r="J6" s="380"/>
      <c r="K6" s="381"/>
      <c r="L6" s="453"/>
      <c r="M6" s="380"/>
      <c r="N6" s="391"/>
      <c r="O6" s="132"/>
      <c r="P6" s="454"/>
      <c r="Q6" s="380"/>
      <c r="R6" s="381"/>
      <c r="S6" s="107"/>
      <c r="T6" s="107"/>
      <c r="U6" s="107"/>
      <c r="W6" s="1"/>
      <c r="X6" s="1"/>
      <c r="Y6" s="1" t="s">
        <v>318</v>
      </c>
      <c r="Z6" s="1"/>
      <c r="AA6" s="1"/>
      <c r="AB6" s="1"/>
      <c r="AC6" s="1"/>
    </row>
    <row r="7" spans="1:29" ht="19.5" customHeight="1">
      <c r="A7" s="109"/>
      <c r="B7" s="408"/>
      <c r="C7" s="412" t="s">
        <v>319</v>
      </c>
      <c r="D7" s="383"/>
      <c r="E7" s="421" t="s">
        <v>64</v>
      </c>
      <c r="F7" s="199"/>
      <c r="G7" s="199"/>
      <c r="H7" s="199"/>
      <c r="I7" s="199"/>
      <c r="J7" s="199"/>
      <c r="K7" s="383"/>
      <c r="L7" s="465"/>
      <c r="M7" s="199"/>
      <c r="N7" s="199"/>
      <c r="O7" s="199"/>
      <c r="P7" s="199"/>
      <c r="Q7" s="199"/>
      <c r="R7" s="383"/>
      <c r="S7" s="107"/>
      <c r="T7" s="107"/>
      <c r="U7" s="107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</row>
    <row r="8" spans="1:29" ht="19.5" customHeight="1">
      <c r="A8" s="109"/>
      <c r="B8" s="409"/>
      <c r="C8" s="410" t="s">
        <v>322</v>
      </c>
      <c r="D8" s="375"/>
      <c r="E8" s="404" t="s">
        <v>17</v>
      </c>
      <c r="F8" s="374"/>
      <c r="G8" s="405"/>
      <c r="H8" s="112"/>
      <c r="I8" s="430" t="s">
        <v>34</v>
      </c>
      <c r="J8" s="374"/>
      <c r="K8" s="375"/>
      <c r="L8" s="471"/>
      <c r="M8" s="374"/>
      <c r="N8" s="405"/>
      <c r="O8" s="133"/>
      <c r="P8" s="463"/>
      <c r="Q8" s="374"/>
      <c r="R8" s="375"/>
      <c r="S8" s="107"/>
      <c r="T8" s="107"/>
      <c r="U8" s="107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</row>
    <row r="9" spans="1:29" ht="19.5" customHeight="1">
      <c r="A9" s="109"/>
      <c r="B9" s="407">
        <v>2</v>
      </c>
      <c r="C9" s="402">
        <v>0.57986111111111116</v>
      </c>
      <c r="D9" s="378"/>
      <c r="E9" s="388" t="s">
        <v>17</v>
      </c>
      <c r="F9" s="377"/>
      <c r="G9" s="389"/>
      <c r="H9" s="110">
        <v>35</v>
      </c>
      <c r="I9" s="400" t="s">
        <v>34</v>
      </c>
      <c r="J9" s="377"/>
      <c r="K9" s="378"/>
      <c r="L9" s="466"/>
      <c r="M9" s="377"/>
      <c r="N9" s="389"/>
      <c r="O9" s="131"/>
      <c r="P9" s="460"/>
      <c r="Q9" s="377"/>
      <c r="R9" s="378"/>
      <c r="S9" s="107"/>
      <c r="T9" s="107"/>
      <c r="U9" s="107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</row>
    <row r="10" spans="1:29" ht="19.5" customHeight="1">
      <c r="A10" s="109"/>
      <c r="B10" s="408"/>
      <c r="C10" s="411" t="s">
        <v>317</v>
      </c>
      <c r="D10" s="381"/>
      <c r="E10" s="403">
        <v>33</v>
      </c>
      <c r="F10" s="380"/>
      <c r="G10" s="391"/>
      <c r="H10" s="111"/>
      <c r="I10" s="379">
        <v>45</v>
      </c>
      <c r="J10" s="380"/>
      <c r="K10" s="381"/>
      <c r="L10" s="453"/>
      <c r="M10" s="380"/>
      <c r="N10" s="391"/>
      <c r="O10" s="132"/>
      <c r="P10" s="454"/>
      <c r="Q10" s="380"/>
      <c r="R10" s="381"/>
      <c r="S10" s="107"/>
      <c r="T10" s="107"/>
      <c r="U10" s="107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</row>
    <row r="11" spans="1:29" ht="19.5" customHeight="1">
      <c r="A11" s="109"/>
      <c r="B11" s="408"/>
      <c r="C11" s="412" t="s">
        <v>319</v>
      </c>
      <c r="D11" s="383"/>
      <c r="E11" s="392" t="s">
        <v>27</v>
      </c>
      <c r="F11" s="199"/>
      <c r="G11" s="199"/>
      <c r="H11" s="199"/>
      <c r="I11" s="199"/>
      <c r="J11" s="199"/>
      <c r="K11" s="383"/>
      <c r="L11" s="465"/>
      <c r="M11" s="199"/>
      <c r="N11" s="199"/>
      <c r="O11" s="199"/>
      <c r="P11" s="199"/>
      <c r="Q11" s="199"/>
      <c r="R11" s="383"/>
      <c r="S11" s="107"/>
      <c r="T11" s="107"/>
      <c r="U11" s="107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</row>
    <row r="12" spans="1:29" ht="19.5" customHeight="1">
      <c r="A12" s="109"/>
      <c r="B12" s="409"/>
      <c r="C12" s="410" t="s">
        <v>322</v>
      </c>
      <c r="D12" s="375"/>
      <c r="E12" s="404" t="s">
        <v>58</v>
      </c>
      <c r="F12" s="374"/>
      <c r="G12" s="405"/>
      <c r="H12" s="112"/>
      <c r="I12" s="430" t="s">
        <v>72</v>
      </c>
      <c r="J12" s="374"/>
      <c r="K12" s="375"/>
      <c r="L12" s="471"/>
      <c r="M12" s="374"/>
      <c r="N12" s="405"/>
      <c r="O12" s="133"/>
      <c r="P12" s="463"/>
      <c r="Q12" s="374"/>
      <c r="R12" s="375"/>
      <c r="S12" s="107"/>
      <c r="T12" s="107"/>
      <c r="U12" s="107"/>
      <c r="W12" s="1" t="s">
        <v>331</v>
      </c>
      <c r="X12" s="1" t="s">
        <v>309</v>
      </c>
      <c r="Y12" s="1" t="s">
        <v>341</v>
      </c>
      <c r="Z12" s="1"/>
      <c r="AA12" s="1"/>
      <c r="AB12" s="1"/>
      <c r="AC12" s="1"/>
    </row>
    <row r="13" spans="1:29" ht="19.5" customHeight="1">
      <c r="A13" s="109"/>
      <c r="B13" s="407">
        <v>3</v>
      </c>
      <c r="C13" s="402">
        <v>0.625</v>
      </c>
      <c r="D13" s="378"/>
      <c r="E13" s="388" t="s">
        <v>64</v>
      </c>
      <c r="F13" s="377"/>
      <c r="G13" s="389"/>
      <c r="H13" s="110">
        <v>36</v>
      </c>
      <c r="I13" s="400" t="s">
        <v>58</v>
      </c>
      <c r="J13" s="377"/>
      <c r="K13" s="378"/>
      <c r="L13" s="466"/>
      <c r="M13" s="377"/>
      <c r="N13" s="389"/>
      <c r="O13" s="131"/>
      <c r="P13" s="460"/>
      <c r="Q13" s="377"/>
      <c r="R13" s="378"/>
      <c r="S13" s="107"/>
      <c r="T13" s="107"/>
      <c r="U13" s="107"/>
      <c r="W13" s="1"/>
      <c r="X13" s="1"/>
      <c r="Y13" s="1" t="s">
        <v>333</v>
      </c>
      <c r="Z13" s="1"/>
      <c r="AA13" s="1"/>
      <c r="AB13" s="1"/>
      <c r="AC13" s="1"/>
    </row>
    <row r="14" spans="1:29" ht="19.5" customHeight="1">
      <c r="A14" s="109"/>
      <c r="B14" s="408"/>
      <c r="C14" s="411" t="s">
        <v>317</v>
      </c>
      <c r="D14" s="381"/>
      <c r="E14" s="403">
        <v>38</v>
      </c>
      <c r="F14" s="380"/>
      <c r="G14" s="391"/>
      <c r="H14" s="111"/>
      <c r="I14" s="379">
        <v>35</v>
      </c>
      <c r="J14" s="380"/>
      <c r="K14" s="381"/>
      <c r="L14" s="453"/>
      <c r="M14" s="380"/>
      <c r="N14" s="391"/>
      <c r="O14" s="132"/>
      <c r="P14" s="454"/>
      <c r="Q14" s="380"/>
      <c r="R14" s="381"/>
      <c r="S14" s="107"/>
      <c r="T14" s="107"/>
      <c r="U14" s="107"/>
      <c r="W14" s="1" t="s">
        <v>334</v>
      </c>
      <c r="X14" s="1"/>
      <c r="Y14" s="1" t="s">
        <v>335</v>
      </c>
      <c r="Z14" s="1"/>
      <c r="AA14" s="1"/>
      <c r="AB14" s="1"/>
      <c r="AC14" s="1"/>
    </row>
    <row r="15" spans="1:29" ht="19.5" customHeight="1">
      <c r="A15" s="109"/>
      <c r="B15" s="408"/>
      <c r="C15" s="412" t="s">
        <v>319</v>
      </c>
      <c r="D15" s="383"/>
      <c r="E15" s="421" t="s">
        <v>34</v>
      </c>
      <c r="F15" s="199"/>
      <c r="G15" s="199"/>
      <c r="H15" s="199"/>
      <c r="I15" s="199"/>
      <c r="J15" s="199"/>
      <c r="K15" s="383"/>
      <c r="L15" s="465"/>
      <c r="M15" s="199"/>
      <c r="N15" s="199"/>
      <c r="O15" s="199"/>
      <c r="P15" s="199"/>
      <c r="Q15" s="199"/>
      <c r="R15" s="383"/>
      <c r="S15" s="107"/>
      <c r="T15" s="107"/>
      <c r="U15" s="107"/>
      <c r="W15" s="1"/>
      <c r="X15" s="1"/>
      <c r="Y15" s="1" t="s">
        <v>336</v>
      </c>
      <c r="Z15" s="1"/>
      <c r="AA15" s="1"/>
      <c r="AB15" s="1"/>
      <c r="AC15" s="1"/>
    </row>
    <row r="16" spans="1:29" ht="19.5" customHeight="1">
      <c r="A16" s="109"/>
      <c r="B16" s="409"/>
      <c r="C16" s="410" t="s">
        <v>322</v>
      </c>
      <c r="D16" s="375"/>
      <c r="E16" s="404" t="s">
        <v>27</v>
      </c>
      <c r="F16" s="374"/>
      <c r="G16" s="405"/>
      <c r="H16" s="112"/>
      <c r="I16" s="430" t="s">
        <v>17</v>
      </c>
      <c r="J16" s="374"/>
      <c r="K16" s="375"/>
      <c r="L16" s="446"/>
      <c r="M16" s="374"/>
      <c r="N16" s="405"/>
      <c r="O16" s="133"/>
      <c r="P16" s="463"/>
      <c r="Q16" s="374"/>
      <c r="R16" s="375"/>
      <c r="S16" s="107"/>
      <c r="T16" s="107"/>
      <c r="U16" s="107"/>
    </row>
    <row r="17" spans="1:21" ht="19.5" customHeight="1">
      <c r="A17" s="109"/>
      <c r="B17" s="407">
        <v>4</v>
      </c>
      <c r="C17" s="402">
        <v>0.67013888888888884</v>
      </c>
      <c r="D17" s="378"/>
      <c r="E17" s="388" t="s">
        <v>27</v>
      </c>
      <c r="F17" s="377"/>
      <c r="G17" s="389"/>
      <c r="H17" s="110">
        <v>37</v>
      </c>
      <c r="I17" s="400" t="s">
        <v>17</v>
      </c>
      <c r="J17" s="377"/>
      <c r="K17" s="378"/>
      <c r="L17" s="466"/>
      <c r="M17" s="377"/>
      <c r="N17" s="389"/>
      <c r="O17" s="131"/>
      <c r="P17" s="460"/>
      <c r="Q17" s="377"/>
      <c r="R17" s="378"/>
      <c r="S17" s="107"/>
      <c r="T17" s="107"/>
      <c r="U17" s="107"/>
    </row>
    <row r="18" spans="1:21" ht="19.5" customHeight="1">
      <c r="A18" s="109"/>
      <c r="B18" s="408"/>
      <c r="C18" s="411" t="s">
        <v>317</v>
      </c>
      <c r="D18" s="381"/>
      <c r="E18" s="403">
        <v>43</v>
      </c>
      <c r="F18" s="380"/>
      <c r="G18" s="391"/>
      <c r="H18" s="111"/>
      <c r="I18" s="379">
        <v>61</v>
      </c>
      <c r="J18" s="380"/>
      <c r="K18" s="381"/>
      <c r="L18" s="470"/>
      <c r="M18" s="380"/>
      <c r="N18" s="391"/>
      <c r="O18" s="132"/>
      <c r="P18" s="464"/>
      <c r="Q18" s="380"/>
      <c r="R18" s="381"/>
      <c r="S18" s="107"/>
      <c r="T18" s="107"/>
      <c r="U18" s="107"/>
    </row>
    <row r="19" spans="1:21" ht="19.5" customHeight="1">
      <c r="A19" s="109"/>
      <c r="B19" s="408"/>
      <c r="C19" s="412" t="s">
        <v>319</v>
      </c>
      <c r="D19" s="383"/>
      <c r="E19" s="392" t="s">
        <v>58</v>
      </c>
      <c r="F19" s="199"/>
      <c r="G19" s="199"/>
      <c r="H19" s="199"/>
      <c r="I19" s="199"/>
      <c r="J19" s="199"/>
      <c r="K19" s="383"/>
      <c r="L19" s="461"/>
      <c r="M19" s="199"/>
      <c r="N19" s="199"/>
      <c r="O19" s="199"/>
      <c r="P19" s="199"/>
      <c r="Q19" s="199"/>
      <c r="R19" s="383"/>
      <c r="S19" s="107"/>
      <c r="T19" s="107"/>
      <c r="U19" s="107"/>
    </row>
    <row r="20" spans="1:21" ht="19.5" customHeight="1">
      <c r="A20" s="109"/>
      <c r="B20" s="409"/>
      <c r="C20" s="410" t="s">
        <v>322</v>
      </c>
      <c r="D20" s="375"/>
      <c r="E20" s="404" t="s">
        <v>64</v>
      </c>
      <c r="F20" s="374"/>
      <c r="G20" s="405"/>
      <c r="H20" s="112"/>
      <c r="I20" s="430" t="s">
        <v>58</v>
      </c>
      <c r="J20" s="374"/>
      <c r="K20" s="375"/>
      <c r="L20" s="468"/>
      <c r="M20" s="374"/>
      <c r="N20" s="405"/>
      <c r="O20" s="133"/>
      <c r="P20" s="462"/>
      <c r="Q20" s="374"/>
      <c r="R20" s="375"/>
      <c r="S20" s="107"/>
      <c r="T20" s="107"/>
      <c r="U20" s="107"/>
    </row>
    <row r="21" spans="1:21" ht="19.5" customHeight="1">
      <c r="A21" s="109"/>
      <c r="B21" s="407">
        <v>5</v>
      </c>
      <c r="C21" s="402">
        <v>0.71527777777777779</v>
      </c>
      <c r="D21" s="378"/>
      <c r="E21" s="388" t="s">
        <v>72</v>
      </c>
      <c r="F21" s="377"/>
      <c r="G21" s="389"/>
      <c r="H21" s="110">
        <v>38</v>
      </c>
      <c r="I21" s="400" t="s">
        <v>64</v>
      </c>
      <c r="J21" s="377"/>
      <c r="K21" s="378"/>
      <c r="L21" s="466"/>
      <c r="M21" s="377"/>
      <c r="N21" s="389"/>
      <c r="O21" s="131"/>
      <c r="P21" s="460"/>
      <c r="Q21" s="377"/>
      <c r="R21" s="378"/>
      <c r="S21" s="107"/>
      <c r="T21" s="107"/>
      <c r="U21" s="107"/>
    </row>
    <row r="22" spans="1:21" ht="19.5" customHeight="1">
      <c r="A22" s="109"/>
      <c r="B22" s="408"/>
      <c r="C22" s="411" t="s">
        <v>317</v>
      </c>
      <c r="D22" s="381"/>
      <c r="E22" s="403">
        <v>31</v>
      </c>
      <c r="F22" s="380"/>
      <c r="G22" s="391"/>
      <c r="H22" s="111"/>
      <c r="I22" s="379">
        <v>45</v>
      </c>
      <c r="J22" s="380"/>
      <c r="K22" s="381"/>
      <c r="L22" s="470"/>
      <c r="M22" s="380"/>
      <c r="N22" s="391"/>
      <c r="O22" s="132"/>
      <c r="P22" s="464"/>
      <c r="Q22" s="380"/>
      <c r="R22" s="381"/>
      <c r="S22" s="107"/>
      <c r="T22" s="107"/>
      <c r="U22" s="107"/>
    </row>
    <row r="23" spans="1:21" ht="19.5" customHeight="1">
      <c r="A23" s="109"/>
      <c r="B23" s="408"/>
      <c r="C23" s="412" t="s">
        <v>319</v>
      </c>
      <c r="D23" s="383"/>
      <c r="E23" s="392" t="s">
        <v>17</v>
      </c>
      <c r="F23" s="199"/>
      <c r="G23" s="199"/>
      <c r="H23" s="199"/>
      <c r="I23" s="199"/>
      <c r="J23" s="199"/>
      <c r="K23" s="383"/>
      <c r="L23" s="465"/>
      <c r="M23" s="199"/>
      <c r="N23" s="199"/>
      <c r="O23" s="199"/>
      <c r="P23" s="199"/>
      <c r="Q23" s="199"/>
      <c r="R23" s="383"/>
      <c r="S23" s="107"/>
      <c r="T23" s="107"/>
      <c r="U23" s="107"/>
    </row>
    <row r="24" spans="1:21" ht="19.5" customHeight="1">
      <c r="A24" s="109"/>
      <c r="B24" s="409"/>
      <c r="C24" s="410" t="s">
        <v>322</v>
      </c>
      <c r="D24" s="375"/>
      <c r="E24" s="404" t="s">
        <v>34</v>
      </c>
      <c r="F24" s="374"/>
      <c r="G24" s="405"/>
      <c r="H24" s="112"/>
      <c r="I24" s="430" t="s">
        <v>27</v>
      </c>
      <c r="J24" s="374"/>
      <c r="K24" s="375"/>
      <c r="L24" s="469"/>
      <c r="M24" s="374"/>
      <c r="N24" s="405"/>
      <c r="O24" s="133"/>
      <c r="P24" s="459"/>
      <c r="Q24" s="374"/>
      <c r="R24" s="375"/>
      <c r="S24" s="107"/>
      <c r="T24" s="107"/>
      <c r="U24" s="107"/>
    </row>
    <row r="25" spans="1:21" ht="19.5" customHeight="1">
      <c r="A25" s="106"/>
      <c r="B25" s="455">
        <v>6</v>
      </c>
      <c r="C25" s="431">
        <v>0.76041666666666663</v>
      </c>
      <c r="D25" s="378"/>
      <c r="E25" s="388" t="s">
        <v>34</v>
      </c>
      <c r="F25" s="377"/>
      <c r="G25" s="389"/>
      <c r="H25" s="110">
        <v>39</v>
      </c>
      <c r="I25" s="400" t="s">
        <v>27</v>
      </c>
      <c r="J25" s="377"/>
      <c r="K25" s="378"/>
      <c r="L25" s="466"/>
      <c r="M25" s="377"/>
      <c r="N25" s="389"/>
      <c r="O25" s="131"/>
      <c r="P25" s="460"/>
      <c r="Q25" s="377"/>
      <c r="R25" s="378"/>
      <c r="S25" s="107"/>
      <c r="T25" s="107"/>
      <c r="U25" s="107"/>
    </row>
    <row r="26" spans="1:21" ht="19.5" customHeight="1">
      <c r="A26" s="114"/>
      <c r="B26" s="408"/>
      <c r="C26" s="457" t="s">
        <v>317</v>
      </c>
      <c r="D26" s="381"/>
      <c r="E26" s="403">
        <v>52</v>
      </c>
      <c r="F26" s="380"/>
      <c r="G26" s="391"/>
      <c r="H26" s="111"/>
      <c r="I26" s="379">
        <v>34</v>
      </c>
      <c r="J26" s="380"/>
      <c r="K26" s="381"/>
      <c r="L26" s="453"/>
      <c r="M26" s="380"/>
      <c r="N26" s="391"/>
      <c r="O26" s="132"/>
      <c r="P26" s="454"/>
      <c r="Q26" s="380"/>
      <c r="R26" s="381"/>
      <c r="S26" s="107"/>
      <c r="T26" s="107"/>
      <c r="U26" s="107"/>
    </row>
    <row r="27" spans="1:21" ht="19.5" customHeight="1">
      <c r="A27" s="114"/>
      <c r="B27" s="408"/>
      <c r="C27" s="449" t="s">
        <v>319</v>
      </c>
      <c r="D27" s="383"/>
      <c r="E27" s="467" t="s">
        <v>72</v>
      </c>
      <c r="F27" s="199"/>
      <c r="G27" s="199"/>
      <c r="H27" s="199"/>
      <c r="I27" s="199"/>
      <c r="J27" s="199"/>
      <c r="K27" s="200"/>
      <c r="L27" s="461"/>
      <c r="M27" s="199"/>
      <c r="N27" s="199"/>
      <c r="O27" s="199"/>
      <c r="P27" s="199"/>
      <c r="Q27" s="199"/>
      <c r="R27" s="383"/>
      <c r="S27" s="107"/>
      <c r="T27" s="107"/>
      <c r="U27" s="107"/>
    </row>
    <row r="28" spans="1:21" ht="19.5" customHeight="1">
      <c r="A28" s="114"/>
      <c r="B28" s="409"/>
      <c r="C28" s="456" t="s">
        <v>322</v>
      </c>
      <c r="D28" s="375"/>
      <c r="E28" s="404" t="s">
        <v>72</v>
      </c>
      <c r="F28" s="374"/>
      <c r="G28" s="405"/>
      <c r="H28" s="112"/>
      <c r="I28" s="430" t="s">
        <v>64</v>
      </c>
      <c r="J28" s="374"/>
      <c r="K28" s="375"/>
      <c r="L28" s="468"/>
      <c r="M28" s="374"/>
      <c r="N28" s="405"/>
      <c r="O28" s="133"/>
      <c r="P28" s="462"/>
      <c r="Q28" s="374"/>
      <c r="R28" s="375"/>
      <c r="S28" s="107"/>
      <c r="T28" s="107"/>
      <c r="U28" s="107"/>
    </row>
    <row r="29" spans="1:21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423" t="s">
        <v>338</v>
      </c>
      <c r="P29" s="424"/>
      <c r="Q29" s="424"/>
      <c r="R29" s="425"/>
      <c r="S29" s="123"/>
      <c r="T29" s="123"/>
      <c r="U29" s="123"/>
    </row>
    <row r="30" spans="1:21" ht="19.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</row>
    <row r="31" spans="1:21" ht="19.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</row>
    <row r="32" spans="1:21" ht="19.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</row>
    <row r="33" spans="1:21" ht="19.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</row>
    <row r="34" spans="1:21" ht="19.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</row>
    <row r="35" spans="1:21" ht="19.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</row>
    <row r="36" spans="1:21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</row>
    <row r="37" spans="1:21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</row>
    <row r="38" spans="1:21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</row>
    <row r="39" spans="1:21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</row>
    <row r="40" spans="1:21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</row>
    <row r="41" spans="1:21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</row>
    <row r="42" spans="1:21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</row>
    <row r="43" spans="1:21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</row>
    <row r="44" spans="1:21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</row>
    <row r="45" spans="1:21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</row>
    <row r="46" spans="1:21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</row>
    <row r="47" spans="1:21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</row>
    <row r="48" spans="1:21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</row>
    <row r="49" spans="1:21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</row>
    <row r="50" spans="1:21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</row>
    <row r="51" spans="1:21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</row>
    <row r="52" spans="1:21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</row>
    <row r="53" spans="1:21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</row>
    <row r="54" spans="1:21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</row>
    <row r="55" spans="1:21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</row>
    <row r="56" spans="1:21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</row>
    <row r="57" spans="1:21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</row>
    <row r="58" spans="1:21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</row>
    <row r="59" spans="1:21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</row>
    <row r="60" spans="1:21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</row>
    <row r="62" spans="1:21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</row>
    <row r="63" spans="1:21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</row>
    <row r="65" spans="1:21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</row>
    <row r="66" spans="1:21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</row>
    <row r="67" spans="1:21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</row>
    <row r="68" spans="1:21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</row>
    <row r="69" spans="1:21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</row>
    <row r="70" spans="1:21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</row>
    <row r="71" spans="1:21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</row>
    <row r="72" spans="1:21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</row>
    <row r="73" spans="1:21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</row>
    <row r="74" spans="1:21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</row>
    <row r="75" spans="1:21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</row>
    <row r="76" spans="1:21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</row>
    <row r="77" spans="1:21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</row>
    <row r="78" spans="1:21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</row>
    <row r="79" spans="1:21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</row>
    <row r="80" spans="1:21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</row>
    <row r="81" spans="1:21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</row>
    <row r="82" spans="1:21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</row>
    <row r="83" spans="1:21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</row>
    <row r="84" spans="1:21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</row>
    <row r="85" spans="1:21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</row>
    <row r="86" spans="1:21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</row>
    <row r="87" spans="1:21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</row>
    <row r="88" spans="1:21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</row>
    <row r="89" spans="1:21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</row>
    <row r="90" spans="1:21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</row>
    <row r="91" spans="1:21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</row>
    <row r="92" spans="1:21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</row>
    <row r="93" spans="1:21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</row>
    <row r="94" spans="1:21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</row>
    <row r="95" spans="1:21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</row>
    <row r="96" spans="1:21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</row>
    <row r="97" spans="1:21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</row>
    <row r="98" spans="1:21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</row>
    <row r="99" spans="1:21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</row>
    <row r="100" spans="1:21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</row>
    <row r="101" spans="1:21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</row>
    <row r="102" spans="1:21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</row>
    <row r="103" spans="1:21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</row>
    <row r="104" spans="1:21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</row>
    <row r="105" spans="1:21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</row>
    <row r="106" spans="1:21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</row>
    <row r="107" spans="1:21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</row>
    <row r="108" spans="1:21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</row>
    <row r="109" spans="1:21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</row>
    <row r="110" spans="1:21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</row>
    <row r="111" spans="1:21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</row>
    <row r="112" spans="1:21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</row>
    <row r="113" spans="1:21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</row>
    <row r="114" spans="1:21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1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</row>
    <row r="116" spans="1:21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</row>
    <row r="117" spans="1:21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</row>
    <row r="118" spans="1:21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</row>
    <row r="119" spans="1:21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1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</row>
    <row r="121" spans="1:21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</row>
    <row r="122" spans="1:21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</row>
    <row r="123" spans="1:21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</row>
    <row r="124" spans="1:21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</row>
    <row r="125" spans="1:21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</row>
    <row r="126" spans="1:21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</row>
    <row r="127" spans="1:21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</row>
    <row r="128" spans="1:21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</row>
    <row r="129" spans="1:21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</row>
    <row r="130" spans="1:21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</row>
    <row r="131" spans="1:21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</row>
    <row r="132" spans="1:21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</row>
    <row r="133" spans="1:21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</row>
    <row r="134" spans="1:21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</row>
    <row r="135" spans="1:21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</row>
    <row r="136" spans="1:21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</row>
    <row r="137" spans="1:21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</row>
    <row r="138" spans="1:21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</row>
    <row r="139" spans="1:21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</row>
    <row r="140" spans="1:21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</row>
    <row r="141" spans="1:21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</row>
    <row r="143" spans="1:21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</row>
    <row r="144" spans="1:21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</row>
    <row r="145" spans="1:21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</row>
    <row r="146" spans="1:21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</row>
    <row r="147" spans="1:21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</row>
    <row r="148" spans="1:21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</row>
    <row r="149" spans="1:21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</row>
    <row r="150" spans="1:21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</row>
    <row r="151" spans="1:21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</row>
    <row r="152" spans="1:21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</row>
    <row r="153" spans="1:21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</row>
    <row r="154" spans="1:21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</row>
    <row r="155" spans="1:21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</row>
    <row r="158" spans="1:21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</row>
    <row r="160" spans="1:21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</row>
    <row r="161" spans="1:21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</row>
    <row r="162" spans="1:21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</row>
    <row r="163" spans="1:21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</row>
    <row r="164" spans="1:21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</row>
    <row r="165" spans="1:21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</row>
    <row r="166" spans="1:21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</row>
    <row r="167" spans="1:21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</row>
    <row r="168" spans="1:21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</row>
    <row r="169" spans="1:21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</row>
    <row r="170" spans="1:21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</row>
    <row r="171" spans="1:21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</row>
    <row r="172" spans="1:21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</row>
    <row r="174" spans="1:21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</row>
    <row r="175" spans="1:21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</row>
    <row r="177" spans="1:21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</row>
    <row r="178" spans="1:21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</row>
    <row r="179" spans="1:21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</row>
    <row r="180" spans="1:21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</row>
    <row r="181" spans="1:21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</row>
    <row r="182" spans="1:21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</row>
    <row r="184" spans="1:21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</row>
    <row r="185" spans="1:21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</row>
    <row r="186" spans="1:21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</row>
    <row r="187" spans="1:21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</row>
    <row r="188" spans="1:21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</row>
    <row r="189" spans="1:21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</row>
    <row r="191" spans="1:21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</row>
    <row r="192" spans="1:21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</row>
    <row r="194" spans="1:21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</row>
    <row r="195" spans="1:21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</row>
    <row r="196" spans="1:21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</row>
    <row r="197" spans="1:21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</row>
    <row r="198" spans="1:21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</row>
    <row r="199" spans="1:21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</row>
    <row r="200" spans="1:21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</row>
    <row r="201" spans="1:21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</row>
    <row r="202" spans="1:21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</row>
    <row r="203" spans="1:21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</row>
    <row r="205" spans="1:21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</row>
    <row r="206" spans="1:21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</row>
    <row r="207" spans="1:21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</row>
    <row r="208" spans="1:21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</row>
    <row r="209" spans="1:21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</row>
    <row r="210" spans="1:21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</row>
    <row r="211" spans="1:21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</row>
    <row r="212" spans="1:21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</row>
    <row r="213" spans="1:21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</row>
    <row r="214" spans="1:21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</row>
    <row r="215" spans="1:21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</row>
    <row r="216" spans="1:21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</row>
    <row r="217" spans="1:21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</row>
    <row r="218" spans="1:21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</row>
    <row r="219" spans="1:21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</row>
    <row r="220" spans="1:21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</row>
    <row r="222" spans="1:21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</row>
    <row r="223" spans="1:21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</row>
    <row r="224" spans="1:21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</row>
    <row r="225" spans="1:21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</row>
    <row r="226" spans="1:21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</row>
    <row r="227" spans="1:21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</row>
    <row r="228" spans="1:21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</row>
    <row r="229" spans="1:21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</row>
    <row r="230" spans="1:21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1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21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21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21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1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21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1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1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21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21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5.75" customHeight="1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5.75" customHeight="1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5.75" customHeight="1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5.75" customHeight="1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26"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E6:G6"/>
    <mergeCell ref="I6:K6"/>
    <mergeCell ref="P6:R6"/>
    <mergeCell ref="B13:B16"/>
    <mergeCell ref="B17:B20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23:D23"/>
    <mergeCell ref="C6:D6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E21:G21"/>
    <mergeCell ref="I21:K21"/>
    <mergeCell ref="L21:N21"/>
    <mergeCell ref="I22:K22"/>
    <mergeCell ref="L22:N22"/>
    <mergeCell ref="E23:K23"/>
    <mergeCell ref="I20:K20"/>
    <mergeCell ref="L20:N20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E9:G9"/>
    <mergeCell ref="E10:G10"/>
    <mergeCell ref="I10:K10"/>
    <mergeCell ref="L10:N10"/>
    <mergeCell ref="E11:K11"/>
    <mergeCell ref="L11:R11"/>
    <mergeCell ref="P12:R12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E12:G12"/>
    <mergeCell ref="E8:G8"/>
    <mergeCell ref="I8:K8"/>
    <mergeCell ref="L8:N8"/>
    <mergeCell ref="I9:K9"/>
    <mergeCell ref="L9:N9"/>
    <mergeCell ref="P24:R24"/>
    <mergeCell ref="P25:R25"/>
    <mergeCell ref="P26:R26"/>
    <mergeCell ref="L27:R27"/>
    <mergeCell ref="P28:R28"/>
    <mergeCell ref="O29:R29"/>
    <mergeCell ref="P8:R8"/>
    <mergeCell ref="P9:R9"/>
    <mergeCell ref="P10:R10"/>
    <mergeCell ref="P16:R16"/>
    <mergeCell ref="P17:R17"/>
    <mergeCell ref="P18:R18"/>
    <mergeCell ref="P21:R21"/>
    <mergeCell ref="P22:R22"/>
  </mergeCells>
  <phoneticPr fontId="97"/>
  <pageMargins left="0.19685039370078741" right="0.19685039370078741" top="0.39370078740157483" bottom="0.19685039370078741" header="0" footer="0"/>
  <pageSetup paperSize="9" scale="12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  <col min="30" max="33" width="8.375" customWidth="1"/>
  </cols>
  <sheetData>
    <row r="1" spans="1:33" ht="19.5" customHeight="1">
      <c r="A1" s="106"/>
      <c r="B1" s="393" t="s">
        <v>354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343</v>
      </c>
      <c r="N1" s="193"/>
      <c r="O1" s="193"/>
      <c r="P1" s="193"/>
      <c r="Q1" s="193"/>
      <c r="R1" s="194"/>
      <c r="S1" s="107"/>
      <c r="T1" s="107"/>
      <c r="U1" s="107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</row>
    <row r="2" spans="1:33" ht="19.5" customHeight="1">
      <c r="A2" s="106"/>
      <c r="B2" s="395" t="s">
        <v>306</v>
      </c>
      <c r="C2" s="193"/>
      <c r="D2" s="194"/>
      <c r="E2" s="427" t="s">
        <v>32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W2" s="1" t="s">
        <v>308</v>
      </c>
      <c r="X2" s="1" t="s">
        <v>309</v>
      </c>
      <c r="Y2" s="1" t="s">
        <v>344</v>
      </c>
      <c r="Z2" s="1"/>
      <c r="AA2" s="1"/>
      <c r="AB2" s="1"/>
      <c r="AC2" s="1"/>
      <c r="AD2" s="1"/>
      <c r="AE2" s="1"/>
      <c r="AF2" s="1"/>
      <c r="AG2" s="1"/>
    </row>
    <row r="3" spans="1:33" ht="19.5" customHeight="1">
      <c r="A3" s="106"/>
      <c r="B3" s="135"/>
      <c r="C3" s="125"/>
      <c r="D3" s="125"/>
      <c r="E3" s="135"/>
      <c r="F3" s="126"/>
      <c r="G3" s="126"/>
      <c r="H3" s="126"/>
      <c r="I3" s="126"/>
      <c r="J3" s="126"/>
      <c r="K3" s="126"/>
      <c r="L3" s="127"/>
      <c r="M3" s="126"/>
      <c r="N3" s="126"/>
      <c r="O3" s="126"/>
      <c r="P3" s="126"/>
      <c r="Q3" s="126"/>
      <c r="R3" s="126"/>
      <c r="S3" s="107"/>
      <c r="T3" s="107"/>
      <c r="U3" s="107"/>
      <c r="W3" s="46" t="s">
        <v>315</v>
      </c>
      <c r="X3" s="1" t="s">
        <v>309</v>
      </c>
      <c r="Y3" s="1" t="s">
        <v>345</v>
      </c>
      <c r="Z3" s="1"/>
      <c r="AA3" s="1"/>
      <c r="AB3" s="1"/>
      <c r="AC3" s="1"/>
      <c r="AD3" s="1"/>
      <c r="AE3" s="1"/>
      <c r="AF3" s="1"/>
      <c r="AG3" s="1"/>
    </row>
    <row r="4" spans="1:33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W4" s="1"/>
      <c r="X4" s="1"/>
      <c r="Y4" s="1" t="s">
        <v>346</v>
      </c>
      <c r="Z4" s="1"/>
      <c r="AA4" s="1"/>
      <c r="AB4" s="1"/>
      <c r="AC4" s="1"/>
      <c r="AD4" s="1"/>
      <c r="AE4" s="1"/>
      <c r="AF4" s="1"/>
      <c r="AG4" s="1"/>
    </row>
    <row r="5" spans="1:33" ht="19.5" customHeight="1">
      <c r="A5" s="109"/>
      <c r="B5" s="407">
        <v>1</v>
      </c>
      <c r="C5" s="402">
        <v>1.4097222222222221</v>
      </c>
      <c r="D5" s="378"/>
      <c r="E5" s="401" t="s">
        <v>9</v>
      </c>
      <c r="F5" s="377"/>
      <c r="G5" s="389"/>
      <c r="H5" s="110">
        <v>40</v>
      </c>
      <c r="I5" s="376" t="s">
        <v>41</v>
      </c>
      <c r="J5" s="377"/>
      <c r="K5" s="378"/>
      <c r="L5" s="388" t="s">
        <v>23</v>
      </c>
      <c r="M5" s="377"/>
      <c r="N5" s="389"/>
      <c r="O5" s="110">
        <v>45</v>
      </c>
      <c r="P5" s="400" t="s">
        <v>35</v>
      </c>
      <c r="Q5" s="377"/>
      <c r="R5" s="378"/>
      <c r="S5" s="107"/>
      <c r="T5" s="107"/>
      <c r="U5" s="107"/>
      <c r="W5" s="1" t="s">
        <v>320</v>
      </c>
      <c r="X5" s="1" t="s">
        <v>309</v>
      </c>
      <c r="Y5" s="1" t="s">
        <v>321</v>
      </c>
      <c r="Z5" s="1"/>
      <c r="AA5" s="1"/>
      <c r="AB5" s="1"/>
      <c r="AC5" s="1"/>
      <c r="AD5" s="1"/>
      <c r="AE5" s="1"/>
      <c r="AF5" s="1"/>
      <c r="AG5" s="1"/>
    </row>
    <row r="6" spans="1:33" ht="19.5" customHeight="1">
      <c r="A6" s="109"/>
      <c r="B6" s="408"/>
      <c r="C6" s="411" t="s">
        <v>317</v>
      </c>
      <c r="D6" s="381"/>
      <c r="E6" s="403">
        <v>28</v>
      </c>
      <c r="F6" s="380"/>
      <c r="G6" s="391"/>
      <c r="H6" s="111"/>
      <c r="I6" s="379">
        <v>46</v>
      </c>
      <c r="J6" s="380"/>
      <c r="K6" s="381"/>
      <c r="L6" s="403">
        <v>27</v>
      </c>
      <c r="M6" s="380"/>
      <c r="N6" s="391"/>
      <c r="O6" s="111"/>
      <c r="P6" s="379">
        <v>24</v>
      </c>
      <c r="Q6" s="380"/>
      <c r="R6" s="381"/>
      <c r="S6" s="107"/>
      <c r="T6" s="107"/>
      <c r="U6" s="107"/>
      <c r="W6" s="1" t="s">
        <v>323</v>
      </c>
      <c r="X6" s="1" t="s">
        <v>309</v>
      </c>
      <c r="Y6" s="1" t="s">
        <v>324</v>
      </c>
      <c r="Z6" s="1"/>
      <c r="AA6" s="1"/>
      <c r="AB6" s="1"/>
      <c r="AC6" s="1"/>
      <c r="AD6" s="1"/>
      <c r="AE6" s="1"/>
      <c r="AF6" s="1"/>
      <c r="AG6" s="1"/>
    </row>
    <row r="7" spans="1:33" ht="19.5" customHeight="1">
      <c r="A7" s="109"/>
      <c r="B7" s="408"/>
      <c r="C7" s="412" t="s">
        <v>319</v>
      </c>
      <c r="D7" s="383"/>
      <c r="E7" s="382" t="s">
        <v>69</v>
      </c>
      <c r="F7" s="199"/>
      <c r="G7" s="199"/>
      <c r="H7" s="199"/>
      <c r="I7" s="199"/>
      <c r="J7" s="199"/>
      <c r="K7" s="383"/>
      <c r="L7" s="392" t="s">
        <v>32</v>
      </c>
      <c r="M7" s="199"/>
      <c r="N7" s="199"/>
      <c r="O7" s="199"/>
      <c r="P7" s="199"/>
      <c r="Q7" s="199"/>
      <c r="R7" s="383"/>
      <c r="S7" s="107"/>
      <c r="T7" s="107"/>
      <c r="U7" s="107"/>
      <c r="W7" s="1" t="s">
        <v>325</v>
      </c>
      <c r="X7" s="1" t="s">
        <v>309</v>
      </c>
      <c r="Y7" s="1" t="s">
        <v>326</v>
      </c>
      <c r="Z7" s="1"/>
      <c r="AA7" s="1"/>
      <c r="AB7" s="1"/>
      <c r="AC7" s="1"/>
      <c r="AD7" s="1"/>
      <c r="AE7" s="1"/>
      <c r="AF7" s="1"/>
      <c r="AG7" s="1"/>
    </row>
    <row r="8" spans="1:33" ht="19.5" customHeight="1">
      <c r="A8" s="109"/>
      <c r="B8" s="409"/>
      <c r="C8" s="410" t="s">
        <v>322</v>
      </c>
      <c r="D8" s="375"/>
      <c r="E8" s="436" t="s">
        <v>49</v>
      </c>
      <c r="F8" s="374"/>
      <c r="G8" s="405"/>
      <c r="H8" s="112"/>
      <c r="I8" s="373" t="s">
        <v>69</v>
      </c>
      <c r="J8" s="374"/>
      <c r="K8" s="375"/>
      <c r="L8" s="404" t="s">
        <v>32</v>
      </c>
      <c r="M8" s="374"/>
      <c r="N8" s="405"/>
      <c r="O8" s="112"/>
      <c r="P8" s="373" t="s">
        <v>74</v>
      </c>
      <c r="Q8" s="374"/>
      <c r="R8" s="375"/>
      <c r="S8" s="107"/>
      <c r="T8" s="107"/>
      <c r="U8" s="107"/>
      <c r="W8" s="1" t="s">
        <v>327</v>
      </c>
      <c r="X8" s="1" t="s">
        <v>309</v>
      </c>
      <c r="Y8" s="1" t="s">
        <v>328</v>
      </c>
      <c r="Z8" s="1"/>
      <c r="AA8" s="1"/>
      <c r="AB8" s="1"/>
      <c r="AC8" s="1"/>
      <c r="AD8" s="1"/>
      <c r="AE8" s="1"/>
      <c r="AF8" s="1"/>
      <c r="AG8" s="1"/>
    </row>
    <row r="9" spans="1:33" ht="19.5" customHeight="1">
      <c r="A9" s="109"/>
      <c r="B9" s="407">
        <v>2</v>
      </c>
      <c r="C9" s="402">
        <v>0.4548611111111111</v>
      </c>
      <c r="D9" s="378"/>
      <c r="E9" s="401" t="s">
        <v>49</v>
      </c>
      <c r="F9" s="377"/>
      <c r="G9" s="389"/>
      <c r="H9" s="120">
        <v>41</v>
      </c>
      <c r="I9" s="376" t="s">
        <v>36</v>
      </c>
      <c r="J9" s="377"/>
      <c r="K9" s="378"/>
      <c r="L9" s="401" t="s">
        <v>56</v>
      </c>
      <c r="M9" s="377"/>
      <c r="N9" s="389"/>
      <c r="O9" s="120">
        <v>46</v>
      </c>
      <c r="P9" s="376" t="s">
        <v>74</v>
      </c>
      <c r="Q9" s="377"/>
      <c r="R9" s="378"/>
      <c r="S9" s="107"/>
      <c r="T9" s="107"/>
      <c r="U9" s="107"/>
      <c r="W9" s="1" t="s">
        <v>329</v>
      </c>
      <c r="X9" s="1" t="s">
        <v>309</v>
      </c>
      <c r="Y9" s="1" t="s">
        <v>348</v>
      </c>
      <c r="Z9" s="1"/>
      <c r="AA9" s="1"/>
      <c r="AB9" s="1"/>
      <c r="AC9" s="1"/>
      <c r="AD9" s="1"/>
      <c r="AE9" s="1"/>
      <c r="AF9" s="1"/>
      <c r="AG9" s="1"/>
    </row>
    <row r="10" spans="1:33" ht="19.5" customHeight="1">
      <c r="A10" s="109"/>
      <c r="B10" s="408"/>
      <c r="C10" s="411" t="s">
        <v>317</v>
      </c>
      <c r="D10" s="381"/>
      <c r="E10" s="390">
        <v>22</v>
      </c>
      <c r="F10" s="380"/>
      <c r="G10" s="391"/>
      <c r="H10" s="113"/>
      <c r="I10" s="387">
        <v>34</v>
      </c>
      <c r="J10" s="380"/>
      <c r="K10" s="381"/>
      <c r="L10" s="390">
        <v>57</v>
      </c>
      <c r="M10" s="380"/>
      <c r="N10" s="391"/>
      <c r="O10" s="113"/>
      <c r="P10" s="387">
        <v>15</v>
      </c>
      <c r="Q10" s="380"/>
      <c r="R10" s="381"/>
      <c r="S10" s="107"/>
      <c r="T10" s="107"/>
      <c r="U10" s="107"/>
      <c r="W10" s="1" t="s">
        <v>331</v>
      </c>
      <c r="X10" s="1" t="s">
        <v>309</v>
      </c>
      <c r="Y10" s="1" t="s">
        <v>349</v>
      </c>
      <c r="Z10" s="1"/>
      <c r="AA10" s="1"/>
      <c r="AB10" s="1"/>
      <c r="AC10" s="1"/>
      <c r="AD10" s="1"/>
      <c r="AE10" s="1"/>
      <c r="AF10" s="1"/>
      <c r="AG10" s="1"/>
    </row>
    <row r="11" spans="1:33" ht="19.5" customHeight="1">
      <c r="A11" s="109"/>
      <c r="B11" s="408"/>
      <c r="C11" s="412" t="s">
        <v>319</v>
      </c>
      <c r="D11" s="383"/>
      <c r="E11" s="382" t="s">
        <v>9</v>
      </c>
      <c r="F11" s="199"/>
      <c r="G11" s="199"/>
      <c r="H11" s="199"/>
      <c r="I11" s="199"/>
      <c r="J11" s="199"/>
      <c r="K11" s="383"/>
      <c r="L11" s="421" t="s">
        <v>23</v>
      </c>
      <c r="M11" s="199"/>
      <c r="N11" s="199"/>
      <c r="O11" s="199"/>
      <c r="P11" s="199"/>
      <c r="Q11" s="199"/>
      <c r="R11" s="383"/>
      <c r="S11" s="107"/>
      <c r="T11" s="107"/>
      <c r="U11" s="107"/>
      <c r="W11" s="1" t="s">
        <v>334</v>
      </c>
      <c r="X11" s="1"/>
      <c r="Y11" s="1" t="s">
        <v>350</v>
      </c>
      <c r="Z11" s="1"/>
      <c r="AA11" s="1"/>
      <c r="AB11" s="1"/>
      <c r="AC11" s="1"/>
      <c r="AD11" s="1"/>
      <c r="AE11" s="1"/>
      <c r="AF11" s="1"/>
      <c r="AG11" s="1"/>
    </row>
    <row r="12" spans="1:33" ht="19.5" customHeight="1">
      <c r="A12" s="109"/>
      <c r="B12" s="409"/>
      <c r="C12" s="410" t="s">
        <v>322</v>
      </c>
      <c r="D12" s="375"/>
      <c r="E12" s="481" t="s">
        <v>9</v>
      </c>
      <c r="F12" s="374"/>
      <c r="G12" s="405"/>
      <c r="H12" s="121"/>
      <c r="I12" s="422" t="s">
        <v>35</v>
      </c>
      <c r="J12" s="374"/>
      <c r="K12" s="375"/>
      <c r="L12" s="481" t="s">
        <v>41</v>
      </c>
      <c r="M12" s="374"/>
      <c r="N12" s="405"/>
      <c r="O12" s="121"/>
      <c r="P12" s="422" t="s">
        <v>23</v>
      </c>
      <c r="Q12" s="374"/>
      <c r="R12" s="375"/>
      <c r="S12" s="107"/>
      <c r="T12" s="107"/>
      <c r="U12" s="107"/>
      <c r="W12" s="1"/>
      <c r="X12" s="1"/>
      <c r="Y12" s="1" t="s">
        <v>351</v>
      </c>
      <c r="Z12" s="1"/>
      <c r="AA12" s="1"/>
      <c r="AB12" s="1"/>
      <c r="AC12" s="1"/>
      <c r="AD12" s="1"/>
      <c r="AE12" s="1"/>
      <c r="AF12" s="1"/>
      <c r="AG12" s="1"/>
    </row>
    <row r="13" spans="1:33" ht="19.5" customHeight="1">
      <c r="A13" s="109"/>
      <c r="B13" s="407">
        <v>3</v>
      </c>
      <c r="C13" s="402">
        <v>0.5</v>
      </c>
      <c r="D13" s="378"/>
      <c r="E13" s="401" t="s">
        <v>41</v>
      </c>
      <c r="F13" s="377"/>
      <c r="G13" s="389"/>
      <c r="H13" s="110">
        <v>42</v>
      </c>
      <c r="I13" s="376" t="s">
        <v>69</v>
      </c>
      <c r="J13" s="377"/>
      <c r="K13" s="378"/>
      <c r="L13" s="388" t="s">
        <v>35</v>
      </c>
      <c r="M13" s="377"/>
      <c r="N13" s="389"/>
      <c r="O13" s="110">
        <v>47</v>
      </c>
      <c r="P13" s="400" t="s">
        <v>32</v>
      </c>
      <c r="Q13" s="377"/>
      <c r="R13" s="378"/>
      <c r="S13" s="107"/>
      <c r="T13" s="107"/>
      <c r="U13" s="10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>
      <c r="A14" s="109"/>
      <c r="B14" s="408"/>
      <c r="C14" s="411" t="s">
        <v>317</v>
      </c>
      <c r="D14" s="381"/>
      <c r="E14" s="403">
        <v>24</v>
      </c>
      <c r="F14" s="380"/>
      <c r="G14" s="391"/>
      <c r="H14" s="111"/>
      <c r="I14" s="379">
        <v>47</v>
      </c>
      <c r="J14" s="380"/>
      <c r="K14" s="381"/>
      <c r="L14" s="403">
        <v>41</v>
      </c>
      <c r="M14" s="380"/>
      <c r="N14" s="391"/>
      <c r="O14" s="111"/>
      <c r="P14" s="379">
        <v>14</v>
      </c>
      <c r="Q14" s="380"/>
      <c r="R14" s="381"/>
      <c r="S14" s="107"/>
      <c r="T14" s="107"/>
      <c r="U14" s="107"/>
      <c r="W14" s="114"/>
      <c r="X14" s="114"/>
      <c r="Y14" s="114"/>
      <c r="Z14" s="114"/>
      <c r="AA14" s="114"/>
      <c r="AB14" s="114"/>
    </row>
    <row r="15" spans="1:33" ht="19.5" customHeight="1">
      <c r="A15" s="109"/>
      <c r="B15" s="408"/>
      <c r="C15" s="412" t="s">
        <v>319</v>
      </c>
      <c r="D15" s="383"/>
      <c r="E15" s="382" t="s">
        <v>49</v>
      </c>
      <c r="F15" s="199"/>
      <c r="G15" s="199"/>
      <c r="H15" s="199"/>
      <c r="I15" s="199"/>
      <c r="J15" s="199"/>
      <c r="K15" s="383"/>
      <c r="L15" s="382" t="s">
        <v>74</v>
      </c>
      <c r="M15" s="199"/>
      <c r="N15" s="199"/>
      <c r="O15" s="199"/>
      <c r="P15" s="199"/>
      <c r="Q15" s="199"/>
      <c r="R15" s="383"/>
      <c r="S15" s="107"/>
      <c r="T15" s="107"/>
      <c r="U15" s="107"/>
      <c r="W15" s="122"/>
      <c r="X15" s="114"/>
      <c r="AA15" s="114"/>
      <c r="AB15" s="114"/>
    </row>
    <row r="16" spans="1:33" ht="19.5" customHeight="1">
      <c r="A16" s="109"/>
      <c r="B16" s="409"/>
      <c r="C16" s="410" t="s">
        <v>322</v>
      </c>
      <c r="D16" s="375"/>
      <c r="E16" s="436" t="s">
        <v>36</v>
      </c>
      <c r="F16" s="374"/>
      <c r="G16" s="405"/>
      <c r="H16" s="112"/>
      <c r="I16" s="373" t="s">
        <v>27</v>
      </c>
      <c r="J16" s="374"/>
      <c r="K16" s="375"/>
      <c r="L16" s="436" t="s">
        <v>73</v>
      </c>
      <c r="M16" s="374"/>
      <c r="N16" s="405"/>
      <c r="O16" s="112"/>
      <c r="P16" s="373" t="s">
        <v>56</v>
      </c>
      <c r="Q16" s="374"/>
      <c r="R16" s="375"/>
      <c r="S16" s="107"/>
      <c r="T16" s="107"/>
      <c r="U16" s="107"/>
      <c r="W16" s="122"/>
      <c r="X16" s="114"/>
      <c r="AA16" s="114"/>
      <c r="AB16" s="114"/>
    </row>
    <row r="17" spans="1:29" ht="19.5" customHeight="1">
      <c r="A17" s="109"/>
      <c r="B17" s="407">
        <v>4</v>
      </c>
      <c r="C17" s="402">
        <v>0.54513888888888884</v>
      </c>
      <c r="D17" s="378"/>
      <c r="E17" s="401" t="s">
        <v>36</v>
      </c>
      <c r="F17" s="377"/>
      <c r="G17" s="389"/>
      <c r="H17" s="120">
        <v>43</v>
      </c>
      <c r="I17" s="376" t="s">
        <v>73</v>
      </c>
      <c r="J17" s="377"/>
      <c r="K17" s="378"/>
      <c r="L17" s="401" t="s">
        <v>66</v>
      </c>
      <c r="M17" s="377"/>
      <c r="N17" s="389"/>
      <c r="O17" s="120">
        <v>48</v>
      </c>
      <c r="P17" s="376" t="s">
        <v>56</v>
      </c>
      <c r="Q17" s="377"/>
      <c r="R17" s="378"/>
      <c r="S17" s="107"/>
      <c r="T17" s="107"/>
      <c r="U17" s="107"/>
      <c r="W17" s="122"/>
      <c r="X17" s="114"/>
      <c r="AA17" s="114"/>
    </row>
    <row r="18" spans="1:29" ht="19.5" customHeight="1">
      <c r="A18" s="109"/>
      <c r="B18" s="408"/>
      <c r="C18" s="411" t="s">
        <v>317</v>
      </c>
      <c r="D18" s="381"/>
      <c r="E18" s="605">
        <v>19</v>
      </c>
      <c r="F18" s="602"/>
      <c r="G18" s="603"/>
      <c r="H18" s="606"/>
      <c r="I18" s="607">
        <v>39</v>
      </c>
      <c r="J18" s="602"/>
      <c r="K18" s="604"/>
      <c r="L18" s="605">
        <v>11</v>
      </c>
      <c r="M18" s="602"/>
      <c r="N18" s="603"/>
      <c r="O18" s="606"/>
      <c r="P18" s="607">
        <v>43</v>
      </c>
      <c r="Q18" s="602"/>
      <c r="R18" s="604"/>
      <c r="S18" s="107"/>
      <c r="T18" s="107"/>
      <c r="U18" s="107"/>
    </row>
    <row r="19" spans="1:29" ht="19.5" customHeight="1">
      <c r="A19" s="109"/>
      <c r="B19" s="408"/>
      <c r="C19" s="412" t="s">
        <v>319</v>
      </c>
      <c r="D19" s="383"/>
      <c r="E19" s="382" t="s">
        <v>41</v>
      </c>
      <c r="F19" s="199"/>
      <c r="G19" s="199"/>
      <c r="H19" s="199"/>
      <c r="I19" s="199"/>
      <c r="J19" s="199"/>
      <c r="K19" s="383"/>
      <c r="L19" s="392" t="s">
        <v>35</v>
      </c>
      <c r="M19" s="199"/>
      <c r="N19" s="199"/>
      <c r="O19" s="199"/>
      <c r="P19" s="199"/>
      <c r="Q19" s="199"/>
      <c r="R19" s="383"/>
      <c r="S19" s="107"/>
      <c r="T19" s="107"/>
      <c r="U19" s="107"/>
    </row>
    <row r="20" spans="1:29" ht="19.5" customHeight="1">
      <c r="A20" s="109"/>
      <c r="B20" s="409"/>
      <c r="C20" s="410" t="s">
        <v>322</v>
      </c>
      <c r="D20" s="375"/>
      <c r="E20" s="436" t="s">
        <v>9</v>
      </c>
      <c r="F20" s="374"/>
      <c r="G20" s="405"/>
      <c r="H20" s="121"/>
      <c r="I20" s="384" t="s">
        <v>41</v>
      </c>
      <c r="J20" s="374"/>
      <c r="K20" s="375"/>
      <c r="L20" s="406" t="s">
        <v>23</v>
      </c>
      <c r="M20" s="374"/>
      <c r="N20" s="405"/>
      <c r="O20" s="112"/>
      <c r="P20" s="422" t="s">
        <v>32</v>
      </c>
      <c r="Q20" s="374"/>
      <c r="R20" s="375"/>
      <c r="S20" s="107"/>
      <c r="T20" s="107"/>
      <c r="U20" s="107"/>
    </row>
    <row r="21" spans="1:29" ht="19.5" customHeight="1">
      <c r="A21" s="109"/>
      <c r="B21" s="407">
        <v>5</v>
      </c>
      <c r="C21" s="402">
        <v>0.59027777777777779</v>
      </c>
      <c r="D21" s="378"/>
      <c r="E21" s="401" t="s">
        <v>27</v>
      </c>
      <c r="F21" s="377"/>
      <c r="G21" s="389"/>
      <c r="H21" s="110">
        <v>44</v>
      </c>
      <c r="I21" s="376" t="s">
        <v>9</v>
      </c>
      <c r="J21" s="377"/>
      <c r="K21" s="378"/>
      <c r="L21" s="388" t="s">
        <v>32</v>
      </c>
      <c r="M21" s="377"/>
      <c r="N21" s="389"/>
      <c r="O21" s="110">
        <v>49</v>
      </c>
      <c r="P21" s="400" t="s">
        <v>23</v>
      </c>
      <c r="Q21" s="377"/>
      <c r="R21" s="378"/>
      <c r="S21" s="107"/>
      <c r="T21" s="107"/>
      <c r="U21" s="107"/>
    </row>
    <row r="22" spans="1:29" ht="19.5" customHeight="1">
      <c r="A22" s="109"/>
      <c r="B22" s="408"/>
      <c r="C22" s="411" t="s">
        <v>317</v>
      </c>
      <c r="D22" s="381"/>
      <c r="E22" s="403">
        <v>41</v>
      </c>
      <c r="F22" s="380"/>
      <c r="G22" s="391"/>
      <c r="H22" s="111"/>
      <c r="I22" s="379">
        <v>50</v>
      </c>
      <c r="J22" s="380"/>
      <c r="K22" s="381"/>
      <c r="L22" s="403">
        <v>31</v>
      </c>
      <c r="M22" s="380"/>
      <c r="N22" s="391"/>
      <c r="O22" s="111"/>
      <c r="P22" s="379">
        <v>32</v>
      </c>
      <c r="Q22" s="380"/>
      <c r="R22" s="381"/>
      <c r="S22" s="107"/>
      <c r="T22" s="107"/>
      <c r="U22" s="107"/>
    </row>
    <row r="23" spans="1:29" ht="19.5" customHeight="1">
      <c r="A23" s="109"/>
      <c r="B23" s="408"/>
      <c r="C23" s="412" t="s">
        <v>319</v>
      </c>
      <c r="D23" s="383"/>
      <c r="E23" s="382" t="s">
        <v>36</v>
      </c>
      <c r="F23" s="199"/>
      <c r="G23" s="199"/>
      <c r="H23" s="199"/>
      <c r="I23" s="199"/>
      <c r="J23" s="199"/>
      <c r="K23" s="383"/>
      <c r="L23" s="382" t="s">
        <v>56</v>
      </c>
      <c r="M23" s="199"/>
      <c r="N23" s="199"/>
      <c r="O23" s="199"/>
      <c r="P23" s="199"/>
      <c r="Q23" s="199"/>
      <c r="R23" s="383"/>
      <c r="S23" s="107"/>
      <c r="T23" s="107"/>
      <c r="U23" s="107"/>
    </row>
    <row r="24" spans="1:29" ht="19.5" customHeight="1">
      <c r="A24" s="109"/>
      <c r="B24" s="409"/>
      <c r="C24" s="410" t="s">
        <v>322</v>
      </c>
      <c r="D24" s="375"/>
      <c r="E24" s="436" t="s">
        <v>36</v>
      </c>
      <c r="F24" s="374"/>
      <c r="G24" s="405"/>
      <c r="H24" s="112"/>
      <c r="I24" s="373" t="s">
        <v>66</v>
      </c>
      <c r="J24" s="374"/>
      <c r="K24" s="375"/>
      <c r="L24" s="404" t="s">
        <v>35</v>
      </c>
      <c r="M24" s="374"/>
      <c r="N24" s="405"/>
      <c r="O24" s="112"/>
      <c r="P24" s="373" t="s">
        <v>56</v>
      </c>
      <c r="Q24" s="374"/>
      <c r="R24" s="375"/>
      <c r="S24" s="107"/>
      <c r="T24" s="107"/>
      <c r="U24" s="107"/>
    </row>
    <row r="25" spans="1:29" ht="19.5" customHeight="1">
      <c r="A25" s="109"/>
      <c r="B25" s="455"/>
      <c r="C25" s="431"/>
      <c r="D25" s="378"/>
      <c r="E25" s="472"/>
      <c r="F25" s="377"/>
      <c r="G25" s="377"/>
      <c r="H25" s="136"/>
      <c r="I25" s="476"/>
      <c r="J25" s="377"/>
      <c r="K25" s="378"/>
      <c r="L25" s="472"/>
      <c r="M25" s="377"/>
      <c r="N25" s="377"/>
      <c r="O25" s="136"/>
      <c r="P25" s="476"/>
      <c r="Q25" s="377"/>
      <c r="R25" s="378"/>
      <c r="S25" s="137"/>
      <c r="T25" s="137"/>
      <c r="U25" s="137"/>
    </row>
    <row r="26" spans="1:29" ht="19.5" customHeight="1">
      <c r="A26" s="109"/>
      <c r="B26" s="408"/>
      <c r="C26" s="457"/>
      <c r="D26" s="381"/>
      <c r="E26" s="477"/>
      <c r="F26" s="380"/>
      <c r="G26" s="380"/>
      <c r="H26" s="138"/>
      <c r="I26" s="474"/>
      <c r="J26" s="380"/>
      <c r="K26" s="381"/>
      <c r="L26" s="477"/>
      <c r="M26" s="380"/>
      <c r="N26" s="380"/>
      <c r="O26" s="138"/>
      <c r="P26" s="474"/>
      <c r="Q26" s="380"/>
      <c r="R26" s="381"/>
      <c r="S26" s="139"/>
      <c r="T26" s="139"/>
      <c r="U26" s="139"/>
    </row>
    <row r="27" spans="1:29" ht="19.5" customHeight="1">
      <c r="A27" s="109"/>
      <c r="B27" s="408"/>
      <c r="C27" s="449"/>
      <c r="D27" s="383"/>
      <c r="E27" s="449"/>
      <c r="F27" s="199"/>
      <c r="G27" s="199"/>
      <c r="H27" s="199"/>
      <c r="I27" s="199"/>
      <c r="J27" s="199"/>
      <c r="K27" s="383"/>
      <c r="L27" s="449"/>
      <c r="M27" s="199"/>
      <c r="N27" s="199"/>
      <c r="O27" s="199"/>
      <c r="P27" s="199"/>
      <c r="Q27" s="199"/>
      <c r="R27" s="383"/>
      <c r="S27" s="140"/>
      <c r="T27" s="140"/>
      <c r="U27" s="140"/>
    </row>
    <row r="28" spans="1:29" ht="19.5" customHeight="1">
      <c r="A28" s="109"/>
      <c r="B28" s="409"/>
      <c r="C28" s="456"/>
      <c r="D28" s="375"/>
      <c r="E28" s="480"/>
      <c r="F28" s="374"/>
      <c r="G28" s="374"/>
      <c r="H28" s="141"/>
      <c r="I28" s="473"/>
      <c r="J28" s="374"/>
      <c r="K28" s="375"/>
      <c r="L28" s="475"/>
      <c r="M28" s="374"/>
      <c r="N28" s="374"/>
      <c r="O28" s="141"/>
      <c r="P28" s="473"/>
      <c r="Q28" s="374"/>
      <c r="R28" s="375"/>
      <c r="S28" s="139"/>
      <c r="T28" s="139"/>
      <c r="U28" s="139"/>
    </row>
    <row r="29" spans="1:29" ht="19.5" customHeight="1">
      <c r="A29" s="106"/>
      <c r="B29" s="455"/>
      <c r="C29" s="431"/>
      <c r="D29" s="378"/>
      <c r="E29" s="442" t="s">
        <v>355</v>
      </c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257"/>
      <c r="S29" s="107"/>
      <c r="T29" s="107"/>
      <c r="U29" s="107"/>
      <c r="V29" s="114"/>
      <c r="W29" s="114"/>
      <c r="X29" s="114"/>
      <c r="Y29" s="114"/>
      <c r="Z29" s="114"/>
      <c r="AA29" s="114"/>
      <c r="AB29" s="114"/>
      <c r="AC29" s="114"/>
    </row>
    <row r="30" spans="1:29" ht="19.5" customHeight="1">
      <c r="A30" s="106"/>
      <c r="B30" s="408"/>
      <c r="C30" s="457"/>
      <c r="D30" s="381"/>
      <c r="E30" s="443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444"/>
      <c r="S30" s="107"/>
      <c r="T30" s="107"/>
      <c r="U30" s="107"/>
    </row>
    <row r="31" spans="1:29" ht="19.5" customHeight="1">
      <c r="A31" s="106"/>
      <c r="B31" s="408"/>
      <c r="C31" s="449"/>
      <c r="D31" s="383"/>
      <c r="E31" s="443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444"/>
      <c r="S31" s="107"/>
      <c r="T31" s="107"/>
      <c r="U31" s="107"/>
    </row>
    <row r="32" spans="1:29" ht="19.5" customHeight="1">
      <c r="A32" s="106"/>
      <c r="B32" s="409"/>
      <c r="C32" s="456"/>
      <c r="D32" s="375"/>
      <c r="E32" s="443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444"/>
      <c r="S32" s="107"/>
      <c r="T32" s="107"/>
      <c r="U32" s="107"/>
    </row>
    <row r="33" spans="1:21" ht="19.5" customHeight="1">
      <c r="A33" s="114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423" t="s">
        <v>338</v>
      </c>
      <c r="P33" s="424"/>
      <c r="Q33" s="424"/>
      <c r="R33" s="425"/>
      <c r="S33" s="123"/>
      <c r="T33" s="123"/>
      <c r="U33" s="123"/>
    </row>
    <row r="34" spans="1:21" ht="19.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</row>
    <row r="35" spans="1:21" ht="19.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</row>
    <row r="36" spans="1:21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</row>
    <row r="37" spans="1:21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</row>
    <row r="38" spans="1:21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</row>
    <row r="39" spans="1:21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</row>
    <row r="40" spans="1:21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</row>
    <row r="41" spans="1:21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</row>
    <row r="42" spans="1:21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</row>
    <row r="43" spans="1:21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</row>
    <row r="44" spans="1:21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</row>
    <row r="45" spans="1:21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</row>
    <row r="46" spans="1:21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</row>
    <row r="47" spans="1:21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</row>
    <row r="48" spans="1:21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</row>
    <row r="49" spans="1:21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</row>
    <row r="50" spans="1:21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</row>
    <row r="51" spans="1:21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</row>
    <row r="52" spans="1:21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</row>
    <row r="53" spans="1:21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</row>
    <row r="54" spans="1:21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</row>
    <row r="55" spans="1:21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</row>
    <row r="56" spans="1:21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</row>
    <row r="57" spans="1:21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</row>
    <row r="58" spans="1:21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</row>
    <row r="59" spans="1:21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</row>
    <row r="60" spans="1:21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</row>
    <row r="62" spans="1:21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</row>
    <row r="63" spans="1:21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</row>
    <row r="65" spans="1:21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</row>
    <row r="66" spans="1:21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</row>
    <row r="67" spans="1:21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</row>
    <row r="68" spans="1:21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</row>
    <row r="69" spans="1:21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</row>
    <row r="70" spans="1:21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</row>
    <row r="71" spans="1:21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</row>
    <row r="72" spans="1:21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</row>
    <row r="73" spans="1:21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</row>
    <row r="74" spans="1:21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</row>
    <row r="75" spans="1:21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</row>
    <row r="76" spans="1:21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</row>
    <row r="77" spans="1:21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</row>
    <row r="78" spans="1:21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</row>
    <row r="79" spans="1:21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</row>
    <row r="80" spans="1:21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</row>
    <row r="81" spans="1:21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</row>
    <row r="82" spans="1:21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</row>
    <row r="83" spans="1:21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</row>
    <row r="84" spans="1:21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</row>
    <row r="85" spans="1:21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</row>
    <row r="86" spans="1:21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</row>
    <row r="87" spans="1:21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</row>
    <row r="88" spans="1:21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</row>
    <row r="89" spans="1:21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</row>
    <row r="90" spans="1:21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</row>
    <row r="91" spans="1:21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</row>
    <row r="92" spans="1:21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</row>
    <row r="93" spans="1:21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</row>
    <row r="94" spans="1:21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</row>
    <row r="95" spans="1:21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</row>
    <row r="96" spans="1:21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</row>
    <row r="97" spans="1:21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</row>
    <row r="98" spans="1:21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</row>
    <row r="99" spans="1:21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</row>
    <row r="100" spans="1:21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</row>
    <row r="101" spans="1:21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</row>
    <row r="102" spans="1:21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</row>
    <row r="103" spans="1:21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</row>
    <row r="104" spans="1:21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</row>
    <row r="105" spans="1:21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</row>
    <row r="106" spans="1:21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</row>
    <row r="107" spans="1:21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</row>
    <row r="108" spans="1:21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</row>
    <row r="109" spans="1:21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</row>
    <row r="110" spans="1:21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</row>
    <row r="111" spans="1:21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</row>
    <row r="112" spans="1:21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</row>
    <row r="113" spans="1:21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</row>
    <row r="114" spans="1:21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1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</row>
    <row r="116" spans="1:21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</row>
    <row r="117" spans="1:21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</row>
    <row r="118" spans="1:21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</row>
    <row r="119" spans="1:21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1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</row>
    <row r="121" spans="1:21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</row>
    <row r="122" spans="1:21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</row>
    <row r="123" spans="1:21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</row>
    <row r="124" spans="1:21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</row>
    <row r="125" spans="1:21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</row>
    <row r="126" spans="1:21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</row>
    <row r="127" spans="1:21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</row>
    <row r="128" spans="1:21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</row>
    <row r="129" spans="1:21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</row>
    <row r="130" spans="1:21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</row>
    <row r="131" spans="1:21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</row>
    <row r="132" spans="1:21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</row>
    <row r="133" spans="1:21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</row>
    <row r="134" spans="1:21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</row>
    <row r="135" spans="1:21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</row>
    <row r="136" spans="1:21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</row>
    <row r="137" spans="1:21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</row>
    <row r="138" spans="1:21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</row>
    <row r="139" spans="1:21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</row>
    <row r="140" spans="1:21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</row>
    <row r="141" spans="1:21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</row>
    <row r="143" spans="1:21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</row>
    <row r="144" spans="1:21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</row>
    <row r="145" spans="1:21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</row>
    <row r="146" spans="1:21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</row>
    <row r="147" spans="1:21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</row>
    <row r="148" spans="1:21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</row>
    <row r="149" spans="1:21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</row>
    <row r="150" spans="1:21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</row>
    <row r="151" spans="1:21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</row>
    <row r="152" spans="1:21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</row>
    <row r="153" spans="1:21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</row>
    <row r="154" spans="1:21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</row>
    <row r="155" spans="1:21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</row>
    <row r="158" spans="1:21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</row>
    <row r="160" spans="1:21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</row>
    <row r="161" spans="1:21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</row>
    <row r="162" spans="1:21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</row>
    <row r="163" spans="1:21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</row>
    <row r="164" spans="1:21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</row>
    <row r="165" spans="1:21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</row>
    <row r="166" spans="1:21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</row>
    <row r="167" spans="1:21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</row>
    <row r="168" spans="1:21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</row>
    <row r="169" spans="1:21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</row>
    <row r="170" spans="1:21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</row>
    <row r="171" spans="1:21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</row>
    <row r="172" spans="1:21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</row>
    <row r="174" spans="1:21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</row>
    <row r="175" spans="1:21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</row>
    <row r="177" spans="1:21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</row>
    <row r="178" spans="1:21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</row>
    <row r="179" spans="1:21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</row>
    <row r="180" spans="1:21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</row>
    <row r="181" spans="1:21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</row>
    <row r="182" spans="1:21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</row>
    <row r="184" spans="1:21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</row>
    <row r="185" spans="1:21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</row>
    <row r="186" spans="1:21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</row>
    <row r="187" spans="1:21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</row>
    <row r="188" spans="1:21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</row>
    <row r="189" spans="1:21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</row>
    <row r="191" spans="1:21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</row>
    <row r="192" spans="1:21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</row>
    <row r="194" spans="1:21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</row>
    <row r="195" spans="1:21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</row>
    <row r="196" spans="1:21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</row>
    <row r="197" spans="1:21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</row>
    <row r="198" spans="1:21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</row>
    <row r="199" spans="1:21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</row>
    <row r="200" spans="1:21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</row>
    <row r="201" spans="1:21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</row>
    <row r="202" spans="1:21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</row>
    <row r="203" spans="1:21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</row>
    <row r="205" spans="1:21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</row>
    <row r="206" spans="1:21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</row>
    <row r="207" spans="1:21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</row>
    <row r="208" spans="1:21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</row>
    <row r="209" spans="1:21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</row>
    <row r="210" spans="1:21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</row>
    <row r="211" spans="1:21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</row>
    <row r="212" spans="1:21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</row>
    <row r="213" spans="1:21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</row>
    <row r="214" spans="1:21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</row>
    <row r="215" spans="1:21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</row>
    <row r="216" spans="1:21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</row>
    <row r="217" spans="1:21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</row>
    <row r="218" spans="1:21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</row>
    <row r="219" spans="1:21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</row>
    <row r="220" spans="1:21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</row>
    <row r="222" spans="1:21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</row>
    <row r="223" spans="1:21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</row>
    <row r="224" spans="1:21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</row>
    <row r="225" spans="1:21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</row>
    <row r="226" spans="1:21" ht="15.75" customHeight="1">
      <c r="A226" s="114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</row>
    <row r="227" spans="1:21" ht="15.75" customHeight="1">
      <c r="A227" s="114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</row>
    <row r="228" spans="1:21" ht="15.75" customHeight="1">
      <c r="A228" s="114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</row>
    <row r="229" spans="1:21" ht="15.75" customHeight="1">
      <c r="A229" s="114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</row>
    <row r="230" spans="1:21" ht="15.75" customHeight="1">
      <c r="A230" s="114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1" ht="15.75" customHeight="1">
      <c r="A231" s="114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21" ht="15.75" customHeight="1">
      <c r="A232" s="114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21" ht="15.75" customHeight="1">
      <c r="A233" s="114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21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1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21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1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1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21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21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5.75" customHeight="1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5.75" customHeight="1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5.75" customHeight="1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5.75" customHeight="1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29">
    <mergeCell ref="B13:B16"/>
    <mergeCell ref="B17:B20"/>
    <mergeCell ref="B21:B24"/>
    <mergeCell ref="B25:B28"/>
    <mergeCell ref="B29:B32"/>
    <mergeCell ref="C7:D7"/>
    <mergeCell ref="C8:D8"/>
    <mergeCell ref="B9:B12"/>
    <mergeCell ref="C9:D9"/>
    <mergeCell ref="C10:D10"/>
    <mergeCell ref="C11:D11"/>
    <mergeCell ref="C16:D16"/>
    <mergeCell ref="C17:D17"/>
    <mergeCell ref="C18:D18"/>
    <mergeCell ref="C19:D19"/>
    <mergeCell ref="C20:D20"/>
    <mergeCell ref="C21:D21"/>
    <mergeCell ref="C22:D22"/>
    <mergeCell ref="C23:D23"/>
    <mergeCell ref="C31:D31"/>
    <mergeCell ref="C32:D32"/>
    <mergeCell ref="C24:D24"/>
    <mergeCell ref="C12:D12"/>
    <mergeCell ref="C13:D13"/>
    <mergeCell ref="C25:D25"/>
    <mergeCell ref="C26:D26"/>
    <mergeCell ref="C27:D27"/>
    <mergeCell ref="C28:D28"/>
    <mergeCell ref="C29:D29"/>
    <mergeCell ref="C30:D30"/>
    <mergeCell ref="C14:D14"/>
    <mergeCell ref="C15:D15"/>
    <mergeCell ref="E15:K15"/>
    <mergeCell ref="E19:K19"/>
    <mergeCell ref="E26:G26"/>
    <mergeCell ref="E28:G28"/>
    <mergeCell ref="E29:R32"/>
    <mergeCell ref="E14:G14"/>
    <mergeCell ref="P14:R14"/>
    <mergeCell ref="L15:R15"/>
    <mergeCell ref="I16:K16"/>
    <mergeCell ref="L16:N16"/>
    <mergeCell ref="P16:R16"/>
    <mergeCell ref="E16:G16"/>
    <mergeCell ref="E17:G17"/>
    <mergeCell ref="I17:K17"/>
    <mergeCell ref="L17:N17"/>
    <mergeCell ref="E18:G18"/>
    <mergeCell ref="I18:K18"/>
    <mergeCell ref="L18:N18"/>
    <mergeCell ref="P17:R17"/>
    <mergeCell ref="P18:R18"/>
    <mergeCell ref="P22:R22"/>
    <mergeCell ref="L23:R23"/>
    <mergeCell ref="P24:R24"/>
    <mergeCell ref="I25:K25"/>
    <mergeCell ref="I26:K26"/>
    <mergeCell ref="L26:N26"/>
    <mergeCell ref="L19:R19"/>
    <mergeCell ref="E20:G20"/>
    <mergeCell ref="I20:K20"/>
    <mergeCell ref="L20:N20"/>
    <mergeCell ref="P20:R20"/>
    <mergeCell ref="P21:R21"/>
    <mergeCell ref="L24:N24"/>
    <mergeCell ref="L25:N25"/>
    <mergeCell ref="P25:R25"/>
    <mergeCell ref="B1:L1"/>
    <mergeCell ref="M1:R1"/>
    <mergeCell ref="B2:D2"/>
    <mergeCell ref="E2:K2"/>
    <mergeCell ref="L2:R2"/>
    <mergeCell ref="E4:K4"/>
    <mergeCell ref="L4:R4"/>
    <mergeCell ref="O33:R33"/>
    <mergeCell ref="E21:G21"/>
    <mergeCell ref="E22:G22"/>
    <mergeCell ref="E23:K23"/>
    <mergeCell ref="E24:G24"/>
    <mergeCell ref="I24:K24"/>
    <mergeCell ref="E25:G25"/>
    <mergeCell ref="E27:K27"/>
    <mergeCell ref="I28:K28"/>
    <mergeCell ref="P26:R26"/>
    <mergeCell ref="L27:R27"/>
    <mergeCell ref="L28:N28"/>
    <mergeCell ref="P28:R28"/>
    <mergeCell ref="I21:K21"/>
    <mergeCell ref="L21:N21"/>
    <mergeCell ref="I22:K22"/>
    <mergeCell ref="L22:N22"/>
    <mergeCell ref="E8:G8"/>
    <mergeCell ref="I8:K8"/>
    <mergeCell ref="L8:N8"/>
    <mergeCell ref="P8:R8"/>
    <mergeCell ref="B4:D4"/>
    <mergeCell ref="B5:B8"/>
    <mergeCell ref="C5:D5"/>
    <mergeCell ref="E5:G5"/>
    <mergeCell ref="C6:D6"/>
    <mergeCell ref="E6:G6"/>
    <mergeCell ref="E7:K7"/>
    <mergeCell ref="I5:K5"/>
    <mergeCell ref="L5:N5"/>
    <mergeCell ref="P5:R5"/>
    <mergeCell ref="I6:K6"/>
    <mergeCell ref="L6:N6"/>
    <mergeCell ref="P6:R6"/>
    <mergeCell ref="L7:R7"/>
    <mergeCell ref="E9:G9"/>
    <mergeCell ref="I9:K9"/>
    <mergeCell ref="L9:N9"/>
    <mergeCell ref="P9:R9"/>
    <mergeCell ref="E10:G10"/>
    <mergeCell ref="L10:N10"/>
    <mergeCell ref="P10:R10"/>
    <mergeCell ref="L11:R11"/>
    <mergeCell ref="I14:K14"/>
    <mergeCell ref="L14:N14"/>
    <mergeCell ref="I10:K10"/>
    <mergeCell ref="E11:K11"/>
    <mergeCell ref="E12:G12"/>
    <mergeCell ref="I12:K12"/>
    <mergeCell ref="L12:N12"/>
    <mergeCell ref="P12:R12"/>
    <mergeCell ref="E13:G13"/>
    <mergeCell ref="I13:K13"/>
    <mergeCell ref="L13:N13"/>
    <mergeCell ref="P13:R13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4" width="5.5" customWidth="1"/>
  </cols>
  <sheetData>
    <row r="1" spans="1:34" ht="19.5" customHeight="1">
      <c r="A1" s="106"/>
      <c r="B1" s="393" t="s">
        <v>356</v>
      </c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393" t="s">
        <v>304</v>
      </c>
      <c r="N1" s="193"/>
      <c r="O1" s="193"/>
      <c r="P1" s="193"/>
      <c r="Q1" s="193"/>
      <c r="R1" s="194"/>
      <c r="S1" s="107"/>
      <c r="T1" s="107"/>
      <c r="U1" s="107"/>
      <c r="W1" s="108" t="s">
        <v>305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</row>
    <row r="2" spans="1:34" ht="19.5" customHeight="1">
      <c r="A2" s="106"/>
      <c r="B2" s="395" t="s">
        <v>306</v>
      </c>
      <c r="C2" s="193"/>
      <c r="D2" s="194"/>
      <c r="E2" s="427" t="s">
        <v>66</v>
      </c>
      <c r="F2" s="264"/>
      <c r="G2" s="264"/>
      <c r="H2" s="264"/>
      <c r="I2" s="264"/>
      <c r="J2" s="264"/>
      <c r="K2" s="264"/>
      <c r="L2" s="397" t="s">
        <v>307</v>
      </c>
      <c r="M2" s="193"/>
      <c r="N2" s="193"/>
      <c r="O2" s="193"/>
      <c r="P2" s="193"/>
      <c r="Q2" s="193"/>
      <c r="R2" s="194"/>
      <c r="S2" s="107"/>
      <c r="T2" s="107"/>
      <c r="U2" s="107"/>
      <c r="W2" s="1" t="s">
        <v>308</v>
      </c>
      <c r="X2" s="1" t="s">
        <v>309</v>
      </c>
      <c r="Y2" s="57" t="s">
        <v>310</v>
      </c>
      <c r="Z2" s="1"/>
      <c r="AA2" s="1"/>
      <c r="AB2" s="1"/>
      <c r="AC2" s="1"/>
      <c r="AD2" s="1"/>
      <c r="AE2" s="1"/>
      <c r="AF2" s="1"/>
      <c r="AG2" s="1"/>
      <c r="AH2" s="1"/>
    </row>
    <row r="3" spans="1:34" ht="19.5" customHeight="1">
      <c r="A3" s="106"/>
      <c r="B3" s="414"/>
      <c r="C3" s="415"/>
      <c r="D3" s="416"/>
      <c r="E3" s="428"/>
      <c r="F3" s="415"/>
      <c r="G3" s="415"/>
      <c r="H3" s="415"/>
      <c r="I3" s="415"/>
      <c r="J3" s="415"/>
      <c r="K3" s="416"/>
      <c r="L3" s="414"/>
      <c r="M3" s="415"/>
      <c r="N3" s="415"/>
      <c r="O3" s="415"/>
      <c r="P3" s="415"/>
      <c r="Q3" s="415"/>
      <c r="R3" s="416"/>
      <c r="S3" s="107"/>
      <c r="T3" s="107"/>
      <c r="U3" s="107"/>
      <c r="W3" s="1"/>
      <c r="X3" s="1"/>
      <c r="Y3" s="1" t="s">
        <v>311</v>
      </c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>
      <c r="A4" s="109"/>
      <c r="B4" s="417"/>
      <c r="C4" s="418"/>
      <c r="D4" s="419"/>
      <c r="E4" s="432" t="s">
        <v>312</v>
      </c>
      <c r="F4" s="418"/>
      <c r="G4" s="418"/>
      <c r="H4" s="418"/>
      <c r="I4" s="418"/>
      <c r="J4" s="418"/>
      <c r="K4" s="419"/>
      <c r="L4" s="432" t="s">
        <v>313</v>
      </c>
      <c r="M4" s="418"/>
      <c r="N4" s="418"/>
      <c r="O4" s="418"/>
      <c r="P4" s="418"/>
      <c r="Q4" s="418"/>
      <c r="R4" s="419"/>
      <c r="S4" s="107"/>
      <c r="T4" s="107"/>
      <c r="U4" s="107"/>
      <c r="W4" s="1"/>
      <c r="X4" s="1"/>
      <c r="Y4" s="1" t="s">
        <v>314</v>
      </c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>
      <c r="A5" s="109"/>
      <c r="B5" s="407">
        <v>1</v>
      </c>
      <c r="C5" s="402">
        <v>1.5347222222222221</v>
      </c>
      <c r="D5" s="378"/>
      <c r="E5" s="429" t="s">
        <v>62</v>
      </c>
      <c r="F5" s="377"/>
      <c r="G5" s="389"/>
      <c r="H5" s="120">
        <v>50</v>
      </c>
      <c r="I5" s="426" t="s">
        <v>68</v>
      </c>
      <c r="J5" s="377"/>
      <c r="K5" s="378"/>
      <c r="L5" s="429" t="s">
        <v>73</v>
      </c>
      <c r="M5" s="377"/>
      <c r="N5" s="389"/>
      <c r="O5" s="120">
        <v>55</v>
      </c>
      <c r="P5" s="426" t="s">
        <v>70</v>
      </c>
      <c r="Q5" s="377"/>
      <c r="R5" s="378"/>
      <c r="S5" s="107"/>
      <c r="T5" s="107"/>
      <c r="U5" s="107"/>
      <c r="W5" s="46" t="s">
        <v>315</v>
      </c>
      <c r="X5" s="1" t="s">
        <v>309</v>
      </c>
      <c r="Y5" s="1" t="s">
        <v>357</v>
      </c>
      <c r="Z5" s="1"/>
      <c r="AA5" s="1"/>
      <c r="AB5" s="1"/>
      <c r="AC5" s="1"/>
      <c r="AD5" s="1"/>
      <c r="AE5" s="1"/>
      <c r="AF5" s="1"/>
      <c r="AG5" s="1"/>
      <c r="AH5" s="1"/>
    </row>
    <row r="6" spans="1:34" ht="19.5" customHeight="1">
      <c r="A6" s="109"/>
      <c r="B6" s="408"/>
      <c r="C6" s="411" t="s">
        <v>317</v>
      </c>
      <c r="D6" s="381"/>
      <c r="E6" s="390">
        <v>42</v>
      </c>
      <c r="F6" s="380"/>
      <c r="G6" s="391"/>
      <c r="H6" s="113"/>
      <c r="I6" s="387">
        <v>17</v>
      </c>
      <c r="J6" s="380"/>
      <c r="K6" s="381"/>
      <c r="L6" s="390">
        <v>51</v>
      </c>
      <c r="M6" s="380"/>
      <c r="N6" s="391"/>
      <c r="O6" s="113"/>
      <c r="P6" s="387">
        <v>13</v>
      </c>
      <c r="Q6" s="380"/>
      <c r="R6" s="381"/>
      <c r="S6" s="107"/>
      <c r="T6" s="107"/>
      <c r="U6" s="107"/>
      <c r="W6" s="1"/>
      <c r="X6" s="1"/>
      <c r="Y6" s="1" t="s">
        <v>318</v>
      </c>
      <c r="Z6" s="1"/>
      <c r="AA6" s="1"/>
      <c r="AB6" s="1"/>
      <c r="AC6" s="1"/>
      <c r="AD6" s="1"/>
      <c r="AE6" s="1"/>
      <c r="AF6" s="1"/>
      <c r="AG6" s="1"/>
      <c r="AH6" s="1"/>
    </row>
    <row r="7" spans="1:34" ht="19.5" customHeight="1">
      <c r="A7" s="109"/>
      <c r="B7" s="408"/>
      <c r="C7" s="412" t="s">
        <v>319</v>
      </c>
      <c r="D7" s="383"/>
      <c r="E7" s="421" t="s">
        <v>74</v>
      </c>
      <c r="F7" s="199"/>
      <c r="G7" s="199"/>
      <c r="H7" s="199"/>
      <c r="I7" s="199"/>
      <c r="J7" s="199"/>
      <c r="K7" s="383"/>
      <c r="L7" s="421" t="s">
        <v>66</v>
      </c>
      <c r="M7" s="199"/>
      <c r="N7" s="199"/>
      <c r="O7" s="199"/>
      <c r="P7" s="199"/>
      <c r="Q7" s="199"/>
      <c r="R7" s="383"/>
      <c r="S7" s="107"/>
      <c r="T7" s="107"/>
      <c r="U7" s="107"/>
      <c r="W7" s="1" t="s">
        <v>320</v>
      </c>
      <c r="X7" s="1" t="s">
        <v>309</v>
      </c>
      <c r="Y7" s="1" t="s">
        <v>321</v>
      </c>
      <c r="Z7" s="1"/>
      <c r="AA7" s="1"/>
      <c r="AB7" s="1"/>
      <c r="AC7" s="1"/>
      <c r="AD7" s="1"/>
      <c r="AE7" s="1"/>
      <c r="AF7" s="1"/>
      <c r="AG7" s="1"/>
      <c r="AH7" s="1"/>
    </row>
    <row r="8" spans="1:34" ht="19.5" customHeight="1">
      <c r="A8" s="109"/>
      <c r="B8" s="409"/>
      <c r="C8" s="410" t="s">
        <v>322</v>
      </c>
      <c r="D8" s="375"/>
      <c r="E8" s="482" t="s">
        <v>347</v>
      </c>
      <c r="F8" s="374"/>
      <c r="G8" s="405"/>
      <c r="H8" s="121"/>
      <c r="I8" s="422" t="s">
        <v>337</v>
      </c>
      <c r="J8" s="374"/>
      <c r="K8" s="375"/>
      <c r="L8" s="482" t="s">
        <v>347</v>
      </c>
      <c r="M8" s="374"/>
      <c r="N8" s="405"/>
      <c r="O8" s="121"/>
      <c r="P8" s="422" t="s">
        <v>25</v>
      </c>
      <c r="Q8" s="374"/>
      <c r="R8" s="375"/>
      <c r="S8" s="107"/>
      <c r="T8" s="107"/>
      <c r="U8" s="107"/>
      <c r="W8" s="1" t="s">
        <v>323</v>
      </c>
      <c r="X8" s="1" t="s">
        <v>309</v>
      </c>
      <c r="Y8" s="1" t="s">
        <v>324</v>
      </c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>
      <c r="A9" s="109"/>
      <c r="B9" s="407">
        <v>2</v>
      </c>
      <c r="C9" s="402">
        <v>0.57986111111111116</v>
      </c>
      <c r="D9" s="378"/>
      <c r="E9" s="429" t="s">
        <v>15</v>
      </c>
      <c r="F9" s="377"/>
      <c r="G9" s="389"/>
      <c r="H9" s="110">
        <v>51</v>
      </c>
      <c r="I9" s="426" t="s">
        <v>25</v>
      </c>
      <c r="J9" s="377"/>
      <c r="K9" s="378"/>
      <c r="L9" s="429" t="s">
        <v>41</v>
      </c>
      <c r="M9" s="377"/>
      <c r="N9" s="389"/>
      <c r="O9" s="110">
        <v>56</v>
      </c>
      <c r="P9" s="426" t="s">
        <v>36</v>
      </c>
      <c r="Q9" s="377"/>
      <c r="R9" s="378"/>
      <c r="S9" s="107"/>
      <c r="T9" s="107"/>
      <c r="U9" s="107"/>
      <c r="W9" s="1" t="s">
        <v>325</v>
      </c>
      <c r="X9" s="1" t="s">
        <v>309</v>
      </c>
      <c r="Y9" s="1" t="s">
        <v>326</v>
      </c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>
      <c r="A10" s="109"/>
      <c r="B10" s="408"/>
      <c r="C10" s="411" t="s">
        <v>317</v>
      </c>
      <c r="D10" s="381"/>
      <c r="E10" s="403">
        <v>19</v>
      </c>
      <c r="F10" s="380"/>
      <c r="G10" s="391"/>
      <c r="H10" s="111"/>
      <c r="I10" s="379">
        <v>36</v>
      </c>
      <c r="J10" s="380"/>
      <c r="K10" s="381"/>
      <c r="L10" s="403">
        <v>35</v>
      </c>
      <c r="M10" s="380"/>
      <c r="N10" s="391"/>
      <c r="O10" s="111"/>
      <c r="P10" s="379">
        <v>22</v>
      </c>
      <c r="Q10" s="380"/>
      <c r="R10" s="381"/>
      <c r="S10" s="107"/>
      <c r="T10" s="107"/>
      <c r="U10" s="107"/>
      <c r="W10" s="1" t="s">
        <v>327</v>
      </c>
      <c r="X10" s="1" t="s">
        <v>309</v>
      </c>
      <c r="Y10" s="1" t="s">
        <v>328</v>
      </c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>
      <c r="A11" s="109"/>
      <c r="B11" s="408"/>
      <c r="C11" s="412" t="s">
        <v>319</v>
      </c>
      <c r="D11" s="383"/>
      <c r="E11" s="392" t="s">
        <v>68</v>
      </c>
      <c r="F11" s="199"/>
      <c r="G11" s="199"/>
      <c r="H11" s="199"/>
      <c r="I11" s="199"/>
      <c r="J11" s="199"/>
      <c r="K11" s="383"/>
      <c r="L11" s="392" t="s">
        <v>70</v>
      </c>
      <c r="M11" s="199"/>
      <c r="N11" s="199"/>
      <c r="O11" s="199"/>
      <c r="P11" s="199"/>
      <c r="Q11" s="199"/>
      <c r="R11" s="383"/>
      <c r="S11" s="107"/>
      <c r="T11" s="107"/>
      <c r="U11" s="107"/>
      <c r="W11" s="1" t="s">
        <v>329</v>
      </c>
      <c r="X11" s="1" t="s">
        <v>309</v>
      </c>
      <c r="Y11" s="1" t="s">
        <v>330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>
      <c r="A12" s="109"/>
      <c r="B12" s="409"/>
      <c r="C12" s="410" t="s">
        <v>322</v>
      </c>
      <c r="D12" s="375"/>
      <c r="E12" s="458" t="s">
        <v>68</v>
      </c>
      <c r="F12" s="374"/>
      <c r="G12" s="405"/>
      <c r="H12" s="112"/>
      <c r="I12" s="430" t="s">
        <v>73</v>
      </c>
      <c r="J12" s="374"/>
      <c r="K12" s="375"/>
      <c r="L12" s="404" t="s">
        <v>62</v>
      </c>
      <c r="M12" s="374"/>
      <c r="N12" s="405"/>
      <c r="O12" s="112"/>
      <c r="P12" s="430" t="s">
        <v>70</v>
      </c>
      <c r="Q12" s="374"/>
      <c r="R12" s="375"/>
      <c r="S12" s="107"/>
      <c r="T12" s="107"/>
      <c r="U12" s="107"/>
      <c r="W12" s="1" t="s">
        <v>331</v>
      </c>
      <c r="X12" s="1" t="s">
        <v>309</v>
      </c>
      <c r="Y12" s="1" t="s">
        <v>358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>
      <c r="A13" s="109"/>
      <c r="B13" s="407">
        <v>3</v>
      </c>
      <c r="C13" s="402">
        <v>0.625</v>
      </c>
      <c r="D13" s="378"/>
      <c r="E13" s="429" t="s">
        <v>74</v>
      </c>
      <c r="F13" s="377"/>
      <c r="G13" s="389"/>
      <c r="H13" s="120">
        <v>52</v>
      </c>
      <c r="I13" s="426" t="s">
        <v>62</v>
      </c>
      <c r="J13" s="377"/>
      <c r="K13" s="378"/>
      <c r="L13" s="429" t="s">
        <v>66</v>
      </c>
      <c r="M13" s="377"/>
      <c r="N13" s="389"/>
      <c r="O13" s="120">
        <v>57</v>
      </c>
      <c r="P13" s="426" t="s">
        <v>73</v>
      </c>
      <c r="Q13" s="377"/>
      <c r="R13" s="378"/>
      <c r="S13" s="107"/>
      <c r="T13" s="107"/>
      <c r="U13" s="107"/>
      <c r="W13" s="1"/>
      <c r="X13" s="1"/>
      <c r="Y13" s="1" t="s">
        <v>333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>
      <c r="A14" s="109"/>
      <c r="B14" s="408"/>
      <c r="C14" s="411" t="s">
        <v>317</v>
      </c>
      <c r="D14" s="381"/>
      <c r="E14" s="605">
        <v>29</v>
      </c>
      <c r="F14" s="602"/>
      <c r="G14" s="603"/>
      <c r="H14" s="606"/>
      <c r="I14" s="607">
        <v>73</v>
      </c>
      <c r="J14" s="602"/>
      <c r="K14" s="604"/>
      <c r="L14" s="605">
        <v>35</v>
      </c>
      <c r="M14" s="602"/>
      <c r="N14" s="603"/>
      <c r="O14" s="606"/>
      <c r="P14" s="607">
        <v>28</v>
      </c>
      <c r="Q14" s="602"/>
      <c r="R14" s="604"/>
      <c r="S14" s="107"/>
      <c r="T14" s="107"/>
      <c r="U14" s="107"/>
      <c r="W14" s="1" t="s">
        <v>334</v>
      </c>
      <c r="X14" s="1"/>
      <c r="Y14" s="1" t="s">
        <v>335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>
      <c r="A15" s="109"/>
      <c r="B15" s="408"/>
      <c r="C15" s="412" t="s">
        <v>319</v>
      </c>
      <c r="D15" s="383"/>
      <c r="E15" s="392" t="s">
        <v>15</v>
      </c>
      <c r="F15" s="199"/>
      <c r="G15" s="199"/>
      <c r="H15" s="199"/>
      <c r="I15" s="199"/>
      <c r="J15" s="199"/>
      <c r="K15" s="383"/>
      <c r="L15" s="421" t="s">
        <v>41</v>
      </c>
      <c r="M15" s="199"/>
      <c r="N15" s="199"/>
      <c r="O15" s="199"/>
      <c r="P15" s="199"/>
      <c r="Q15" s="199"/>
      <c r="R15" s="383"/>
      <c r="S15" s="107"/>
      <c r="T15" s="107"/>
      <c r="U15" s="107"/>
      <c r="W15" s="1"/>
      <c r="X15" s="1"/>
      <c r="Y15" s="1" t="s">
        <v>336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>
      <c r="A16" s="109"/>
      <c r="B16" s="409"/>
      <c r="C16" s="410" t="s">
        <v>322</v>
      </c>
      <c r="D16" s="375"/>
      <c r="E16" s="482" t="s">
        <v>347</v>
      </c>
      <c r="F16" s="374"/>
      <c r="G16" s="405"/>
      <c r="H16" s="121"/>
      <c r="I16" s="422" t="s">
        <v>36</v>
      </c>
      <c r="J16" s="374"/>
      <c r="K16" s="375"/>
      <c r="L16" s="483" t="s">
        <v>347</v>
      </c>
      <c r="M16" s="374"/>
      <c r="N16" s="405"/>
      <c r="O16" s="121"/>
      <c r="P16" s="422" t="s">
        <v>41</v>
      </c>
      <c r="Q16" s="374"/>
      <c r="R16" s="375"/>
      <c r="S16" s="107"/>
      <c r="T16" s="107"/>
      <c r="U16" s="107"/>
    </row>
    <row r="17" spans="1:22" ht="19.5" customHeight="1">
      <c r="A17" s="109"/>
      <c r="B17" s="407">
        <v>4</v>
      </c>
      <c r="C17" s="431">
        <v>0.68402777777777779</v>
      </c>
      <c r="D17" s="378"/>
      <c r="E17" s="429" t="s">
        <v>36</v>
      </c>
      <c r="F17" s="377"/>
      <c r="G17" s="389"/>
      <c r="H17" s="120">
        <v>53</v>
      </c>
      <c r="I17" s="426" t="s">
        <v>15</v>
      </c>
      <c r="J17" s="377"/>
      <c r="K17" s="378"/>
      <c r="L17" s="429" t="s">
        <v>25</v>
      </c>
      <c r="M17" s="377"/>
      <c r="N17" s="389"/>
      <c r="O17" s="110">
        <v>58</v>
      </c>
      <c r="P17" s="426" t="s">
        <v>41</v>
      </c>
      <c r="Q17" s="377"/>
      <c r="R17" s="378"/>
      <c r="S17" s="107"/>
      <c r="T17" s="107"/>
      <c r="U17" s="107"/>
      <c r="V17" s="115"/>
    </row>
    <row r="18" spans="1:22" ht="19.5" customHeight="1">
      <c r="A18" s="109"/>
      <c r="B18" s="408"/>
      <c r="C18" s="411" t="s">
        <v>317</v>
      </c>
      <c r="D18" s="381"/>
      <c r="E18" s="403">
        <v>30</v>
      </c>
      <c r="F18" s="380"/>
      <c r="G18" s="391"/>
      <c r="H18" s="111"/>
      <c r="I18" s="379">
        <v>51</v>
      </c>
      <c r="J18" s="380"/>
      <c r="K18" s="381"/>
      <c r="L18" s="403">
        <v>56</v>
      </c>
      <c r="M18" s="380"/>
      <c r="N18" s="391"/>
      <c r="O18" s="111"/>
      <c r="P18" s="379">
        <v>16</v>
      </c>
      <c r="Q18" s="380"/>
      <c r="R18" s="381"/>
      <c r="S18" s="107"/>
      <c r="T18" s="107"/>
      <c r="U18" s="107"/>
    </row>
    <row r="19" spans="1:22" ht="19.5" customHeight="1">
      <c r="A19" s="109"/>
      <c r="B19" s="408"/>
      <c r="C19" s="412" t="s">
        <v>319</v>
      </c>
      <c r="D19" s="383"/>
      <c r="E19" s="421" t="s">
        <v>62</v>
      </c>
      <c r="F19" s="199"/>
      <c r="G19" s="199"/>
      <c r="H19" s="199"/>
      <c r="I19" s="199"/>
      <c r="J19" s="199"/>
      <c r="K19" s="383"/>
      <c r="L19" s="392" t="s">
        <v>73</v>
      </c>
      <c r="M19" s="199"/>
      <c r="N19" s="199"/>
      <c r="O19" s="199"/>
      <c r="P19" s="199"/>
      <c r="Q19" s="199"/>
      <c r="R19" s="383"/>
      <c r="S19" s="107"/>
      <c r="T19" s="107"/>
      <c r="U19" s="107"/>
    </row>
    <row r="20" spans="1:22" ht="19.5" customHeight="1">
      <c r="A20" s="109"/>
      <c r="B20" s="409"/>
      <c r="C20" s="410" t="s">
        <v>322</v>
      </c>
      <c r="D20" s="375"/>
      <c r="E20" s="404" t="s">
        <v>62</v>
      </c>
      <c r="F20" s="374"/>
      <c r="G20" s="405"/>
      <c r="H20" s="112"/>
      <c r="I20" s="430" t="s">
        <v>66</v>
      </c>
      <c r="J20" s="374"/>
      <c r="K20" s="375"/>
      <c r="L20" s="458" t="s">
        <v>74</v>
      </c>
      <c r="M20" s="374"/>
      <c r="N20" s="405"/>
      <c r="O20" s="112"/>
      <c r="P20" s="448" t="s">
        <v>73</v>
      </c>
      <c r="Q20" s="374"/>
      <c r="R20" s="375"/>
      <c r="S20" s="107"/>
      <c r="T20" s="107"/>
      <c r="U20" s="107"/>
    </row>
    <row r="21" spans="1:22" ht="19.5" customHeight="1">
      <c r="A21" s="109"/>
      <c r="B21" s="407">
        <v>5</v>
      </c>
      <c r="C21" s="402">
        <v>0.72916666666666663</v>
      </c>
      <c r="D21" s="378"/>
      <c r="E21" s="429" t="s">
        <v>68</v>
      </c>
      <c r="F21" s="377"/>
      <c r="G21" s="389"/>
      <c r="H21" s="120">
        <v>54</v>
      </c>
      <c r="I21" s="426" t="s">
        <v>74</v>
      </c>
      <c r="J21" s="377"/>
      <c r="K21" s="378"/>
      <c r="L21" s="429" t="s">
        <v>70</v>
      </c>
      <c r="M21" s="377"/>
      <c r="N21" s="389"/>
      <c r="O21" s="120">
        <v>59</v>
      </c>
      <c r="P21" s="426" t="s">
        <v>66</v>
      </c>
      <c r="Q21" s="377"/>
      <c r="R21" s="378"/>
      <c r="S21" s="107"/>
      <c r="T21" s="107"/>
      <c r="U21" s="107"/>
    </row>
    <row r="22" spans="1:22" ht="19.5" customHeight="1">
      <c r="A22" s="109"/>
      <c r="B22" s="408"/>
      <c r="C22" s="411" t="s">
        <v>317</v>
      </c>
      <c r="D22" s="381"/>
      <c r="E22" s="605">
        <v>28</v>
      </c>
      <c r="F22" s="602"/>
      <c r="G22" s="603"/>
      <c r="H22" s="606"/>
      <c r="I22" s="607">
        <v>26</v>
      </c>
      <c r="J22" s="602"/>
      <c r="K22" s="604"/>
      <c r="L22" s="605">
        <v>13</v>
      </c>
      <c r="M22" s="602"/>
      <c r="N22" s="603"/>
      <c r="O22" s="606"/>
      <c r="P22" s="607">
        <v>98</v>
      </c>
      <c r="Q22" s="602"/>
      <c r="R22" s="604"/>
      <c r="S22" s="107"/>
      <c r="T22" s="107"/>
      <c r="U22" s="107"/>
    </row>
    <row r="23" spans="1:22" ht="19.5" customHeight="1">
      <c r="A23" s="109"/>
      <c r="B23" s="408"/>
      <c r="C23" s="412" t="s">
        <v>319</v>
      </c>
      <c r="D23" s="383"/>
      <c r="E23" s="392" t="s">
        <v>36</v>
      </c>
      <c r="F23" s="199"/>
      <c r="G23" s="199"/>
      <c r="H23" s="199"/>
      <c r="I23" s="199"/>
      <c r="J23" s="199"/>
      <c r="K23" s="383"/>
      <c r="L23" s="392" t="s">
        <v>25</v>
      </c>
      <c r="M23" s="199"/>
      <c r="N23" s="199"/>
      <c r="O23" s="199"/>
      <c r="P23" s="199"/>
      <c r="Q23" s="199"/>
      <c r="R23" s="383"/>
      <c r="S23" s="107"/>
      <c r="T23" s="107"/>
      <c r="U23" s="107"/>
    </row>
    <row r="24" spans="1:22" ht="19.5" customHeight="1">
      <c r="A24" s="109"/>
      <c r="B24" s="409"/>
      <c r="C24" s="410" t="s">
        <v>322</v>
      </c>
      <c r="D24" s="375"/>
      <c r="E24" s="406" t="s">
        <v>36</v>
      </c>
      <c r="F24" s="374"/>
      <c r="G24" s="405"/>
      <c r="H24" s="121"/>
      <c r="I24" s="422" t="s">
        <v>41</v>
      </c>
      <c r="J24" s="374"/>
      <c r="K24" s="375"/>
      <c r="L24" s="404" t="s">
        <v>25</v>
      </c>
      <c r="M24" s="374"/>
      <c r="N24" s="405"/>
      <c r="O24" s="121"/>
      <c r="P24" s="448" t="s">
        <v>15</v>
      </c>
      <c r="Q24" s="374"/>
      <c r="R24" s="375"/>
      <c r="S24" s="107"/>
      <c r="T24" s="107"/>
      <c r="U24" s="107"/>
    </row>
    <row r="25" spans="1:22" ht="19.5" customHeight="1">
      <c r="A25" s="114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423" t="s">
        <v>338</v>
      </c>
      <c r="P25" s="424"/>
      <c r="Q25" s="424"/>
      <c r="R25" s="425"/>
      <c r="S25" s="123"/>
      <c r="T25" s="123"/>
      <c r="U25" s="123"/>
    </row>
    <row r="26" spans="1:22" ht="19.5" customHeight="1">
      <c r="A26" s="114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</row>
    <row r="27" spans="1:22" ht="19.5" customHeight="1">
      <c r="A27" s="114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</row>
    <row r="28" spans="1:22" ht="15.75" customHeight="1">
      <c r="A28" s="114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</row>
    <row r="29" spans="1:22" ht="15.75" customHeight="1">
      <c r="A29" s="114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</row>
    <row r="30" spans="1:22" ht="15.75" customHeight="1">
      <c r="A30" s="114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</row>
    <row r="31" spans="1:22" ht="15.75" customHeight="1">
      <c r="A31" s="114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</row>
    <row r="32" spans="1:22" ht="15.75" customHeight="1">
      <c r="A32" s="114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</row>
    <row r="33" spans="1:34" ht="15.75" customHeight="1">
      <c r="A33" s="114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</row>
    <row r="34" spans="1:34" ht="15.75" customHeight="1">
      <c r="A34" s="114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</row>
    <row r="35" spans="1:34" ht="15.75" customHeight="1">
      <c r="A35" s="114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</row>
    <row r="36" spans="1:34" ht="15.75" customHeight="1">
      <c r="A36" s="114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</row>
    <row r="37" spans="1:34" ht="15.75" customHeight="1">
      <c r="A37" s="114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</row>
    <row r="38" spans="1:34" ht="15.75" customHeight="1">
      <c r="A38" s="114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</row>
    <row r="39" spans="1:34" ht="15.75" customHeight="1">
      <c r="A39" s="11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</row>
    <row r="40" spans="1:34" ht="15.75" customHeight="1">
      <c r="A40" s="11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1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</row>
    <row r="42" spans="1:34" ht="15.75" customHeight="1">
      <c r="A42" s="11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</row>
    <row r="43" spans="1:34" ht="15.75" customHeight="1">
      <c r="A43" s="11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</row>
    <row r="44" spans="1:34" ht="15.75" customHeight="1">
      <c r="A44" s="11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</row>
    <row r="45" spans="1:34" ht="15.75" customHeight="1">
      <c r="A45" s="11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</row>
    <row r="46" spans="1:34" ht="15.75" customHeight="1">
      <c r="A46" s="11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</row>
    <row r="47" spans="1:34" ht="15.75" customHeight="1">
      <c r="A47" s="11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</row>
    <row r="48" spans="1:34" ht="15.75" customHeight="1">
      <c r="A48" s="11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</row>
    <row r="49" spans="1:21" ht="15.75" customHeight="1">
      <c r="A49" s="114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</row>
    <row r="50" spans="1:21" ht="15.75" customHeight="1">
      <c r="A50" s="114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</row>
    <row r="51" spans="1:21" ht="15.75" customHeight="1">
      <c r="A51" s="114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</row>
    <row r="52" spans="1:21" ht="15.75" customHeight="1">
      <c r="A52" s="114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</row>
    <row r="53" spans="1:21" ht="15.75" customHeight="1">
      <c r="A53" s="114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</row>
    <row r="54" spans="1:21" ht="15.75" customHeight="1">
      <c r="A54" s="114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</row>
    <row r="55" spans="1:21" ht="15.75" customHeight="1">
      <c r="A55" s="114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</row>
    <row r="56" spans="1:21" ht="15.75" customHeight="1">
      <c r="A56" s="114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</row>
    <row r="57" spans="1:21" ht="15.75" customHeight="1">
      <c r="A57" s="114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</row>
    <row r="58" spans="1:21" ht="15.75" customHeight="1">
      <c r="A58" s="114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</row>
    <row r="59" spans="1:21" ht="15.75" customHeight="1">
      <c r="A59" s="114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</row>
    <row r="60" spans="1:21" ht="15.75" customHeight="1">
      <c r="A60" s="114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ht="15.75" customHeight="1">
      <c r="A61" s="114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</row>
    <row r="62" spans="1:21" ht="15.75" customHeight="1">
      <c r="A62" s="114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</row>
    <row r="63" spans="1:21" ht="15.75" customHeight="1">
      <c r="A63" s="114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ht="15.75" customHeight="1">
      <c r="A64" s="114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</row>
    <row r="65" spans="1:21" ht="15.75" customHeight="1">
      <c r="A65" s="114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</row>
    <row r="66" spans="1:21" ht="15.75" customHeight="1">
      <c r="A66" s="114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</row>
    <row r="67" spans="1:21" ht="15.75" customHeight="1">
      <c r="A67" s="114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</row>
    <row r="68" spans="1:21" ht="15.75" customHeight="1">
      <c r="A68" s="114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</row>
    <row r="69" spans="1:21" ht="15.75" customHeight="1">
      <c r="A69" s="114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</row>
    <row r="70" spans="1:21" ht="15.75" customHeight="1">
      <c r="A70" s="114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</row>
    <row r="71" spans="1:21" ht="15.75" customHeight="1">
      <c r="A71" s="114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</row>
    <row r="72" spans="1:21" ht="15.75" customHeight="1">
      <c r="A72" s="114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</row>
    <row r="73" spans="1:21" ht="15.75" customHeight="1">
      <c r="A73" s="114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</row>
    <row r="74" spans="1:21" ht="15.75" customHeight="1">
      <c r="A74" s="114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</row>
    <row r="75" spans="1:21" ht="15.75" customHeight="1">
      <c r="A75" s="114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</row>
    <row r="76" spans="1:21" ht="15.75" customHeight="1">
      <c r="A76" s="114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</row>
    <row r="77" spans="1:21" ht="15.75" customHeight="1">
      <c r="A77" s="114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</row>
    <row r="78" spans="1:21" ht="15.75" customHeight="1">
      <c r="A78" s="114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</row>
    <row r="79" spans="1:21" ht="15.75" customHeight="1">
      <c r="A79" s="114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</row>
    <row r="80" spans="1:21" ht="15.75" customHeight="1">
      <c r="A80" s="114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</row>
    <row r="81" spans="1:21" ht="15.75" customHeight="1">
      <c r="A81" s="114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</row>
    <row r="82" spans="1:21" ht="15.75" customHeight="1">
      <c r="A82" s="114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</row>
    <row r="83" spans="1:21" ht="15.75" customHeight="1">
      <c r="A83" s="114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</row>
    <row r="84" spans="1:21" ht="15.75" customHeight="1">
      <c r="A84" s="114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</row>
    <row r="85" spans="1:21" ht="15.75" customHeight="1">
      <c r="A85" s="114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</row>
    <row r="86" spans="1:21" ht="15.75" customHeight="1">
      <c r="A86" s="114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</row>
    <row r="87" spans="1:21" ht="15.75" customHeight="1">
      <c r="A87" s="114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</row>
    <row r="88" spans="1:21" ht="15.75" customHeight="1">
      <c r="A88" s="114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</row>
    <row r="89" spans="1:21" ht="15.75" customHeight="1">
      <c r="A89" s="114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</row>
    <row r="90" spans="1:21" ht="15.75" customHeight="1">
      <c r="A90" s="114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</row>
    <row r="91" spans="1:21" ht="15.75" customHeight="1">
      <c r="A91" s="114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</row>
    <row r="92" spans="1:21" ht="15.75" customHeight="1">
      <c r="A92" s="114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</row>
    <row r="93" spans="1:21" ht="15.75" customHeight="1">
      <c r="A93" s="114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</row>
    <row r="94" spans="1:21" ht="15.75" customHeight="1">
      <c r="A94" s="114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</row>
    <row r="95" spans="1:21" ht="15.75" customHeight="1">
      <c r="A95" s="114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</row>
    <row r="96" spans="1:21" ht="15.75" customHeight="1">
      <c r="A96" s="114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</row>
    <row r="97" spans="1:21" ht="15.75" customHeight="1">
      <c r="A97" s="114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</row>
    <row r="98" spans="1:21" ht="15.75" customHeight="1">
      <c r="A98" s="114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</row>
    <row r="99" spans="1:21" ht="15.75" customHeight="1">
      <c r="A99" s="114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</row>
    <row r="100" spans="1:21" ht="15.75" customHeight="1">
      <c r="A100" s="114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</row>
    <row r="101" spans="1:21" ht="15.75" customHeight="1">
      <c r="A101" s="114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</row>
    <row r="102" spans="1:21" ht="15.75" customHeight="1">
      <c r="A102" s="114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</row>
    <row r="103" spans="1:21" ht="15.75" customHeight="1">
      <c r="A103" s="114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</row>
    <row r="104" spans="1:21" ht="15.75" customHeight="1">
      <c r="A104" s="114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</row>
    <row r="105" spans="1:21" ht="15.75" customHeight="1">
      <c r="A105" s="114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</row>
    <row r="106" spans="1:21" ht="15.75" customHeight="1">
      <c r="A106" s="114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</row>
    <row r="107" spans="1:21" ht="15.75" customHeight="1">
      <c r="A107" s="114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</row>
    <row r="108" spans="1:21" ht="15.75" customHeight="1">
      <c r="A108" s="114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</row>
    <row r="109" spans="1:21" ht="15.75" customHeight="1">
      <c r="A109" s="114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</row>
    <row r="110" spans="1:21" ht="15.75" customHeight="1">
      <c r="A110" s="114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</row>
    <row r="111" spans="1:21" ht="15.75" customHeight="1">
      <c r="A111" s="114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</row>
    <row r="112" spans="1:21" ht="15.75" customHeight="1">
      <c r="A112" s="11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</row>
    <row r="113" spans="1:21" ht="15.75" customHeight="1">
      <c r="A113" s="114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</row>
    <row r="114" spans="1:21" ht="15.75" customHeight="1">
      <c r="A114" s="114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1" ht="15.75" customHeight="1">
      <c r="A115" s="114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</row>
    <row r="116" spans="1:21" ht="15.75" customHeight="1">
      <c r="A116" s="114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</row>
    <row r="117" spans="1:21" ht="15.75" customHeight="1">
      <c r="A117" s="114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</row>
    <row r="118" spans="1:21" ht="15.75" customHeight="1">
      <c r="A118" s="114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</row>
    <row r="119" spans="1:21" ht="15.75" customHeight="1">
      <c r="A119" s="114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1" ht="15.75" customHeight="1">
      <c r="A120" s="114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</row>
    <row r="121" spans="1:21" ht="15.75" customHeight="1">
      <c r="A121" s="114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</row>
    <row r="122" spans="1:21" ht="15.75" customHeight="1">
      <c r="A122" s="114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</row>
    <row r="123" spans="1:21" ht="15.75" customHeight="1">
      <c r="A123" s="114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</row>
    <row r="124" spans="1:21" ht="15.75" customHeight="1">
      <c r="A124" s="114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</row>
    <row r="125" spans="1:21" ht="15.75" customHeight="1">
      <c r="A125" s="114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</row>
    <row r="126" spans="1:21" ht="15.75" customHeight="1">
      <c r="A126" s="114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</row>
    <row r="127" spans="1:21" ht="15.75" customHeight="1">
      <c r="A127" s="114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</row>
    <row r="128" spans="1:21" ht="15.75" customHeight="1">
      <c r="A128" s="114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</row>
    <row r="129" spans="1:21" ht="15.75" customHeight="1">
      <c r="A129" s="114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</row>
    <row r="130" spans="1:21" ht="15.75" customHeight="1">
      <c r="A130" s="114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</row>
    <row r="131" spans="1:21" ht="15.75" customHeight="1">
      <c r="A131" s="114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</row>
    <row r="132" spans="1:21" ht="15.75" customHeight="1">
      <c r="A132" s="114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</row>
    <row r="133" spans="1:21" ht="15.75" customHeight="1">
      <c r="A133" s="114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</row>
    <row r="134" spans="1:21" ht="15.75" customHeight="1">
      <c r="A134" s="114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</row>
    <row r="135" spans="1:21" ht="15.75" customHeight="1">
      <c r="A135" s="114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</row>
    <row r="136" spans="1:21" ht="15.75" customHeight="1">
      <c r="A136" s="114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</row>
    <row r="137" spans="1:21" ht="15.75" customHeight="1">
      <c r="A137" s="114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</row>
    <row r="138" spans="1:21" ht="15.75" customHeight="1">
      <c r="A138" s="114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</row>
    <row r="139" spans="1:21" ht="15.75" customHeight="1">
      <c r="A139" s="114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</row>
    <row r="140" spans="1:21" ht="15.75" customHeight="1">
      <c r="A140" s="114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</row>
    <row r="141" spans="1:21" ht="15.75" customHeight="1">
      <c r="A141" s="114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ht="15.75" customHeight="1">
      <c r="A142" s="114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</row>
    <row r="143" spans="1:21" ht="15.75" customHeight="1">
      <c r="A143" s="114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</row>
    <row r="144" spans="1:21" ht="15.75" customHeight="1">
      <c r="A144" s="114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</row>
    <row r="145" spans="1:21" ht="15.75" customHeight="1">
      <c r="A145" s="114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</row>
    <row r="146" spans="1:21" ht="15.75" customHeight="1">
      <c r="A146" s="114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</row>
    <row r="147" spans="1:21" ht="15.75" customHeight="1">
      <c r="A147" s="114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</row>
    <row r="148" spans="1:21" ht="15.75" customHeight="1">
      <c r="A148" s="11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</row>
    <row r="149" spans="1:21" ht="15.75" customHeight="1">
      <c r="A149" s="114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</row>
    <row r="150" spans="1:21" ht="15.75" customHeight="1">
      <c r="A150" s="114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</row>
    <row r="151" spans="1:21" ht="15.75" customHeight="1">
      <c r="A151" s="114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</row>
    <row r="152" spans="1:21" ht="15.75" customHeight="1">
      <c r="A152" s="114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</row>
    <row r="153" spans="1:21" ht="15.75" customHeight="1">
      <c r="A153" s="114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</row>
    <row r="154" spans="1:21" ht="15.75" customHeight="1">
      <c r="A154" s="114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</row>
    <row r="155" spans="1:21" ht="15.75" customHeight="1">
      <c r="A155" s="114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ht="15.75" customHeight="1">
      <c r="A156" s="114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ht="15.75" customHeight="1">
      <c r="A157" s="114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</row>
    <row r="158" spans="1:21" ht="15.75" customHeight="1">
      <c r="A158" s="114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ht="15.75" customHeight="1">
      <c r="A159" s="114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</row>
    <row r="160" spans="1:21" ht="15.75" customHeight="1">
      <c r="A160" s="114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</row>
    <row r="161" spans="1:21" ht="15.75" customHeight="1">
      <c r="A161" s="114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</row>
    <row r="162" spans="1:21" ht="15.75" customHeight="1">
      <c r="A162" s="114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</row>
    <row r="163" spans="1:21" ht="15.75" customHeight="1">
      <c r="A163" s="114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</row>
    <row r="164" spans="1:21" ht="15.75" customHeight="1">
      <c r="A164" s="114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</row>
    <row r="165" spans="1:21" ht="15.75" customHeight="1">
      <c r="A165" s="114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</row>
    <row r="166" spans="1:21" ht="15.75" customHeight="1">
      <c r="A166" s="114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</row>
    <row r="167" spans="1:21" ht="15.75" customHeight="1">
      <c r="A167" s="114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</row>
    <row r="168" spans="1:21" ht="15.75" customHeight="1">
      <c r="A168" s="114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</row>
    <row r="169" spans="1:21" ht="15.75" customHeight="1">
      <c r="A169" s="114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</row>
    <row r="170" spans="1:21" ht="15.75" customHeight="1">
      <c r="A170" s="114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</row>
    <row r="171" spans="1:21" ht="15.75" customHeight="1">
      <c r="A171" s="114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</row>
    <row r="172" spans="1:21" ht="15.75" customHeight="1">
      <c r="A172" s="114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ht="15.75" customHeight="1">
      <c r="A173" s="114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</row>
    <row r="174" spans="1:21" ht="15.75" customHeight="1">
      <c r="A174" s="114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</row>
    <row r="175" spans="1:21" ht="15.75" customHeight="1">
      <c r="A175" s="114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ht="15.75" customHeight="1">
      <c r="A176" s="114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</row>
    <row r="177" spans="1:21" ht="15.75" customHeight="1">
      <c r="A177" s="114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</row>
    <row r="178" spans="1:21" ht="15.75" customHeight="1">
      <c r="A178" s="114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</row>
    <row r="179" spans="1:21" ht="15.75" customHeight="1">
      <c r="A179" s="114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</row>
    <row r="180" spans="1:21" ht="15.75" customHeight="1">
      <c r="A180" s="114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</row>
    <row r="181" spans="1:21" ht="15.75" customHeight="1">
      <c r="A181" s="114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</row>
    <row r="182" spans="1:21" ht="15.75" customHeight="1">
      <c r="A182" s="114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ht="15.75" customHeight="1">
      <c r="A183" s="114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</row>
    <row r="184" spans="1:21" ht="15.75" customHeight="1">
      <c r="A184" s="114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</row>
    <row r="185" spans="1:21" ht="15.75" customHeight="1">
      <c r="A185" s="114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</row>
    <row r="186" spans="1:21" ht="15.75" customHeight="1">
      <c r="A186" s="114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</row>
    <row r="187" spans="1:21" ht="15.75" customHeight="1">
      <c r="A187" s="114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</row>
    <row r="188" spans="1:21" ht="15.75" customHeight="1">
      <c r="A188" s="114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</row>
    <row r="189" spans="1:21" ht="15.75" customHeight="1">
      <c r="A189" s="114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ht="15.75" customHeight="1">
      <c r="A190" s="114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</row>
    <row r="191" spans="1:21" ht="15.75" customHeight="1">
      <c r="A191" s="114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</row>
    <row r="192" spans="1:21" ht="15.75" customHeight="1">
      <c r="A192" s="114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ht="15.75" customHeight="1">
      <c r="A193" s="114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</row>
    <row r="194" spans="1:21" ht="15.75" customHeight="1">
      <c r="A194" s="114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</row>
    <row r="195" spans="1:21" ht="15.75" customHeight="1">
      <c r="A195" s="114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</row>
    <row r="196" spans="1:21" ht="15.75" customHeight="1">
      <c r="A196" s="114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</row>
    <row r="197" spans="1:21" ht="15.75" customHeight="1">
      <c r="A197" s="114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</row>
    <row r="198" spans="1:21" ht="15.75" customHeight="1">
      <c r="A198" s="114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</row>
    <row r="199" spans="1:21" ht="15.75" customHeight="1">
      <c r="A199" s="114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</row>
    <row r="200" spans="1:21" ht="15.75" customHeight="1">
      <c r="A200" s="114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</row>
    <row r="201" spans="1:21" ht="15.75" customHeight="1">
      <c r="A201" s="114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</row>
    <row r="202" spans="1:21" ht="15.75" customHeight="1">
      <c r="A202" s="114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</row>
    <row r="203" spans="1:21" ht="15.75" customHeight="1">
      <c r="A203" s="114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ht="15.75" customHeight="1">
      <c r="A204" s="114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</row>
    <row r="205" spans="1:21" ht="15.75" customHeight="1">
      <c r="A205" s="114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</row>
    <row r="206" spans="1:21" ht="15.75" customHeight="1">
      <c r="A206" s="114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</row>
    <row r="207" spans="1:21" ht="15.75" customHeight="1">
      <c r="A207" s="114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</row>
    <row r="208" spans="1:21" ht="15.75" customHeight="1">
      <c r="A208" s="114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</row>
    <row r="209" spans="1:21" ht="15.75" customHeight="1">
      <c r="A209" s="114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</row>
    <row r="210" spans="1:21" ht="15.75" customHeight="1">
      <c r="A210" s="114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</row>
    <row r="211" spans="1:21" ht="15.75" customHeight="1">
      <c r="A211" s="114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</row>
    <row r="212" spans="1:21" ht="15.75" customHeight="1">
      <c r="A212" s="114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</row>
    <row r="213" spans="1:21" ht="15.75" customHeight="1">
      <c r="A213" s="114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</row>
    <row r="214" spans="1:21" ht="15.75" customHeight="1">
      <c r="A214" s="114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</row>
    <row r="215" spans="1:21" ht="15.75" customHeight="1">
      <c r="A215" s="114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</row>
    <row r="216" spans="1:21" ht="15.75" customHeight="1">
      <c r="A216" s="114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</row>
    <row r="217" spans="1:21" ht="15.75" customHeight="1">
      <c r="A217" s="114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</row>
    <row r="218" spans="1:21" ht="15.75" customHeight="1">
      <c r="A218" s="114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</row>
    <row r="219" spans="1:21" ht="15.75" customHeight="1">
      <c r="A219" s="114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</row>
    <row r="220" spans="1:21" ht="15.75" customHeight="1">
      <c r="A220" s="114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ht="15.75" customHeight="1">
      <c r="A221" s="114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</row>
    <row r="222" spans="1:21" ht="15.75" customHeight="1">
      <c r="A222" s="114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</row>
    <row r="223" spans="1:21" ht="15.75" customHeight="1">
      <c r="A223" s="114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</row>
    <row r="224" spans="1:21" ht="15.75" customHeight="1">
      <c r="A224" s="114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</row>
    <row r="225" spans="1:21" ht="15.75" customHeight="1">
      <c r="A225" s="114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</row>
    <row r="226" spans="1:21" ht="15.75" customHeight="1"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</row>
    <row r="227" spans="1:21" ht="15.75" customHeight="1"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</row>
    <row r="228" spans="1:21" ht="15.75" customHeight="1"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</row>
    <row r="229" spans="1:21" ht="15.75" customHeight="1"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</row>
    <row r="230" spans="1:21" ht="15.75" customHeight="1"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1" ht="15.75" customHeight="1"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</row>
    <row r="232" spans="1:21" ht="15.75" customHeight="1"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</row>
    <row r="233" spans="1:21" ht="15.75" customHeight="1"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</row>
    <row r="234" spans="1:21" ht="15.75" customHeight="1"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1" ht="15.75" customHeight="1"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</row>
    <row r="236" spans="1:21" ht="15.75" customHeight="1"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</row>
    <row r="237" spans="1:21" ht="15.75" customHeight="1"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1" ht="15.75" customHeight="1"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</row>
    <row r="239" spans="1:21" ht="15.75" customHeight="1"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</row>
    <row r="240" spans="1:21" ht="15.75" customHeight="1"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</row>
    <row r="241" spans="2:21" ht="15.75" customHeight="1"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</row>
    <row r="242" spans="2:21" ht="15.75" customHeight="1"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</row>
    <row r="243" spans="2:21" ht="15.75" customHeight="1"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</row>
    <row r="244" spans="2:21" ht="15.75" customHeight="1"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</row>
    <row r="245" spans="2:21" ht="15.75" customHeight="1"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</row>
    <row r="246" spans="2:21" ht="15.75" customHeight="1"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</row>
    <row r="247" spans="2:21" ht="15.75" customHeight="1"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</row>
    <row r="248" spans="2:21" ht="15.75" customHeight="1"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</row>
    <row r="249" spans="2:21" ht="15.75" customHeight="1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</row>
    <row r="250" spans="2:21" ht="15.75" customHeight="1"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</row>
    <row r="251" spans="2:21" ht="15.75" customHeight="1"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</row>
    <row r="252" spans="2:21" ht="15.75" customHeight="1"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</row>
    <row r="253" spans="2:21" ht="15.75" customHeight="1"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</row>
    <row r="254" spans="2:21" ht="15.75" customHeight="1"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</row>
    <row r="255" spans="2:21" ht="15.75" customHeight="1"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</row>
    <row r="256" spans="2:21" ht="15.75" customHeight="1"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</row>
    <row r="257" spans="2:21" ht="15.75" customHeight="1"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</row>
    <row r="258" spans="2:21" ht="15.75" customHeight="1"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</row>
    <row r="259" spans="2:21" ht="15.75" customHeight="1"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</row>
    <row r="260" spans="2:21" ht="15.75" customHeight="1"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</row>
    <row r="261" spans="2:21" ht="15.75" customHeight="1"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</row>
    <row r="262" spans="2:21" ht="15.75" customHeight="1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</row>
    <row r="263" spans="2:21" ht="15.75" customHeight="1"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</row>
    <row r="264" spans="2:21" ht="15.75" customHeight="1"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</row>
    <row r="265" spans="2:21" ht="15.75" customHeight="1"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</row>
    <row r="266" spans="2:21" ht="15.75" customHeight="1"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</row>
    <row r="267" spans="2:21" ht="15.75" customHeight="1"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</row>
    <row r="268" spans="2:21" ht="15.75" customHeight="1"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</row>
    <row r="269" spans="2:21" ht="15.75" customHeight="1"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</row>
    <row r="270" spans="2:21" ht="15.75" customHeight="1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</row>
    <row r="271" spans="2:21" ht="15.75" customHeight="1"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</row>
    <row r="272" spans="2:21" ht="15.75" customHeight="1"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</row>
    <row r="273" spans="2:21" ht="15.75" customHeight="1"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</row>
    <row r="274" spans="2:21" ht="15.75" customHeight="1"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</row>
    <row r="275" spans="2:21" ht="15.75" customHeight="1"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</row>
    <row r="276" spans="2:21" ht="15.75" customHeight="1"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</row>
    <row r="277" spans="2:21" ht="15.75" customHeight="1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</row>
    <row r="278" spans="2:21" ht="15.75" customHeight="1"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</row>
    <row r="279" spans="2:21" ht="15.75" customHeight="1"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</row>
    <row r="280" spans="2:21" ht="15.75" customHeight="1"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</row>
    <row r="281" spans="2:21" ht="15.75" customHeight="1"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</row>
    <row r="282" spans="2:21" ht="15.75" customHeight="1"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</row>
    <row r="283" spans="2:21" ht="15.75" customHeight="1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</row>
    <row r="284" spans="2:21" ht="15.75" customHeight="1"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</row>
    <row r="285" spans="2:21" ht="15.75" customHeight="1"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</row>
    <row r="286" spans="2:21" ht="15.75" customHeight="1"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</row>
    <row r="287" spans="2:21" ht="15.75" customHeight="1"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</row>
    <row r="288" spans="2:21" ht="15.75" customHeight="1"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</row>
    <row r="289" spans="2:21" ht="15.75" customHeight="1"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</row>
    <row r="290" spans="2:21" ht="15.75" customHeight="1"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</row>
    <row r="291" spans="2:21" ht="15.75" customHeight="1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</row>
    <row r="292" spans="2:21" ht="15.75" customHeight="1"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</row>
    <row r="293" spans="2:21" ht="15.75" customHeight="1"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</row>
    <row r="294" spans="2:21" ht="15.75" customHeight="1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</row>
    <row r="295" spans="2:21" ht="15.75" customHeight="1"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</row>
    <row r="296" spans="2:21" ht="15.75" customHeight="1"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</row>
    <row r="297" spans="2:21" ht="15.75" customHeight="1"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</row>
    <row r="298" spans="2:21" ht="15.75" customHeight="1"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</row>
    <row r="299" spans="2:21" ht="15.75" customHeight="1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</row>
    <row r="300" spans="2:21" ht="15.75" customHeight="1"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</row>
    <row r="301" spans="2:21" ht="15.75" customHeight="1"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</row>
    <row r="302" spans="2:21" ht="15.75" customHeight="1"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</row>
    <row r="303" spans="2:21" ht="15.75" customHeight="1"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</row>
    <row r="304" spans="2:21" ht="15.75" customHeight="1"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</row>
    <row r="305" spans="2:21" ht="15.75" customHeight="1"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</row>
    <row r="306" spans="2:21" ht="15.75" customHeight="1"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</row>
    <row r="307" spans="2:21" ht="15.75" customHeight="1"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</row>
    <row r="308" spans="2:21" ht="15.75" customHeight="1"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</row>
    <row r="309" spans="2:21" ht="15.75" customHeight="1"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</row>
    <row r="310" spans="2:21" ht="15.75" customHeight="1"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</row>
    <row r="311" spans="2:21" ht="15.75" customHeight="1"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</row>
    <row r="312" spans="2:21" ht="15.75" customHeight="1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</row>
    <row r="313" spans="2:21" ht="15.75" customHeight="1"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</row>
    <row r="314" spans="2:21" ht="15.75" customHeight="1"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</row>
    <row r="315" spans="2:21" ht="15.75" customHeight="1"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</row>
    <row r="316" spans="2:21" ht="15.75" customHeight="1"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</row>
    <row r="317" spans="2:21" ht="15.75" customHeight="1"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</row>
    <row r="318" spans="2:21" ht="15.75" customHeight="1"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</row>
    <row r="319" spans="2:21" ht="15.75" customHeight="1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</row>
    <row r="320" spans="2:21" ht="15.75" customHeight="1"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</row>
    <row r="321" spans="2:21" ht="15.75" customHeight="1"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</row>
    <row r="322" spans="2:21" ht="15.75" customHeight="1"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</row>
    <row r="323" spans="2:21" ht="15.75" customHeight="1"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</row>
    <row r="324" spans="2:21" ht="15.75" customHeight="1"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</row>
    <row r="325" spans="2:21" ht="15.75" customHeight="1"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</row>
    <row r="326" spans="2:21" ht="15.75" customHeight="1"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</row>
    <row r="327" spans="2:21" ht="15.75" customHeight="1"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</row>
    <row r="328" spans="2:21" ht="15.75" customHeight="1"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</row>
    <row r="329" spans="2:21" ht="15.75" customHeight="1"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</row>
    <row r="330" spans="2:21" ht="15.75" customHeight="1"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</row>
    <row r="331" spans="2:21" ht="15.75" customHeight="1"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</row>
    <row r="332" spans="2:21" ht="15.75" customHeight="1"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</row>
    <row r="333" spans="2:21" ht="15.75" customHeight="1"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</row>
    <row r="334" spans="2:21" ht="15.75" customHeight="1"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</row>
    <row r="335" spans="2:21" ht="15.75" customHeight="1"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</row>
    <row r="336" spans="2:21" ht="15.75" customHeight="1"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</row>
    <row r="337" spans="2:21" ht="15.75" customHeight="1"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</row>
    <row r="338" spans="2:21" ht="15.75" customHeight="1"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</row>
    <row r="339" spans="2:21" ht="15.75" customHeight="1"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</row>
    <row r="340" spans="2:21" ht="15.75" customHeight="1"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</row>
    <row r="341" spans="2:21" ht="15.75" customHeight="1"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</row>
    <row r="342" spans="2:21" ht="15.75" customHeight="1"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</row>
    <row r="343" spans="2:21" ht="15.75" customHeight="1"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</row>
    <row r="344" spans="2:21" ht="15.75" customHeight="1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</row>
    <row r="345" spans="2:21" ht="15.75" customHeight="1"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</row>
    <row r="346" spans="2:21" ht="15.75" customHeight="1"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</row>
    <row r="347" spans="2:21" ht="15.75" customHeight="1"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</row>
    <row r="348" spans="2:21" ht="15.75" customHeight="1"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</row>
    <row r="349" spans="2:21" ht="15.75" customHeight="1"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</row>
    <row r="350" spans="2:21" ht="15.75" customHeight="1"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</row>
    <row r="351" spans="2:21" ht="15.75" customHeight="1"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</row>
    <row r="352" spans="2:21" ht="15.75" customHeight="1"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</row>
    <row r="353" spans="2:21" ht="15.75" customHeight="1"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2:21" ht="15.75" customHeight="1"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  <row r="355" spans="2:21" ht="15.75" customHeight="1"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</row>
    <row r="356" spans="2:21" ht="15.75" customHeight="1"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</row>
    <row r="357" spans="2:21" ht="15.75" customHeight="1"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</row>
    <row r="358" spans="2:21" ht="15.75" customHeight="1"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</row>
    <row r="359" spans="2:21" ht="15.75" customHeight="1"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</row>
    <row r="360" spans="2:21" ht="15.75" customHeight="1"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</row>
    <row r="361" spans="2:21" ht="15.75" customHeight="1"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</row>
    <row r="362" spans="2:21" ht="15.75" customHeight="1"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</row>
    <row r="363" spans="2:21" ht="15.75" customHeight="1"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</row>
    <row r="364" spans="2:21" ht="15.75" customHeight="1"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</row>
    <row r="365" spans="2:21" ht="15.75" customHeight="1"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</row>
    <row r="366" spans="2:21" ht="15.75" customHeight="1"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</row>
    <row r="367" spans="2:21" ht="15.75" customHeight="1"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</row>
    <row r="368" spans="2:21" ht="15.75" customHeight="1"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</row>
    <row r="369" spans="2:21" ht="15.75" customHeight="1"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</row>
    <row r="370" spans="2:21" ht="15.75" customHeight="1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</row>
    <row r="371" spans="2:21" ht="15.75" customHeight="1"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</row>
    <row r="372" spans="2:21" ht="15.75" customHeight="1"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</row>
    <row r="373" spans="2:21" ht="15.75" customHeight="1"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</row>
    <row r="374" spans="2:21" ht="15.75" customHeight="1"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</row>
    <row r="375" spans="2:21" ht="15.75" customHeight="1"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</row>
    <row r="376" spans="2:21" ht="15.75" customHeight="1"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</row>
    <row r="377" spans="2:21" ht="15.75" customHeight="1"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</row>
    <row r="378" spans="2:21" ht="15.75" customHeight="1"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</row>
    <row r="379" spans="2:21" ht="15.75" customHeight="1"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</row>
    <row r="380" spans="2:21" ht="15.75" customHeight="1"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</row>
    <row r="381" spans="2:21" ht="15.75" customHeight="1"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</row>
    <row r="382" spans="2:21" ht="15.75" customHeight="1"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</row>
    <row r="383" spans="2:21" ht="15.75" customHeight="1"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</row>
    <row r="384" spans="2:21" ht="15.75" customHeight="1"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</row>
    <row r="385" spans="2:21" ht="15.75" customHeight="1"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</row>
    <row r="386" spans="2:21" ht="15.75" customHeight="1"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</row>
    <row r="387" spans="2:21" ht="15.75" customHeight="1"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</row>
    <row r="388" spans="2:21" ht="15.75" customHeight="1"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</row>
    <row r="389" spans="2:21" ht="15.75" customHeight="1"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</row>
    <row r="390" spans="2:21" ht="15.75" customHeight="1"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</row>
    <row r="391" spans="2:21" ht="15.75" customHeight="1"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</row>
    <row r="392" spans="2:21" ht="15.75" customHeight="1"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</row>
    <row r="393" spans="2:21" ht="15.75" customHeight="1"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</row>
    <row r="394" spans="2:21" ht="15.75" customHeight="1"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</row>
    <row r="395" spans="2:21" ht="15.75" customHeight="1"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</row>
    <row r="396" spans="2:21" ht="15.75" customHeight="1"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</row>
    <row r="397" spans="2:21" ht="15.75" customHeight="1"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</row>
    <row r="398" spans="2:21" ht="15.75" customHeight="1"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</row>
    <row r="399" spans="2:21" ht="15.75" customHeight="1"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</row>
    <row r="400" spans="2:21" ht="15.75" customHeight="1"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</row>
    <row r="401" spans="2:21" ht="15.75" customHeight="1"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</row>
    <row r="402" spans="2:21" ht="15.75" customHeight="1"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</row>
    <row r="403" spans="2:21" ht="15.75" customHeight="1"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</row>
    <row r="404" spans="2:21" ht="15.75" customHeight="1"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</row>
    <row r="405" spans="2:21" ht="15.75" customHeight="1"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</row>
    <row r="406" spans="2:21" ht="15.75" customHeight="1"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</row>
    <row r="407" spans="2:21" ht="15.75" customHeight="1"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</row>
    <row r="408" spans="2:21" ht="15.75" customHeight="1"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</row>
    <row r="409" spans="2:21" ht="15.75" customHeight="1"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</row>
    <row r="410" spans="2:21" ht="15.75" customHeight="1"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</row>
    <row r="411" spans="2:21" ht="15.75" customHeight="1"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</row>
    <row r="412" spans="2:21" ht="15.75" customHeight="1"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</row>
    <row r="413" spans="2:21" ht="15.75" customHeight="1"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</row>
    <row r="414" spans="2:21" ht="15.75" customHeight="1"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</row>
    <row r="415" spans="2:21" ht="15.75" customHeight="1"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</row>
    <row r="416" spans="2:21" ht="15.75" customHeight="1"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</row>
    <row r="417" spans="2:21" ht="15.75" customHeight="1"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</row>
    <row r="418" spans="2:21" ht="15.75" customHeight="1"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</row>
    <row r="419" spans="2:21" ht="15.75" customHeight="1"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</row>
    <row r="420" spans="2:21" ht="15.75" customHeight="1"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</row>
    <row r="421" spans="2:21" ht="15.75" customHeight="1"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</row>
    <row r="422" spans="2:21" ht="15.75" customHeight="1"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</row>
    <row r="423" spans="2:21" ht="15.75" customHeight="1"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</row>
    <row r="424" spans="2:21" ht="15.75" customHeight="1"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</row>
    <row r="425" spans="2:21" ht="15.75" customHeight="1"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</row>
    <row r="426" spans="2:21" ht="15.75" customHeight="1"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</row>
    <row r="427" spans="2:21" ht="15.75" customHeight="1"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</row>
    <row r="428" spans="2:21" ht="15.75" customHeight="1"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</row>
    <row r="429" spans="2:21" ht="15.75" customHeight="1"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</row>
    <row r="430" spans="2:21" ht="15.75" customHeight="1"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</row>
    <row r="431" spans="2:21" ht="15.75" customHeight="1"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</row>
    <row r="432" spans="2:21" ht="15.75" customHeight="1"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</row>
    <row r="433" spans="2:21" ht="15.75" customHeight="1"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</row>
    <row r="434" spans="2:21" ht="15.75" customHeight="1"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</row>
    <row r="435" spans="2:21" ht="15.75" customHeight="1"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</row>
    <row r="436" spans="2:21" ht="15.75" customHeight="1"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</row>
    <row r="437" spans="2:21" ht="15.75" customHeight="1"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</row>
    <row r="438" spans="2:21" ht="15.75" customHeight="1"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</row>
    <row r="439" spans="2:21" ht="15.75" customHeight="1"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</row>
    <row r="440" spans="2:21" ht="15.75" customHeight="1"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</row>
    <row r="441" spans="2:21" ht="15.75" customHeight="1"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</row>
    <row r="442" spans="2:21" ht="15.75" customHeight="1"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</row>
    <row r="443" spans="2:21" ht="15.75" customHeight="1"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</row>
    <row r="444" spans="2:21" ht="15.75" customHeight="1"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</row>
    <row r="445" spans="2:21" ht="15.75" customHeight="1"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</row>
    <row r="446" spans="2:21" ht="15.75" customHeight="1"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</row>
    <row r="447" spans="2:21" ht="15.75" customHeight="1"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</row>
    <row r="448" spans="2:21" ht="15.75" customHeight="1"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</row>
    <row r="449" spans="2:21" ht="15.75" customHeight="1"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</row>
    <row r="450" spans="2:21" ht="15.75" customHeight="1"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</row>
    <row r="451" spans="2:21" ht="15.75" customHeight="1"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</row>
    <row r="452" spans="2:21" ht="15.75" customHeight="1"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</row>
    <row r="453" spans="2:21" ht="15.75" customHeight="1"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</row>
    <row r="454" spans="2:21" ht="15.75" customHeight="1"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</row>
    <row r="455" spans="2:21" ht="15.75" customHeight="1"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</row>
    <row r="456" spans="2:21" ht="15.75" customHeight="1"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</row>
    <row r="457" spans="2:21" ht="15.75" customHeight="1"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</row>
    <row r="458" spans="2:21" ht="15.75" customHeight="1"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</row>
    <row r="459" spans="2:21" ht="15.75" customHeight="1"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</row>
    <row r="460" spans="2:21" ht="15.75" customHeight="1"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</row>
    <row r="461" spans="2:21" ht="15.75" customHeight="1"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</row>
    <row r="462" spans="2:21" ht="15.75" customHeight="1"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</row>
    <row r="463" spans="2:21" ht="15.75" customHeight="1"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</row>
    <row r="464" spans="2:21" ht="15.75" customHeight="1"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</row>
    <row r="465" spans="2:21" ht="15.75" customHeight="1"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</row>
    <row r="466" spans="2:21" ht="15.75" customHeight="1"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2:21" ht="15.75" customHeight="1"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</row>
    <row r="468" spans="2:21" ht="15.75" customHeight="1"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</row>
    <row r="469" spans="2:21" ht="15.75" customHeight="1"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</row>
    <row r="470" spans="2:21" ht="15.75" customHeight="1"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</row>
    <row r="471" spans="2:21" ht="15.75" customHeight="1"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</row>
    <row r="472" spans="2:21" ht="15.75" customHeight="1"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</row>
    <row r="473" spans="2:21" ht="15.75" customHeight="1"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</row>
    <row r="474" spans="2:21" ht="15.75" customHeight="1"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</row>
    <row r="475" spans="2:21" ht="15.75" customHeight="1"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</row>
    <row r="476" spans="2:21" ht="15.75" customHeight="1"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</row>
    <row r="477" spans="2:21" ht="15.75" customHeight="1"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</row>
    <row r="478" spans="2:21" ht="15.75" customHeight="1"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</row>
    <row r="479" spans="2:21" ht="15.75" customHeight="1"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</row>
    <row r="480" spans="2:21" ht="15.75" customHeight="1"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</row>
    <row r="481" spans="2:21" ht="15.75" customHeight="1"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</row>
    <row r="482" spans="2:21" ht="15.75" customHeight="1"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</row>
    <row r="483" spans="2:21" ht="15.75" customHeight="1"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</row>
    <row r="484" spans="2:21" ht="15.75" customHeight="1"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</row>
    <row r="485" spans="2:21" ht="15.75" customHeight="1"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</row>
    <row r="486" spans="2:21" ht="15.75" customHeight="1"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</row>
    <row r="487" spans="2:21" ht="15.75" customHeight="1"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</row>
    <row r="488" spans="2:21" ht="15.75" customHeight="1"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</row>
    <row r="489" spans="2:21" ht="15.75" customHeight="1"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</row>
    <row r="490" spans="2:21" ht="15.75" customHeight="1"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</row>
    <row r="491" spans="2:21" ht="15.75" customHeight="1"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</row>
    <row r="492" spans="2:21" ht="15.75" customHeight="1"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</row>
    <row r="493" spans="2:21" ht="15.75" customHeight="1"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</row>
    <row r="494" spans="2:21" ht="15.75" customHeight="1"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</row>
    <row r="495" spans="2:21" ht="15.75" customHeight="1"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</row>
    <row r="496" spans="2:21" ht="15.75" customHeight="1"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</row>
    <row r="497" spans="2:21" ht="15.75" customHeight="1"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</row>
    <row r="498" spans="2:21" ht="15.75" customHeight="1"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</row>
    <row r="499" spans="2:21" ht="15.75" customHeight="1"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</row>
    <row r="500" spans="2:21" ht="15.75" customHeight="1"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</row>
    <row r="501" spans="2:21" ht="15.75" customHeight="1"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</row>
    <row r="502" spans="2:21" ht="15.75" customHeight="1"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</row>
    <row r="503" spans="2:21" ht="15.75" customHeight="1"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</row>
    <row r="504" spans="2:21" ht="15.75" customHeight="1"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</row>
    <row r="505" spans="2:21" ht="15.75" customHeight="1"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</row>
    <row r="506" spans="2:21" ht="15.75" customHeight="1"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</row>
    <row r="507" spans="2:21" ht="15.75" customHeight="1"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</row>
    <row r="508" spans="2:21" ht="15.75" customHeight="1"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</row>
    <row r="509" spans="2:21" ht="15.75" customHeight="1"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</row>
    <row r="510" spans="2:21" ht="15.75" customHeight="1"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</row>
    <row r="511" spans="2:21" ht="15.75" customHeight="1"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</row>
    <row r="512" spans="2:21" ht="15.75" customHeight="1"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</row>
    <row r="513" spans="2:21" ht="15.75" customHeight="1"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2:21" ht="15.75" customHeight="1"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</row>
    <row r="515" spans="2:21" ht="15.75" customHeight="1"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</row>
    <row r="516" spans="2:21" ht="15.75" customHeight="1"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</row>
    <row r="517" spans="2:21" ht="15.75" customHeight="1"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</row>
    <row r="518" spans="2:21" ht="15.75" customHeight="1"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</row>
    <row r="519" spans="2:21" ht="15.75" customHeight="1"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</row>
    <row r="520" spans="2:21" ht="15.75" customHeight="1"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</row>
    <row r="521" spans="2:21" ht="15.75" customHeight="1"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</row>
    <row r="522" spans="2:21" ht="15.75" customHeight="1"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</row>
    <row r="523" spans="2:21" ht="15.75" customHeight="1"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2:21" ht="15.75" customHeight="1"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</row>
    <row r="525" spans="2:21" ht="15.75" customHeight="1"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</row>
    <row r="526" spans="2:21" ht="15.75" customHeight="1"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</row>
    <row r="527" spans="2:21" ht="15.75" customHeight="1"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</row>
    <row r="528" spans="2:21" ht="15.75" customHeight="1"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</row>
    <row r="529" spans="2:21" ht="15.75" customHeight="1"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</row>
    <row r="530" spans="2:21" ht="15.75" customHeight="1"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</row>
    <row r="531" spans="2:21" ht="15.75" customHeight="1"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</row>
    <row r="532" spans="2:21" ht="15.75" customHeight="1"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</row>
    <row r="533" spans="2:21" ht="15.75" customHeight="1"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</row>
    <row r="534" spans="2:21" ht="15.75" customHeight="1"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</row>
    <row r="535" spans="2:21" ht="15.75" customHeight="1"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</row>
    <row r="536" spans="2:21" ht="15.75" customHeight="1"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</row>
    <row r="537" spans="2:21" ht="15.75" customHeight="1"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</row>
    <row r="538" spans="2:21" ht="15.75" customHeight="1"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</row>
    <row r="539" spans="2:21" ht="15.75" customHeight="1"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</row>
    <row r="540" spans="2:21" ht="15.75" customHeight="1"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</row>
    <row r="541" spans="2:21" ht="15.75" customHeight="1"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</row>
    <row r="542" spans="2:21" ht="15.75" customHeight="1"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</row>
    <row r="543" spans="2:21" ht="15.75" customHeight="1"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</row>
    <row r="544" spans="2:21" ht="15.75" customHeight="1"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</row>
    <row r="545" spans="2:21" ht="15.75" customHeight="1"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</row>
    <row r="546" spans="2:21" ht="15.75" customHeight="1"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</row>
    <row r="547" spans="2:21" ht="15.75" customHeight="1"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</row>
    <row r="548" spans="2:21" ht="15.75" customHeight="1"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</row>
    <row r="549" spans="2:21" ht="15.75" customHeight="1"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</row>
    <row r="550" spans="2:21" ht="15.75" customHeight="1"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</row>
    <row r="551" spans="2:21" ht="15.75" customHeight="1"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</row>
    <row r="552" spans="2:21" ht="15.75" customHeight="1"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</row>
    <row r="553" spans="2:21" ht="15.75" customHeight="1"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</row>
    <row r="554" spans="2:21" ht="15.75" customHeight="1"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</row>
    <row r="555" spans="2:21" ht="15.75" customHeight="1"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</row>
    <row r="556" spans="2:21" ht="15.75" customHeight="1"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</row>
    <row r="557" spans="2:21" ht="15.75" customHeight="1"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</row>
    <row r="558" spans="2:21" ht="15.75" customHeight="1"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</row>
    <row r="559" spans="2:21" ht="15.75" customHeight="1"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</row>
    <row r="560" spans="2:21" ht="15.75" customHeight="1"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</row>
    <row r="561" spans="2:21" ht="15.75" customHeight="1"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</row>
    <row r="562" spans="2:21" ht="15.75" customHeight="1"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</row>
    <row r="563" spans="2:21" ht="15.75" customHeight="1"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</row>
    <row r="564" spans="2:21" ht="15.75" customHeight="1"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</row>
    <row r="565" spans="2:21" ht="15.75" customHeight="1"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</row>
    <row r="566" spans="2:21" ht="15.75" customHeight="1"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</row>
    <row r="567" spans="2:21" ht="15.75" customHeight="1"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</row>
    <row r="568" spans="2:21" ht="15.75" customHeight="1"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</row>
    <row r="569" spans="2:21" ht="15.75" customHeight="1"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</row>
    <row r="570" spans="2:21" ht="15.75" customHeight="1"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</row>
    <row r="571" spans="2:21" ht="15.75" customHeight="1"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</row>
    <row r="572" spans="2:21" ht="15.75" customHeight="1"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</row>
    <row r="573" spans="2:21" ht="15.75" customHeight="1"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</row>
    <row r="574" spans="2:21" ht="15.75" customHeight="1"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</row>
    <row r="575" spans="2:21" ht="15.75" customHeight="1"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</row>
    <row r="576" spans="2:21" ht="15.75" customHeight="1"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</row>
    <row r="577" spans="2:21" ht="15.75" customHeight="1"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</row>
    <row r="578" spans="2:21" ht="15.75" customHeight="1"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</row>
    <row r="579" spans="2:21" ht="15.75" customHeight="1"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</row>
    <row r="580" spans="2:21" ht="15.75" customHeight="1"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</row>
    <row r="581" spans="2:21" ht="15.75" customHeight="1"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</row>
    <row r="582" spans="2:21" ht="15.75" customHeight="1"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</row>
    <row r="583" spans="2:21" ht="15.75" customHeight="1"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</row>
    <row r="584" spans="2:21" ht="15.75" customHeight="1"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</row>
    <row r="585" spans="2:21" ht="15.75" customHeight="1"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</row>
    <row r="586" spans="2:21" ht="15.75" customHeight="1"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</row>
    <row r="587" spans="2:21" ht="15.75" customHeight="1"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</row>
    <row r="588" spans="2:21" ht="15.75" customHeight="1"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</row>
    <row r="589" spans="2:21" ht="15.75" customHeight="1"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</row>
    <row r="590" spans="2:21" ht="15.75" customHeight="1"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</row>
    <row r="591" spans="2:21" ht="15.75" customHeight="1"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</row>
    <row r="592" spans="2:21" ht="15.75" customHeight="1"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</row>
    <row r="593" spans="2:21" ht="15.75" customHeight="1"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</row>
    <row r="594" spans="2:21" ht="15.75" customHeight="1"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</row>
    <row r="595" spans="2:21" ht="15.75" customHeight="1"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</row>
    <row r="596" spans="2:21" ht="15.75" customHeight="1"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</row>
    <row r="597" spans="2:21" ht="15.75" customHeight="1"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</row>
    <row r="598" spans="2:21" ht="15.75" customHeight="1"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</row>
    <row r="599" spans="2:21" ht="15.75" customHeight="1"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</row>
    <row r="600" spans="2:21" ht="15.75" customHeight="1"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</row>
    <row r="601" spans="2:21" ht="15.75" customHeight="1"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</row>
    <row r="602" spans="2:21" ht="15.75" customHeight="1"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</row>
    <row r="603" spans="2:21" ht="15.75" customHeight="1"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</row>
    <row r="604" spans="2:21" ht="15.75" customHeight="1"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</row>
    <row r="605" spans="2:21" ht="15.75" customHeight="1"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</row>
    <row r="606" spans="2:21" ht="15.75" customHeight="1"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</row>
    <row r="607" spans="2:21" ht="15.75" customHeight="1"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</row>
    <row r="608" spans="2:21" ht="15.75" customHeight="1"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</row>
    <row r="609" spans="2:21" ht="15.75" customHeight="1"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</row>
    <row r="610" spans="2:21" ht="15.75" customHeight="1"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</row>
    <row r="611" spans="2:21" ht="15.75" customHeight="1"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</row>
    <row r="612" spans="2:21" ht="15.75" customHeight="1"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</row>
    <row r="613" spans="2:21" ht="15.75" customHeight="1"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</row>
    <row r="614" spans="2:21" ht="15.75" customHeight="1"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</row>
    <row r="615" spans="2:21" ht="15.75" customHeight="1"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</row>
    <row r="616" spans="2:21" ht="15.75" customHeight="1"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</row>
    <row r="617" spans="2:21" ht="15.75" customHeight="1"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</row>
    <row r="618" spans="2:21" ht="15.75" customHeight="1"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</row>
    <row r="619" spans="2:21" ht="15.75" customHeight="1"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</row>
    <row r="620" spans="2:21" ht="15.75" customHeight="1"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</row>
    <row r="621" spans="2:21" ht="15.75" customHeight="1"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</row>
    <row r="622" spans="2:21" ht="15.75" customHeight="1"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</row>
    <row r="623" spans="2:21" ht="15.75" customHeight="1"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</row>
    <row r="624" spans="2:21" ht="15.75" customHeight="1"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</row>
    <row r="625" spans="2:21" ht="15.75" customHeight="1"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</row>
    <row r="626" spans="2:21" ht="15.75" customHeight="1"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</row>
    <row r="627" spans="2:21" ht="15.75" customHeight="1"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</row>
    <row r="628" spans="2:21" ht="15.75" customHeight="1"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</row>
    <row r="629" spans="2:21" ht="15.75" customHeight="1"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</row>
    <row r="630" spans="2:21" ht="15.75" customHeight="1"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</row>
    <row r="631" spans="2:21" ht="15.75" customHeight="1"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</row>
    <row r="632" spans="2:21" ht="15.75" customHeight="1"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</row>
    <row r="633" spans="2:21" ht="15.75" customHeight="1"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</row>
    <row r="634" spans="2:21" ht="15.75" customHeight="1"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</row>
    <row r="635" spans="2:21" ht="15.75" customHeight="1"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</row>
    <row r="636" spans="2:21" ht="15.75" customHeight="1"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</row>
    <row r="637" spans="2:21" ht="15.75" customHeight="1"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</row>
    <row r="638" spans="2:21" ht="15.75" customHeight="1"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</row>
    <row r="639" spans="2:21" ht="15.75" customHeight="1"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</row>
    <row r="640" spans="2:21" ht="15.75" customHeight="1"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</row>
    <row r="641" spans="2:21" ht="15.75" customHeight="1"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</row>
    <row r="642" spans="2:21" ht="15.75" customHeight="1"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</row>
    <row r="643" spans="2:21" ht="15.75" customHeight="1"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</row>
    <row r="644" spans="2:21" ht="15.75" customHeight="1"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</row>
    <row r="645" spans="2:21" ht="15.75" customHeight="1"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</row>
    <row r="646" spans="2:21" ht="15.75" customHeight="1"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</row>
    <row r="647" spans="2:21" ht="15.75" customHeight="1"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</row>
    <row r="648" spans="2:21" ht="15.75" customHeight="1"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</row>
    <row r="649" spans="2:21" ht="15.75" customHeight="1"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</row>
    <row r="650" spans="2:21" ht="15.75" customHeight="1"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</row>
    <row r="651" spans="2:21" ht="15.75" customHeight="1"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</row>
    <row r="652" spans="2:21" ht="15.75" customHeight="1"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</row>
    <row r="653" spans="2:21" ht="15.75" customHeight="1"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</row>
    <row r="654" spans="2:21" ht="15.75" customHeight="1"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</row>
    <row r="655" spans="2:21" ht="15.75" customHeight="1"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</row>
    <row r="656" spans="2:21" ht="15.75" customHeight="1"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</row>
    <row r="657" spans="2:21" ht="15.75" customHeight="1"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</row>
    <row r="658" spans="2:21" ht="15.75" customHeight="1"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</row>
    <row r="659" spans="2:21" ht="15.75" customHeight="1"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</row>
    <row r="660" spans="2:21" ht="15.75" customHeight="1"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</row>
    <row r="661" spans="2:21" ht="15.75" customHeight="1"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</row>
    <row r="662" spans="2:21" ht="15.75" customHeight="1"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</row>
    <row r="663" spans="2:21" ht="15.75" customHeight="1"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</row>
    <row r="664" spans="2:21" ht="15.75" customHeight="1"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</row>
    <row r="665" spans="2:21" ht="15.75" customHeight="1"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</row>
    <row r="666" spans="2:21" ht="15.75" customHeight="1"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</row>
    <row r="667" spans="2:21" ht="15.75" customHeight="1"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</row>
    <row r="668" spans="2:21" ht="15.75" customHeight="1"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</row>
    <row r="669" spans="2:21" ht="15.75" customHeight="1"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</row>
    <row r="670" spans="2:21" ht="15.75" customHeight="1"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</row>
    <row r="671" spans="2:21" ht="15.75" customHeight="1"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</row>
    <row r="672" spans="2:21" ht="15.75" customHeight="1"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</row>
    <row r="673" spans="2:21" ht="15.75" customHeight="1"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</row>
    <row r="674" spans="2:21" ht="15.75" customHeight="1"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</row>
    <row r="675" spans="2:21" ht="15.75" customHeight="1"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</row>
    <row r="676" spans="2:21" ht="15.75" customHeight="1"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</row>
    <row r="677" spans="2:21" ht="15.75" customHeight="1"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</row>
    <row r="678" spans="2:21" ht="15.75" customHeight="1"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</row>
    <row r="679" spans="2:21" ht="15.75" customHeight="1"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</row>
    <row r="680" spans="2:21" ht="15.75" customHeight="1"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</row>
    <row r="681" spans="2:21" ht="15.75" customHeight="1"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</row>
    <row r="682" spans="2:21" ht="15.75" customHeight="1"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</row>
    <row r="683" spans="2:21" ht="15.75" customHeight="1"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</row>
    <row r="684" spans="2:21" ht="15.75" customHeight="1"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</row>
    <row r="685" spans="2:21" ht="15.75" customHeight="1"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</row>
    <row r="686" spans="2:21" ht="15.75" customHeight="1"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</row>
    <row r="687" spans="2:21" ht="15.75" customHeight="1"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</row>
    <row r="688" spans="2:21" ht="15.75" customHeight="1"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</row>
    <row r="689" spans="2:21" ht="15.75" customHeight="1"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</row>
    <row r="690" spans="2:21" ht="15.75" customHeight="1"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</row>
    <row r="691" spans="2:21" ht="15.75" customHeight="1"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</row>
    <row r="692" spans="2:21" ht="15.75" customHeight="1"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</row>
    <row r="693" spans="2:21" ht="15.75" customHeight="1"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</row>
    <row r="694" spans="2:21" ht="15.75" customHeight="1"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</row>
    <row r="695" spans="2:21" ht="15.75" customHeight="1"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</row>
    <row r="696" spans="2:21" ht="15.75" customHeight="1"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</row>
    <row r="697" spans="2:21" ht="15.75" customHeight="1"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</row>
    <row r="698" spans="2:21" ht="15.75" customHeight="1"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</row>
    <row r="699" spans="2:21" ht="15.75" customHeight="1"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</row>
    <row r="700" spans="2:21" ht="15.75" customHeight="1"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</row>
    <row r="701" spans="2:21" ht="15.75" customHeight="1"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</row>
    <row r="702" spans="2:21" ht="15.75" customHeight="1"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</row>
    <row r="703" spans="2:21" ht="15.75" customHeight="1"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</row>
    <row r="704" spans="2:21" ht="15.75" customHeight="1"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</row>
    <row r="705" spans="2:21" ht="15.75" customHeight="1"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</row>
    <row r="706" spans="2:21" ht="15.75" customHeight="1"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</row>
    <row r="707" spans="2:21" ht="15.75" customHeight="1"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</row>
    <row r="708" spans="2:21" ht="15.75" customHeight="1"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</row>
    <row r="709" spans="2:21" ht="15.75" customHeight="1"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</row>
    <row r="710" spans="2:21" ht="15.75" customHeight="1"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</row>
    <row r="711" spans="2:21" ht="15.75" customHeight="1"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</row>
    <row r="712" spans="2:21" ht="15.75" customHeight="1"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</row>
    <row r="713" spans="2:21" ht="15.75" customHeight="1"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</row>
    <row r="714" spans="2:21" ht="15.75" customHeight="1"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</row>
    <row r="715" spans="2:21" ht="15.75" customHeight="1"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</row>
    <row r="716" spans="2:21" ht="15.75" customHeight="1"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</row>
    <row r="717" spans="2:21" ht="15.75" customHeight="1"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</row>
    <row r="718" spans="2:21" ht="15.75" customHeight="1"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</row>
    <row r="719" spans="2:21" ht="15.75" customHeight="1"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</row>
    <row r="720" spans="2:21" ht="15.75" customHeight="1"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</row>
    <row r="721" spans="2:21" ht="15.75" customHeight="1"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</row>
    <row r="722" spans="2:21" ht="15.75" customHeight="1"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</row>
    <row r="723" spans="2:21" ht="15.75" customHeight="1"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</row>
    <row r="724" spans="2:21" ht="15.75" customHeight="1"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</row>
    <row r="725" spans="2:21" ht="15.75" customHeight="1"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</row>
    <row r="726" spans="2:21" ht="15.75" customHeight="1"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</row>
    <row r="727" spans="2:21" ht="15.75" customHeight="1"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</row>
    <row r="728" spans="2:21" ht="15.75" customHeight="1"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</row>
    <row r="729" spans="2:21" ht="15.75" customHeight="1"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</row>
    <row r="730" spans="2:21" ht="15.75" customHeight="1"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</row>
    <row r="731" spans="2:21" ht="15.75" customHeight="1"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</row>
    <row r="732" spans="2:21" ht="15.75" customHeight="1"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</row>
    <row r="733" spans="2:21" ht="15.75" customHeight="1"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</row>
    <row r="734" spans="2:21" ht="15.75" customHeight="1"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</row>
    <row r="735" spans="2:21" ht="15.75" customHeight="1"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</row>
    <row r="736" spans="2:21" ht="15.75" customHeight="1"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</row>
    <row r="737" spans="2:21" ht="15.75" customHeight="1"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</row>
    <row r="738" spans="2:21" ht="15.75" customHeight="1"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</row>
    <row r="739" spans="2:21" ht="15.75" customHeight="1"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</row>
    <row r="740" spans="2:21" ht="15.75" customHeight="1"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</row>
    <row r="741" spans="2:21" ht="15.75" customHeight="1"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</row>
    <row r="742" spans="2:21" ht="15.75" customHeight="1"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</row>
    <row r="743" spans="2:21" ht="15.75" customHeight="1"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</row>
    <row r="744" spans="2:21" ht="15.75" customHeight="1"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</row>
    <row r="745" spans="2:21" ht="15.75" customHeight="1"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</row>
    <row r="746" spans="2:21" ht="15.75" customHeight="1"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</row>
    <row r="747" spans="2:21" ht="15.75" customHeight="1"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</row>
    <row r="748" spans="2:21" ht="15.75" customHeight="1"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</row>
    <row r="749" spans="2:21" ht="15.75" customHeight="1"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</row>
    <row r="750" spans="2:21" ht="15.75" customHeight="1"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</row>
    <row r="751" spans="2:21" ht="15.75" customHeight="1"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</row>
    <row r="752" spans="2:21" ht="15.75" customHeight="1"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</row>
    <row r="753" spans="2:21" ht="15.75" customHeight="1"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</row>
    <row r="754" spans="2:21" ht="15.75" customHeight="1"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</row>
    <row r="755" spans="2:21" ht="15.75" customHeight="1"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</row>
    <row r="756" spans="2:21" ht="15.75" customHeight="1"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</row>
    <row r="757" spans="2:21" ht="15.75" customHeight="1"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</row>
    <row r="758" spans="2:21" ht="15.75" customHeight="1"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</row>
    <row r="759" spans="2:21" ht="15.75" customHeight="1"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</row>
    <row r="760" spans="2:21" ht="15.75" customHeight="1"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</row>
    <row r="761" spans="2:21" ht="15.75" customHeight="1"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</row>
    <row r="762" spans="2:21" ht="15.75" customHeight="1"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</row>
    <row r="763" spans="2:21" ht="15.75" customHeight="1"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</row>
    <row r="764" spans="2:21" ht="15.75" customHeight="1"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</row>
    <row r="765" spans="2:21" ht="15.75" customHeight="1"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</row>
    <row r="766" spans="2:21" ht="15.75" customHeight="1"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</row>
    <row r="767" spans="2:21" ht="15.75" customHeight="1"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</row>
    <row r="768" spans="2:21" ht="15.75" customHeight="1"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</row>
    <row r="769" spans="2:21" ht="15.75" customHeight="1"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</row>
    <row r="770" spans="2:21" ht="15.75" customHeight="1"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</row>
    <row r="771" spans="2:21" ht="15.75" customHeight="1"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</row>
    <row r="772" spans="2:21" ht="15.75" customHeight="1"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</row>
    <row r="773" spans="2:21" ht="15.75" customHeight="1"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</row>
    <row r="774" spans="2:21" ht="15.75" customHeight="1"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</row>
    <row r="775" spans="2:21" ht="15.75" customHeight="1"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</row>
    <row r="776" spans="2:21" ht="15.75" customHeight="1"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</row>
    <row r="777" spans="2:21" ht="15.75" customHeight="1"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</row>
    <row r="778" spans="2:21" ht="15.75" customHeight="1"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</row>
    <row r="779" spans="2:21" ht="15.75" customHeight="1"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</row>
    <row r="780" spans="2:21" ht="15.75" customHeight="1"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</row>
    <row r="781" spans="2:21" ht="15.75" customHeight="1"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</row>
    <row r="782" spans="2:21" ht="15.75" customHeight="1"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</row>
    <row r="783" spans="2:21" ht="15.75" customHeight="1"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</row>
    <row r="784" spans="2:21" ht="15.75" customHeight="1"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</row>
    <row r="785" spans="2:21" ht="15.75" customHeight="1"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</row>
    <row r="786" spans="2:21" ht="15.75" customHeight="1"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</row>
    <row r="787" spans="2:21" ht="15.75" customHeight="1"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</row>
    <row r="788" spans="2:21" ht="15.75" customHeight="1"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</row>
    <row r="789" spans="2:21" ht="15.75" customHeight="1"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</row>
    <row r="790" spans="2:21" ht="15.75" customHeight="1"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</row>
    <row r="791" spans="2:21" ht="15.75" customHeight="1"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</row>
    <row r="792" spans="2:21" ht="15.75" customHeight="1"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</row>
    <row r="793" spans="2:21" ht="15.75" customHeight="1"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</row>
    <row r="794" spans="2:21" ht="15.75" customHeight="1"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</row>
    <row r="795" spans="2:21" ht="15.75" customHeight="1"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</row>
    <row r="796" spans="2:21" ht="15.75" customHeight="1"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</row>
    <row r="797" spans="2:21" ht="15.75" customHeight="1"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</row>
    <row r="798" spans="2:21" ht="15.75" customHeight="1"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</row>
    <row r="799" spans="2:21" ht="15.75" customHeight="1"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</row>
    <row r="800" spans="2:21" ht="15.75" customHeight="1"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</row>
    <row r="801" spans="2:21" ht="15.75" customHeight="1"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</row>
    <row r="802" spans="2:21" ht="15.75" customHeight="1"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</row>
    <row r="803" spans="2:21" ht="15.75" customHeight="1"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</row>
    <row r="804" spans="2:21" ht="15.75" customHeight="1"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</row>
    <row r="805" spans="2:21" ht="15.75" customHeight="1"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</row>
    <row r="806" spans="2:21" ht="15.75" customHeight="1"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</row>
    <row r="807" spans="2:21" ht="15.75" customHeight="1"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</row>
    <row r="808" spans="2:21" ht="15.75" customHeight="1"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</row>
    <row r="809" spans="2:21" ht="15.75" customHeight="1"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</row>
    <row r="810" spans="2:21" ht="15.75" customHeight="1"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</row>
    <row r="811" spans="2:21" ht="15.75" customHeight="1"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</row>
    <row r="812" spans="2:21" ht="15.75" customHeight="1"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</row>
    <row r="813" spans="2:21" ht="15.75" customHeight="1"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</row>
    <row r="814" spans="2:21" ht="15.75" customHeight="1"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</row>
    <row r="815" spans="2:21" ht="15.75" customHeight="1"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</row>
    <row r="816" spans="2:21" ht="15.75" customHeight="1"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</row>
    <row r="817" spans="2:21" ht="15.75" customHeight="1"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</row>
    <row r="818" spans="2:21" ht="15.75" customHeight="1"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</row>
    <row r="819" spans="2:21" ht="15.75" customHeight="1"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</row>
    <row r="820" spans="2:21" ht="15.75" customHeight="1"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</row>
    <row r="821" spans="2:21" ht="15.75" customHeight="1"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</row>
    <row r="822" spans="2:21" ht="15.75" customHeight="1"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</row>
    <row r="823" spans="2:21" ht="15.75" customHeight="1"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</row>
    <row r="824" spans="2:21" ht="15.75" customHeight="1"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</row>
    <row r="825" spans="2:21" ht="15.75" customHeight="1"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</row>
    <row r="826" spans="2:21" ht="15.75" customHeight="1"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</row>
    <row r="827" spans="2:21" ht="15.75" customHeight="1"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</row>
    <row r="828" spans="2:21" ht="15.75" customHeight="1"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</row>
    <row r="829" spans="2:21" ht="15.75" customHeight="1"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</row>
    <row r="830" spans="2:21" ht="15.75" customHeight="1"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</row>
    <row r="831" spans="2:21" ht="15.75" customHeight="1"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</row>
    <row r="832" spans="2:21" ht="15.75" customHeight="1"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</row>
    <row r="833" spans="2:21" ht="15.75" customHeight="1"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</row>
    <row r="834" spans="2:21" ht="15.75" customHeight="1"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</row>
    <row r="835" spans="2:21" ht="15.75" customHeight="1"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</row>
    <row r="836" spans="2:21" ht="15.75" customHeight="1"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</row>
    <row r="837" spans="2:21" ht="15.75" customHeight="1"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</row>
    <row r="838" spans="2:21" ht="15.75" customHeight="1"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</row>
    <row r="839" spans="2:21" ht="15.75" customHeight="1"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</row>
    <row r="840" spans="2:21" ht="15.75" customHeight="1"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</row>
    <row r="841" spans="2:21" ht="15.75" customHeight="1"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</row>
    <row r="842" spans="2:21" ht="15.75" customHeight="1"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</row>
    <row r="843" spans="2:21" ht="15.75" customHeight="1"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</row>
    <row r="844" spans="2:21" ht="15.75" customHeight="1"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</row>
    <row r="845" spans="2:21" ht="15.75" customHeight="1"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</row>
    <row r="846" spans="2:21" ht="15.75" customHeight="1"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</row>
    <row r="847" spans="2:21" ht="15.75" customHeight="1"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</row>
    <row r="848" spans="2:21" ht="15.75" customHeight="1"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</row>
    <row r="849" spans="2:21" ht="15.75" customHeight="1"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</row>
    <row r="850" spans="2:21" ht="15.75" customHeight="1"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</row>
    <row r="851" spans="2:21" ht="15.75" customHeight="1"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</row>
    <row r="852" spans="2:21" ht="15.75" customHeight="1"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</row>
    <row r="853" spans="2:21" ht="15.75" customHeight="1"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</row>
    <row r="854" spans="2:21" ht="15.75" customHeight="1"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</row>
    <row r="855" spans="2:21" ht="15.75" customHeight="1"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</row>
    <row r="856" spans="2:21" ht="15.75" customHeight="1"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</row>
    <row r="857" spans="2:21" ht="15.75" customHeight="1"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</row>
    <row r="858" spans="2:21" ht="15.75" customHeight="1"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</row>
    <row r="859" spans="2:21" ht="15.75" customHeight="1"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</row>
    <row r="860" spans="2:21" ht="15.75" customHeight="1"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</row>
    <row r="861" spans="2:21" ht="15.75" customHeight="1"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</row>
    <row r="862" spans="2:21" ht="15.75" customHeight="1"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</row>
    <row r="863" spans="2:21" ht="15.75" customHeight="1"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</row>
    <row r="864" spans="2:21" ht="15.75" customHeight="1"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</row>
    <row r="865" spans="2:21" ht="15.75" customHeight="1"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</row>
    <row r="866" spans="2:21" ht="15.75" customHeight="1"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</row>
    <row r="867" spans="2:21" ht="15.75" customHeight="1"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</row>
    <row r="868" spans="2:21" ht="15.75" customHeight="1"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</row>
    <row r="869" spans="2:21" ht="15.75" customHeight="1"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</row>
    <row r="870" spans="2:21" ht="15.75" customHeight="1"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</row>
    <row r="871" spans="2:21" ht="15.75" customHeight="1"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</row>
    <row r="872" spans="2:21" ht="15.75" customHeight="1"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</row>
    <row r="873" spans="2:21" ht="15.75" customHeight="1"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</row>
    <row r="874" spans="2:21" ht="15.75" customHeight="1"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</row>
    <row r="875" spans="2:21" ht="15.75" customHeight="1"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</row>
    <row r="876" spans="2:21" ht="15.75" customHeight="1"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</row>
    <row r="877" spans="2:21" ht="15.75" customHeight="1"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</row>
    <row r="878" spans="2:21" ht="15.75" customHeight="1"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</row>
    <row r="879" spans="2:21" ht="15.75" customHeight="1"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</row>
    <row r="880" spans="2:21" ht="15.75" customHeight="1"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</row>
    <row r="881" spans="2:21" ht="15.75" customHeight="1"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</row>
    <row r="882" spans="2:21" ht="15.75" customHeight="1"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</row>
    <row r="883" spans="2:21" ht="15.75" customHeight="1"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</row>
    <row r="884" spans="2:21" ht="15.75" customHeight="1"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</row>
    <row r="885" spans="2:21" ht="15.75" customHeight="1"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</row>
    <row r="886" spans="2:21" ht="15.75" customHeight="1"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</row>
    <row r="887" spans="2:21" ht="15.75" customHeight="1"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</row>
    <row r="888" spans="2:21" ht="15.75" customHeight="1"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</row>
    <row r="889" spans="2:21" ht="15.75" customHeight="1"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</row>
    <row r="890" spans="2:21" ht="15.75" customHeight="1"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</row>
    <row r="891" spans="2:21" ht="15.75" customHeight="1"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</row>
    <row r="892" spans="2:21" ht="15.75" customHeight="1"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</row>
    <row r="893" spans="2:21" ht="15.75" customHeight="1"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</row>
    <row r="894" spans="2:21" ht="15.75" customHeight="1"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</row>
    <row r="895" spans="2:21" ht="15.75" customHeight="1"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</row>
    <row r="896" spans="2:21" ht="15.75" customHeight="1"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</row>
    <row r="897" spans="2:21" ht="15.75" customHeight="1"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</row>
    <row r="898" spans="2:21" ht="15.75" customHeight="1"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</row>
    <row r="899" spans="2:21" ht="15.75" customHeight="1"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</row>
    <row r="900" spans="2:21" ht="15.75" customHeight="1"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</row>
    <row r="901" spans="2:21" ht="15.75" customHeight="1"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</row>
    <row r="902" spans="2:21" ht="15.75" customHeight="1"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</row>
    <row r="903" spans="2:21" ht="15.75" customHeight="1"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</row>
    <row r="904" spans="2:21" ht="15.75" customHeight="1"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</row>
    <row r="905" spans="2:21" ht="15.75" customHeight="1"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</row>
    <row r="906" spans="2:21" ht="15.75" customHeight="1"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</row>
    <row r="907" spans="2:21" ht="15.75" customHeight="1"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</row>
    <row r="908" spans="2:21" ht="15.75" customHeight="1"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</row>
    <row r="909" spans="2:21" ht="15.75" customHeight="1"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</row>
    <row r="910" spans="2:21" ht="15.75" customHeight="1"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</row>
    <row r="911" spans="2:21" ht="15.75" customHeight="1"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</row>
    <row r="912" spans="2:21" ht="15.75" customHeight="1"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</row>
    <row r="913" spans="2:21" ht="15.75" customHeight="1"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</row>
    <row r="914" spans="2:21" ht="15.75" customHeight="1"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</row>
    <row r="915" spans="2:21" ht="15.75" customHeight="1"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</row>
    <row r="916" spans="2:21" ht="15.75" customHeight="1"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</row>
    <row r="917" spans="2:21" ht="15.75" customHeight="1"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</row>
    <row r="918" spans="2:21" ht="15.75" customHeight="1"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</row>
    <row r="919" spans="2:21" ht="15.75" customHeight="1"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</row>
    <row r="920" spans="2:21" ht="15.75" customHeight="1"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</row>
    <row r="921" spans="2:21" ht="15.75" customHeight="1"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</row>
    <row r="922" spans="2:21" ht="15.75" customHeight="1"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</row>
    <row r="923" spans="2:21" ht="15.75" customHeight="1"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</row>
    <row r="924" spans="2:21" ht="15.75" customHeight="1"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</row>
    <row r="925" spans="2:21" ht="15.75" customHeight="1"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</row>
    <row r="926" spans="2:21" ht="15.75" customHeight="1"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</row>
    <row r="927" spans="2:21" ht="15.75" customHeight="1"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</row>
    <row r="928" spans="2:21" ht="15.75" customHeight="1"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</row>
    <row r="929" spans="2:21" ht="15.75" customHeight="1"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</row>
    <row r="930" spans="2:21" ht="15.75" customHeight="1"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</row>
    <row r="931" spans="2:21" ht="15.75" customHeight="1"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</row>
    <row r="932" spans="2:21" ht="15.75" customHeight="1"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</row>
    <row r="933" spans="2:21" ht="15.75" customHeight="1"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</row>
    <row r="934" spans="2:21" ht="15.75" customHeight="1"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</row>
    <row r="935" spans="2:21" ht="15.75" customHeight="1"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</row>
    <row r="936" spans="2:21" ht="15.75" customHeight="1"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</row>
    <row r="937" spans="2:21" ht="15.75" customHeight="1"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</row>
    <row r="938" spans="2:21" ht="15.75" customHeight="1"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</row>
    <row r="939" spans="2:21" ht="15.75" customHeight="1"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</row>
    <row r="940" spans="2:21" ht="15.75" customHeight="1"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</row>
    <row r="941" spans="2:21" ht="15.75" customHeight="1"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</row>
    <row r="942" spans="2:21" ht="15.75" customHeight="1"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</row>
    <row r="943" spans="2:21" ht="15.75" customHeight="1"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</row>
    <row r="944" spans="2:21" ht="15.75" customHeight="1"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</row>
    <row r="945" spans="2:21" ht="15.75" customHeight="1"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</row>
    <row r="946" spans="2:21" ht="15.75" customHeight="1"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</row>
    <row r="947" spans="2:21" ht="15.75" customHeight="1"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</row>
    <row r="948" spans="2:21" ht="15.75" customHeight="1"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</row>
    <row r="949" spans="2:21" ht="15.75" customHeight="1"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</row>
    <row r="950" spans="2:21" ht="15.75" customHeight="1"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</row>
    <row r="951" spans="2:21" ht="15.75" customHeight="1"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</row>
    <row r="952" spans="2:21" ht="15.75" customHeight="1"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</row>
    <row r="953" spans="2:21" ht="15.75" customHeight="1"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</row>
    <row r="954" spans="2:21" ht="15.75" customHeight="1"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</row>
    <row r="955" spans="2:21" ht="15.75" customHeight="1"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</row>
    <row r="956" spans="2:21" ht="15.75" customHeight="1"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</row>
    <row r="957" spans="2:21" ht="15.75" customHeight="1"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</row>
    <row r="958" spans="2:21" ht="15.75" customHeight="1"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</row>
    <row r="959" spans="2:21" ht="15.75" customHeight="1"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</row>
    <row r="960" spans="2:21" ht="15.75" customHeight="1"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</row>
    <row r="961" spans="2:21" ht="15.75" customHeight="1"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</row>
    <row r="962" spans="2:21" ht="15.75" customHeight="1"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</row>
    <row r="963" spans="2:21" ht="15.75" customHeight="1"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</row>
    <row r="964" spans="2:21" ht="15.75" customHeight="1"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</row>
    <row r="965" spans="2:21" ht="15.75" customHeight="1"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</row>
    <row r="966" spans="2:21" ht="15.75" customHeight="1"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</row>
    <row r="967" spans="2:21" ht="15.75" customHeight="1"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</row>
    <row r="968" spans="2:21" ht="15.75" customHeight="1"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</row>
    <row r="969" spans="2:21" ht="15.75" customHeight="1"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</row>
    <row r="970" spans="2:21" ht="15.75" customHeight="1"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</row>
    <row r="971" spans="2:21" ht="15.75" customHeight="1"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</row>
    <row r="972" spans="2:21" ht="15.75" customHeight="1"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</row>
    <row r="973" spans="2:21" ht="15.75" customHeight="1"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</row>
    <row r="974" spans="2:21" ht="15.75" customHeight="1"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</row>
    <row r="975" spans="2:21" ht="15.75" customHeight="1"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</row>
    <row r="976" spans="2:21" ht="15.75" customHeight="1"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</row>
    <row r="977" spans="2:21" ht="15.75" customHeight="1"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</row>
    <row r="978" spans="2:21" ht="15.75" customHeight="1"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</row>
    <row r="979" spans="2:21" ht="15.75" customHeight="1"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</row>
    <row r="980" spans="2:21" ht="15.75" customHeight="1"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</row>
    <row r="981" spans="2:21" ht="15.75" customHeight="1"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</row>
    <row r="982" spans="2:21" ht="15.75" customHeight="1"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</row>
    <row r="983" spans="2:21" ht="15.75" customHeight="1"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</row>
    <row r="984" spans="2:21" ht="15.75" customHeight="1"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</row>
    <row r="985" spans="2:21" ht="15.75" customHeight="1"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</row>
    <row r="986" spans="2:21" ht="15.75" customHeight="1"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</row>
    <row r="987" spans="2:21" ht="15.75" customHeight="1"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</row>
    <row r="988" spans="2:21" ht="15.75" customHeight="1"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</row>
    <row r="989" spans="2:21" ht="15.75" customHeight="1"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</row>
    <row r="990" spans="2:21" ht="15.75" customHeight="1"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</row>
    <row r="991" spans="2:21" ht="15.75" customHeight="1"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</row>
    <row r="992" spans="2:21" ht="15.75" customHeight="1"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</row>
    <row r="993" spans="2:21" ht="16.5"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</row>
    <row r="994" spans="2:21" ht="16.5"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</row>
    <row r="995" spans="2:21" ht="16.5"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</row>
    <row r="996" spans="2:21" ht="16.5"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</row>
    <row r="997" spans="2:21" ht="16.5"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</row>
    <row r="998" spans="2:21" ht="16.5"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</row>
    <row r="999" spans="2:21" ht="16.5"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</row>
    <row r="1000" spans="2:21" ht="16.5"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</row>
  </sheetData>
  <mergeCells count="107"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B5:B8"/>
    <mergeCell ref="C6:D6"/>
    <mergeCell ref="E6:G6"/>
    <mergeCell ref="I6:K6"/>
    <mergeCell ref="P6:R6"/>
    <mergeCell ref="P8:R8"/>
    <mergeCell ref="E8:G8"/>
    <mergeCell ref="I8:K8"/>
    <mergeCell ref="L8:N8"/>
    <mergeCell ref="I9:K9"/>
    <mergeCell ref="L9:N9"/>
    <mergeCell ref="C12:D12"/>
    <mergeCell ref="C13:D13"/>
    <mergeCell ref="C14:D14"/>
    <mergeCell ref="C15:D15"/>
    <mergeCell ref="C8:D8"/>
    <mergeCell ref="B17:B20"/>
    <mergeCell ref="B21:B24"/>
    <mergeCell ref="C17:D17"/>
    <mergeCell ref="C18:D18"/>
    <mergeCell ref="C19:D19"/>
    <mergeCell ref="C20:D20"/>
    <mergeCell ref="C21:D21"/>
    <mergeCell ref="C22:D22"/>
    <mergeCell ref="C23:D23"/>
    <mergeCell ref="C24:D24"/>
    <mergeCell ref="B9:B12"/>
    <mergeCell ref="C9:D9"/>
    <mergeCell ref="C10:D10"/>
    <mergeCell ref="C11:D11"/>
    <mergeCell ref="C16:D16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I16:K16"/>
    <mergeCell ref="P9:R9"/>
    <mergeCell ref="P10:R10"/>
    <mergeCell ref="E9:G9"/>
    <mergeCell ref="E10:G10"/>
    <mergeCell ref="I10:K10"/>
    <mergeCell ref="L10:N10"/>
    <mergeCell ref="E11:K11"/>
    <mergeCell ref="L11:R11"/>
    <mergeCell ref="B13:B16"/>
    <mergeCell ref="L22:N22"/>
    <mergeCell ref="E23:K23"/>
    <mergeCell ref="E22:G22"/>
    <mergeCell ref="I17:K17"/>
    <mergeCell ref="E12:G12"/>
    <mergeCell ref="E13:G13"/>
    <mergeCell ref="E14:G14"/>
    <mergeCell ref="E15:K15"/>
    <mergeCell ref="E16:G16"/>
    <mergeCell ref="L16:N16"/>
    <mergeCell ref="L17:N17"/>
    <mergeCell ref="I20:K20"/>
    <mergeCell ref="L20:N20"/>
    <mergeCell ref="E17:G17"/>
    <mergeCell ref="E18:G18"/>
    <mergeCell ref="I18:K18"/>
    <mergeCell ref="L18:N18"/>
    <mergeCell ref="E19:K19"/>
    <mergeCell ref="L19:R19"/>
    <mergeCell ref="P20:R20"/>
    <mergeCell ref="P16:R16"/>
    <mergeCell ref="P17:R17"/>
    <mergeCell ref="P18:R18"/>
    <mergeCell ref="P12:R12"/>
    <mergeCell ref="E24:G24"/>
    <mergeCell ref="I24:K24"/>
    <mergeCell ref="L24:N24"/>
    <mergeCell ref="P24:R24"/>
    <mergeCell ref="O25:R2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P21:R21"/>
    <mergeCell ref="P22:R22"/>
    <mergeCell ref="L23:R23"/>
    <mergeCell ref="E20:G20"/>
    <mergeCell ref="E21:G21"/>
    <mergeCell ref="I21:K21"/>
    <mergeCell ref="L21:N21"/>
    <mergeCell ref="I22:K22"/>
  </mergeCells>
  <phoneticPr fontId="97"/>
  <pageMargins left="0.19685039370078741" right="0.19685039370078741" top="0.39370078740157483" bottom="0.19685039370078741" header="0" footer="0"/>
  <pageSetup paperSize="9" scale="12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尾張地区前期リーグ</vt:lpstr>
      <vt:lpstr>男子</vt:lpstr>
      <vt:lpstr>女子</vt:lpstr>
      <vt:lpstr>6月6日 北</vt:lpstr>
      <vt:lpstr>6月13日 昭和</vt:lpstr>
      <vt:lpstr>6月14日 日進</vt:lpstr>
      <vt:lpstr>6月20日 昭和</vt:lpstr>
      <vt:lpstr>6月20日 日進</vt:lpstr>
      <vt:lpstr>6月20日　中</vt:lpstr>
      <vt:lpstr>6月27日 中</vt:lpstr>
      <vt:lpstr>7月4日 北SC</vt:lpstr>
      <vt:lpstr>7月11日 中</vt:lpstr>
      <vt:lpstr>7月18日 昭和</vt:lpstr>
      <vt:lpstr>7月18日 中</vt:lpstr>
      <vt:lpstr>7月19日 中 </vt:lpstr>
      <vt:lpstr>7月20日 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U12部会</dc:creator>
  <cp:lastModifiedBy>安彦 清田</cp:lastModifiedBy>
  <cp:lastPrinted>2026-06-20T13:35:13Z</cp:lastPrinted>
  <dcterms:created xsi:type="dcterms:W3CDTF">2024-05-27T03:39:34Z</dcterms:created>
  <dcterms:modified xsi:type="dcterms:W3CDTF">2026-06-20T13:35:21Z</dcterms:modified>
</cp:coreProperties>
</file>