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cuments\愛知ミニ連\愛知ミニ連\令和８年度\後期リーグ\"/>
    </mc:Choice>
  </mc:AlternateContent>
  <xr:revisionPtr revIDLastSave="0" documentId="8_{F519C2BD-6FC0-40B4-9D6B-08C21928180D}" xr6:coauthVersionLast="47" xr6:coauthVersionMax="47" xr10:uidLastSave="{00000000-0000-0000-0000-000000000000}"/>
  <bookViews>
    <workbookView xWindow="-110" yWindow="-110" windowWidth="19420" windowHeight="10300" firstSheet="1" activeTab="3" xr2:uid="{00000000-000D-0000-FFFF-FFFF00000000}"/>
  </bookViews>
  <sheets>
    <sheet name="尾張地区後期リーグ" sheetId="1" r:id="rId1"/>
    <sheet name="男子" sheetId="2" r:id="rId2"/>
    <sheet name="女子" sheetId="3" r:id="rId3"/>
    <sheet name="９月５日昭和SC" sheetId="4" r:id="rId4"/>
    <sheet name="９月１９日 北" sheetId="5" r:id="rId5"/>
    <sheet name="９月２２日 昭和" sheetId="6" r:id="rId6"/>
    <sheet name="９月２３日 昭和 " sheetId="7" r:id="rId7"/>
    <sheet name="１０月１２日 日進" sheetId="8" r:id="rId8"/>
    <sheet name="１０月１７日 日進" sheetId="9" r:id="rId9"/>
    <sheet name="１１月３日 昭和" sheetId="10" r:id="rId10"/>
    <sheet name="１１月７日 守山" sheetId="11" r:id="rId11"/>
    <sheet name="１１月１４日 昭和" sheetId="12" r:id="rId12"/>
    <sheet name="１１月２３日 中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7" roundtripDataChecksum="Ot8pFUU3YQhhtG9dwrmyGC7V0x13C7kfECCyxK78d98="/>
    </ext>
  </extLst>
</workbook>
</file>

<file path=xl/calcChain.xml><?xml version="1.0" encoding="utf-8"?>
<calcChain xmlns="http://schemas.openxmlformats.org/spreadsheetml/2006/main">
  <c r="M27" i="13" l="1"/>
  <c r="E27" i="13"/>
  <c r="M19" i="13"/>
  <c r="E19" i="13"/>
  <c r="M15" i="13"/>
  <c r="E15" i="13"/>
  <c r="M11" i="13"/>
  <c r="E11" i="13"/>
</calcChain>
</file>

<file path=xl/sharedStrings.xml><?xml version="1.0" encoding="utf-8"?>
<sst xmlns="http://schemas.openxmlformats.org/spreadsheetml/2006/main" count="1890" uniqueCount="329">
  <si>
    <t>９月５日（土）名古屋市昭和スポーツセンター</t>
  </si>
  <si>
    <t>2026年度　愛知県U12尾張地区後期リーグ</t>
  </si>
  <si>
    <t>西尾張</t>
  </si>
  <si>
    <t>東尾張</t>
  </si>
  <si>
    <t>＜男子＞</t>
  </si>
  <si>
    <t>１部Aリーグ</t>
  </si>
  <si>
    <t>２部Aリーグ</t>
  </si>
  <si>
    <t>３部リーグ</t>
  </si>
  <si>
    <t>Ａ コート</t>
  </si>
  <si>
    <t>B コート</t>
  </si>
  <si>
    <t>全25チーム</t>
  </si>
  <si>
    <t>1位</t>
  </si>
  <si>
    <t>いずみ</t>
  </si>
  <si>
    <t>全38チーム</t>
  </si>
  <si>
    <t>CACTUS</t>
  </si>
  <si>
    <t>【女子1部】</t>
  </si>
  <si>
    <t>常滑</t>
  </si>
  <si>
    <t>GS</t>
  </si>
  <si>
    <t>※3試合保証　参加費11,000円（税込）</t>
  </si>
  <si>
    <t>RISING</t>
  </si>
  <si>
    <t>Aリーグ</t>
  </si>
  <si>
    <t>YAMATO</t>
  </si>
  <si>
    <t>Bリーグ</t>
  </si>
  <si>
    <t>※前期リーグの順位にて１次リーグを振分</t>
  </si>
  <si>
    <t>Cリーグ</t>
  </si>
  <si>
    <t>得点</t>
  </si>
  <si>
    <t>Dリーグ</t>
  </si>
  <si>
    <t>Eリーグ</t>
  </si>
  <si>
    <t>Fリーグ</t>
  </si>
  <si>
    <t>※各リーグ同順位対決にて最終順位を確定する</t>
  </si>
  <si>
    <t>4位</t>
  </si>
  <si>
    <t>日進</t>
  </si>
  <si>
    <t>TO/MC</t>
  </si>
  <si>
    <t>※2位と3位のチームが1次リーグにて未対戦の場合、直接対決を行い順位を決定する</t>
  </si>
  <si>
    <t>港</t>
  </si>
  <si>
    <t>春日井</t>
  </si>
  <si>
    <t>※4位と5位のチームが1次リーグにて未対戦の場合、直接対決を行い順位を決定する</t>
  </si>
  <si>
    <t>JBC</t>
  </si>
  <si>
    <t>審判</t>
  </si>
  <si>
    <t>植田</t>
  </si>
  <si>
    <t>※5位、6位は入替戦</t>
  </si>
  <si>
    <t>東海</t>
  </si>
  <si>
    <t>EAST</t>
  </si>
  <si>
    <t>5位</t>
  </si>
  <si>
    <t>田代</t>
  </si>
  <si>
    <t>Blaze</t>
  </si>
  <si>
    <t>サンズ</t>
  </si>
  <si>
    <t>一次リーグ（1A）</t>
  </si>
  <si>
    <t>豊明B</t>
  </si>
  <si>
    <t>WINNERS</t>
  </si>
  <si>
    <t>3tails</t>
  </si>
  <si>
    <t>一次リーグ（1B）</t>
  </si>
  <si>
    <t>BLAZE</t>
  </si>
  <si>
    <t>SPIRYTUS</t>
  </si>
  <si>
    <t>Ydogs</t>
  </si>
  <si>
    <t>HANDA</t>
  </si>
  <si>
    <t>勝</t>
  </si>
  <si>
    <t>立田</t>
  </si>
  <si>
    <t>S２</t>
  </si>
  <si>
    <t>負</t>
  </si>
  <si>
    <t>昭和</t>
  </si>
  <si>
    <t>棄権など</t>
  </si>
  <si>
    <t>勝点</t>
  </si>
  <si>
    <t>順位</t>
  </si>
  <si>
    <t>ロケット</t>
  </si>
  <si>
    <t>森東</t>
  </si>
  <si>
    <t>INUYAMA</t>
  </si>
  <si>
    <t>フジ</t>
  </si>
  <si>
    <t>3tail's</t>
  </si>
  <si>
    <t>長久手</t>
  </si>
  <si>
    <t>１部Bリーグ</t>
  </si>
  <si>
    <t>LUNDI</t>
  </si>
  <si>
    <t>一宮</t>
  </si>
  <si>
    <t>２部Bリーグ</t>
  </si>
  <si>
    <t>美浜</t>
  </si>
  <si>
    <t>フジB</t>
  </si>
  <si>
    <t>緒川</t>
  </si>
  <si>
    <t>2位</t>
  </si>
  <si>
    <t>豊明</t>
  </si>
  <si>
    <t>OP</t>
  </si>
  <si>
    <t>植田B</t>
  </si>
  <si>
    <t>オルカーズ</t>
  </si>
  <si>
    <t>3位</t>
  </si>
  <si>
    <t>オーシャンズ</t>
  </si>
  <si>
    <t>6位</t>
  </si>
  <si>
    <t>瀬戸</t>
  </si>
  <si>
    <t>MODERN</t>
  </si>
  <si>
    <t>＜女子＞</t>
  </si>
  <si>
    <t>阿久比</t>
  </si>
  <si>
    <t>1位決定戦(1C)</t>
  </si>
  <si>
    <t>3位決定戦（1D）</t>
  </si>
  <si>
    <t>5位決定戦(1E)</t>
  </si>
  <si>
    <t>2位決定戦(1F)</t>
  </si>
  <si>
    <t>4位決定戦(1G)</t>
  </si>
  <si>
    <t>11/23※該当チームが未対戦の場合</t>
  </si>
  <si>
    <t>11/14※該当チームが未対戦の場合</t>
  </si>
  <si>
    <t>１部リーグ</t>
  </si>
  <si>
    <t>知多</t>
  </si>
  <si>
    <t>１位</t>
  </si>
  <si>
    <t>1A1位</t>
  </si>
  <si>
    <t>1B1位</t>
  </si>
  <si>
    <t>1A2位</t>
  </si>
  <si>
    <t>1B2位</t>
  </si>
  <si>
    <t>1A3位</t>
  </si>
  <si>
    <t>1B3位</t>
  </si>
  <si>
    <t>1C負</t>
  </si>
  <si>
    <t>1D勝</t>
  </si>
  <si>
    <t>1D負</t>
  </si>
  <si>
    <t>1E勝</t>
  </si>
  <si>
    <t>２位</t>
  </si>
  <si>
    <t>３位</t>
  </si>
  <si>
    <t>滝ノ水</t>
  </si>
  <si>
    <t>４位</t>
  </si>
  <si>
    <t>５位</t>
  </si>
  <si>
    <t>ひまわり</t>
  </si>
  <si>
    <t>６位</t>
  </si>
  <si>
    <t>※1部、2部は前期リーグの結果をもとにリーグ内順位を決定し振り分け</t>
  </si>
  <si>
    <t>豊明Brave B</t>
  </si>
  <si>
    <t>※3部は7月20日実施の抽選回の結果通り</t>
  </si>
  <si>
    <t>【男子2部】</t>
  </si>
  <si>
    <t>グリーンシーズ</t>
  </si>
  <si>
    <t>RISING MINI BASKETBALL CLUB</t>
  </si>
  <si>
    <t>長久手ミニバスケットボールクラブ</t>
  </si>
  <si>
    <t>3TAIL'S</t>
  </si>
  <si>
    <t>※4位、5位、6位は県大会出場プレーオフ兼入替戦</t>
  </si>
  <si>
    <t>【女子2部】</t>
  </si>
  <si>
    <t>植田ミニバスケットボールクラブKINGS</t>
  </si>
  <si>
    <t>緒川バスケットボールクラブ</t>
  </si>
  <si>
    <t>SPIRYTUS MINI</t>
  </si>
  <si>
    <t>一次リーグ（2A）</t>
  </si>
  <si>
    <t>一次リーグ（2B）</t>
  </si>
  <si>
    <t>春日井市ミニバスケットボールクラブ</t>
  </si>
  <si>
    <t>HANDA HEROES</t>
  </si>
  <si>
    <t>Blaze Basketball School</t>
  </si>
  <si>
    <t>※未申込チーム　田代、日進、ロケット、森東、サンズ（新規チーム）</t>
  </si>
  <si>
    <t>※新規チーム　一宮、ネクスト、緒川</t>
  </si>
  <si>
    <t>1位決定戦(2C)</t>
  </si>
  <si>
    <t>3位決定戦（2D）</t>
  </si>
  <si>
    <t>5位決定戦(2E)</t>
  </si>
  <si>
    <t>2位決定戦(2F)</t>
  </si>
  <si>
    <t>4位決定戦(2G)</t>
  </si>
  <si>
    <t>11/7※該当チームが未対戦の場合</t>
  </si>
  <si>
    <t>2部リーグ</t>
  </si>
  <si>
    <t>2A1位</t>
  </si>
  <si>
    <t>2B1位</t>
  </si>
  <si>
    <t>2A2位</t>
  </si>
  <si>
    <t>2B2位</t>
  </si>
  <si>
    <t>2A3位</t>
  </si>
  <si>
    <t>2B3位</t>
  </si>
  <si>
    <t>2C負</t>
  </si>
  <si>
    <t>2D勝</t>
  </si>
  <si>
    <t>2D負</t>
  </si>
  <si>
    <t>2E勝</t>
  </si>
  <si>
    <t>【男子3部】</t>
  </si>
  <si>
    <t>26チーム</t>
  </si>
  <si>
    <t>3部1次リーグ</t>
  </si>
  <si>
    <t>※各リーグ1位のみ順位決定リーグ（別料金）に参加することができる</t>
  </si>
  <si>
    <t>※抽選によりリーグ決定。</t>
  </si>
  <si>
    <t>３A</t>
  </si>
  <si>
    <t>2B</t>
  </si>
  <si>
    <t>S2</t>
  </si>
  <si>
    <t>【女子3部】</t>
  </si>
  <si>
    <t>※3試合保証　参加費11,000円（税込）：順位決定リーグは別料金（1試合3,300円（税込））</t>
  </si>
  <si>
    <t>10/17</t>
  </si>
  <si>
    <t>※前期リーグ上位３チームはリーグ位置確定</t>
  </si>
  <si>
    <t>※1〜12その他全チームによるフリー抽選</t>
  </si>
  <si>
    <t>３C</t>
  </si>
  <si>
    <t>３D</t>
  </si>
  <si>
    <t>3E</t>
  </si>
  <si>
    <t>3F</t>
  </si>
  <si>
    <t>Y dogs</t>
  </si>
  <si>
    <t>9/5</t>
  </si>
  <si>
    <t>3部順位決定リーグ(順位決定戦扱い)</t>
  </si>
  <si>
    <t>※リーグ戦により最終順位を決定する</t>
  </si>
  <si>
    <t>※各チーム参加費6,600円(税込)</t>
  </si>
  <si>
    <t>3A1位</t>
  </si>
  <si>
    <t>3B1位</t>
  </si>
  <si>
    <t>3C1位</t>
  </si>
  <si>
    <t>3部2次リーグ</t>
  </si>
  <si>
    <t>※各リーグ1位と2位のみ決勝リーグに参加することができる</t>
  </si>
  <si>
    <t>※各チーム参加費:6,600円(税込)</t>
  </si>
  <si>
    <t>3G</t>
  </si>
  <si>
    <t>3H</t>
  </si>
  <si>
    <t>● １部リーグ６チームと２部リーグの１位〜３位は、県大会出場。</t>
  </si>
  <si>
    <t>※ 県大会出場プレーオフ兼入れ替え戦（２部リーグ、３部リーグ）</t>
  </si>
  <si>
    <t>①</t>
  </si>
  <si>
    <t>２部６位×３部１位</t>
  </si>
  <si>
    <t>3D1位</t>
  </si>
  <si>
    <t>3E1位</t>
  </si>
  <si>
    <t>3F1位</t>
  </si>
  <si>
    <t>②</t>
  </si>
  <si>
    <t>２部５位×３部２位</t>
  </si>
  <si>
    <t>③</t>
  </si>
  <si>
    <t>２部４位×３部３位</t>
  </si>
  <si>
    <t>→①②③の勝ちチームは県大会に出場し、次年度２部リーグ、負けチームは３部リーグ</t>
  </si>
  <si>
    <t>※ 入れ替え戦（１部リーグ、２部リーグ）</t>
  </si>
  <si>
    <t>④</t>
  </si>
  <si>
    <t>１部５位×２部２位</t>
  </si>
  <si>
    <t>⑤</t>
  </si>
  <si>
    <t>１部６位×２部１位</t>
  </si>
  <si>
    <t>→④⑤の勝ちチームは次年度１部リーグ、負けチームは２部リーグ</t>
  </si>
  <si>
    <t>(注)県大会の５位〜８位枠は、１部５位、６位及び２部の１位、２位のチームによる抽選</t>
  </si>
  <si>
    <t>9位〜12位枠は、2部3位のチームと①②③に勝ったチームによる抽選。</t>
  </si>
  <si>
    <t>2部6位</t>
  </si>
  <si>
    <t>3部1位</t>
  </si>
  <si>
    <t>2部5位</t>
  </si>
  <si>
    <t>3部2位</t>
  </si>
  <si>
    <t>2部4位</t>
  </si>
  <si>
    <t>3部3位</t>
  </si>
  <si>
    <t>1部5位</t>
  </si>
  <si>
    <t>2部2位</t>
  </si>
  <si>
    <t>1部6位</t>
  </si>
  <si>
    <t>2部1位</t>
  </si>
  <si>
    <t>3C 1位</t>
  </si>
  <si>
    <t>3部決勝リーグ（順位決定戦扱い）</t>
  </si>
  <si>
    <t>※3G、3H上位2チームによるリーグ戦</t>
  </si>
  <si>
    <t>※参加費：6,600円（税込）</t>
  </si>
  <si>
    <t>3G1位</t>
  </si>
  <si>
    <t>3G2位</t>
  </si>
  <si>
    <t>3H1位</t>
  </si>
  <si>
    <t>3H2位</t>
  </si>
  <si>
    <t>９月１９日（土）名古屋市北スポーツセンター</t>
  </si>
  <si>
    <t>SUNS</t>
  </si>
  <si>
    <t>９月２２日（火）名古屋市昭和スポーツセンター</t>
  </si>
  <si>
    <t>2部男子順位決め</t>
  </si>
  <si>
    <t>９月２３日（水）名古屋市昭和スポーツセンター</t>
  </si>
  <si>
    <t>１０月１２日（月）日進市スポーツセンター</t>
  </si>
  <si>
    <t>2部女子順位決め</t>
  </si>
  <si>
    <t>１０月１７日（土）日進市スポーツセンター</t>
  </si>
  <si>
    <t>１１月３日（火）名古屋市昭和スポーツセンター</t>
  </si>
  <si>
    <t>3部女子順位決定リーグ</t>
  </si>
  <si>
    <t>１１月７日（土）名古屋市守山スポーツセンター</t>
  </si>
  <si>
    <t>3部男子2次リーグ</t>
  </si>
  <si>
    <t>96負け</t>
  </si>
  <si>
    <t>38勝ち</t>
  </si>
  <si>
    <t>2部男子4決</t>
  </si>
  <si>
    <t>※必要であれば</t>
  </si>
  <si>
    <t>67負け</t>
  </si>
  <si>
    <t>62勝ち</t>
  </si>
  <si>
    <t>2部女子4決</t>
  </si>
  <si>
    <t>１１月１４日（土）名古屋市昭和スポーツセンター</t>
  </si>
  <si>
    <t>3位男女決定戦</t>
  </si>
  <si>
    <t>2位男女決定戦</t>
  </si>
  <si>
    <t>1位男女決定戦</t>
  </si>
  <si>
    <t>3部男子決勝リーグ</t>
  </si>
  <si>
    <t>110負け</t>
  </si>
  <si>
    <t>108勝ち</t>
  </si>
  <si>
    <t>111負け</t>
  </si>
  <si>
    <t>109勝ち</t>
  </si>
  <si>
    <t>男女4決</t>
  </si>
  <si>
    <t>95負け</t>
  </si>
  <si>
    <t>96勝ち</t>
  </si>
  <si>
    <t>66負け</t>
  </si>
  <si>
    <t>67勝ち</t>
  </si>
  <si>
    <t>男女2決</t>
  </si>
  <si>
    <t>１１月２３日（火）名古屋市中スポーツセンター</t>
  </si>
  <si>
    <t>112負け</t>
  </si>
  <si>
    <t>110勝ち</t>
  </si>
  <si>
    <t>113負け</t>
  </si>
  <si>
    <t>111勝ち</t>
  </si>
  <si>
    <t>U12</t>
  </si>
  <si>
    <t>表彰式</t>
  </si>
  <si>
    <t>＜注意事項＞</t>
  </si>
  <si>
    <t>入場</t>
  </si>
  <si>
    <t>→</t>
  </si>
  <si>
    <t>9:00開場。</t>
  </si>
  <si>
    <t>午後からの第一試合の時は、スポーツセンターの建物内に入場は１２：００～。１２：００までは入場不可。</t>
  </si>
  <si>
    <t>建物の前に、集合しての待機も不可。駐車場で時間まで待機お願いします。</t>
  </si>
  <si>
    <t>観戦・撮影場所</t>
  </si>
  <si>
    <t>１階が競技場のフロア、２階が観客席になります。１階競技場に入る時に、バッシュに履き替えてください。外履きは各自で保管。</t>
  </si>
  <si>
    <t>外履きは各自持ち歩いてください。置きっ放し禁止。</t>
  </si>
  <si>
    <t>待機場所</t>
  </si>
  <si>
    <t>待機場所は観客席になります。</t>
  </si>
  <si>
    <t>コンセント</t>
  </si>
  <si>
    <t>私的な使用は禁止です。</t>
  </si>
  <si>
    <t>ゴミ</t>
  </si>
  <si>
    <t>ゴミは全て持ち帰ってください。</t>
  </si>
  <si>
    <t>敷物</t>
  </si>
  <si>
    <t>敷物不可。敷物を広げるスペースはありません。</t>
  </si>
  <si>
    <t>アップ場所</t>
  </si>
  <si>
    <t>試合前のコートアップのみ。屋内・屋外のアップ禁止です。</t>
  </si>
  <si>
    <t>駐車場</t>
  </si>
  <si>
    <t>スポーツセンター内の駐車場は各チーム2台迄可。近隣駐車場を利用ください。</t>
  </si>
  <si>
    <t>体育館前の道路上での乗り降り・荷物の降ろし等の駐車も出来ません。</t>
  </si>
  <si>
    <t>その他</t>
  </si>
  <si>
    <t>コート内と観覧席以外は、共用スペースです。廊下も全て共用スペースです。</t>
  </si>
  <si>
    <t>一般の利用者への迷惑にならないよう、注意してください。</t>
  </si>
  <si>
    <t>2階が競技場のフロア、3階が観客席になります。2階競技場に入る時に、バッシュに履き替えてください。外履きは各自で保管。</t>
    <phoneticPr fontId="44"/>
  </si>
  <si>
    <t>スポーツセンター内の駐車場は各チーム5台迄可。近隣駐車場を利用ください。</t>
    <phoneticPr fontId="44"/>
  </si>
  <si>
    <t>8:30開場。競技場のフロアは9:00から使用可能。</t>
  </si>
  <si>
    <t>２階が競技場のフロア、３階が観客席になります。</t>
  </si>
  <si>
    <t>２階と３階はバッシュのまま行き来できますが、１階（受付ロビー・更衣室）に降りる際は必ず下足に履き替えてください。</t>
  </si>
  <si>
    <t>会場内はコート以外ではボールの使用を禁止します。敷地内屋外でのスペースでアップすることはできます。</t>
  </si>
  <si>
    <t>台数制限はありませんが、一般の利用者もいます。また、朝8:30の開錠前に駐車場の前に待機のため停車しないでください。周辺道路が渋滞し、注意を受けます。</t>
  </si>
  <si>
    <t>敷地内全面禁煙です。喫煙所はありません。敷地周辺での喫煙にも苦情が出ますので、喫煙は敷地から離れた場所でお願いします。</t>
  </si>
  <si>
    <t>１階では一般の利用者への迷惑にならないよう、注意してください。</t>
  </si>
  <si>
    <t>３階が競技場のフロア、４階が観客席になります。3階競技場に入る時に、バッシュに履き替えてください。外履きは各自で保管。</t>
  </si>
  <si>
    <t>スポーツセンター内の駐車場は利用不可。指導者も利用不可。近隣駐車場を利用ください。</t>
  </si>
  <si>
    <t>２階が競技場のフロア、３階が観客席になります。２階競技場に入る時に、バッシュに履き替えてください。外履きは各自で保管。</t>
    <phoneticPr fontId="44"/>
  </si>
  <si>
    <t>スポーツセンター内の駐車場は各チーム５台迄可。近隣駐車場を利用ください。</t>
    <phoneticPr fontId="44"/>
  </si>
  <si>
    <t>一宮</t>
    <phoneticPr fontId="44"/>
  </si>
  <si>
    <t>EAST</t>
    <phoneticPr fontId="44"/>
  </si>
  <si>
    <r>
      <rPr>
        <sz val="11"/>
        <color rgb="FF000000"/>
        <rFont val="Meiryo"/>
        <family val="3"/>
        <charset val="128"/>
      </rPr>
      <t>Blaze</t>
    </r>
    <r>
      <rPr>
        <sz val="13"/>
        <color rgb="FF000000"/>
        <rFont val="Meiryo"/>
        <family val="3"/>
        <charset val="128"/>
      </rPr>
      <t xml:space="preserve">  </t>
    </r>
    <r>
      <rPr>
        <sz val="10"/>
        <color rgb="FF000000"/>
        <rFont val="Meiryo"/>
        <family val="3"/>
        <charset val="128"/>
      </rPr>
      <t xml:space="preserve">              </t>
    </r>
  </si>
  <si>
    <t>2B1位</t>
    <phoneticPr fontId="44"/>
  </si>
  <si>
    <t>HANDA</t>
    <phoneticPr fontId="44"/>
  </si>
  <si>
    <t>3部2位</t>
    <phoneticPr fontId="44"/>
  </si>
  <si>
    <r>
      <t>準備チーム：</t>
    </r>
    <r>
      <rPr>
        <u/>
        <sz val="11"/>
        <color rgb="FFFF0000"/>
        <rFont val="Meiryo"/>
        <family val="3"/>
        <charset val="128"/>
      </rPr>
      <t>3部2位</t>
    </r>
    <phoneticPr fontId="44"/>
  </si>
  <si>
    <t>開館9:00〜18:00</t>
    <phoneticPr fontId="44"/>
  </si>
  <si>
    <r>
      <t>※</t>
    </r>
    <r>
      <rPr>
        <u/>
        <sz val="11"/>
        <color rgb="FFFF0000"/>
        <rFont val="Meiryo"/>
        <family val="3"/>
        <charset val="128"/>
      </rPr>
      <t>下線は女子</t>
    </r>
  </si>
  <si>
    <t>開館12:00〜21:00</t>
    <phoneticPr fontId="44"/>
  </si>
  <si>
    <t>1A1位</t>
    <phoneticPr fontId="44"/>
  </si>
  <si>
    <r>
      <t>準備チーム：</t>
    </r>
    <r>
      <rPr>
        <u/>
        <sz val="11"/>
        <color rgb="FFFF0000"/>
        <rFont val="Meiryo"/>
        <family val="3"/>
        <charset val="128"/>
      </rPr>
      <t>1A1位</t>
    </r>
    <phoneticPr fontId="44"/>
  </si>
  <si>
    <t>3C1位</t>
    <phoneticPr fontId="44"/>
  </si>
  <si>
    <t>準備チーム：3C1位</t>
    <phoneticPr fontId="44"/>
  </si>
  <si>
    <r>
      <t>準備チーム：</t>
    </r>
    <r>
      <rPr>
        <u/>
        <sz val="11"/>
        <color rgb="FFFF0000"/>
        <rFont val="Meiryo"/>
        <family val="3"/>
        <charset val="128"/>
      </rPr>
      <t>3C1位</t>
    </r>
    <phoneticPr fontId="44"/>
  </si>
  <si>
    <t>開館9:00〜19:00</t>
    <phoneticPr fontId="44"/>
  </si>
  <si>
    <t>植田B</t>
    <phoneticPr fontId="44"/>
  </si>
  <si>
    <t>豊明</t>
    <phoneticPr fontId="44"/>
  </si>
  <si>
    <r>
      <t>準備チーム：</t>
    </r>
    <r>
      <rPr>
        <u/>
        <sz val="11"/>
        <color rgb="FFFF0000"/>
        <rFont val="Meiryo"/>
        <family val="3"/>
        <charset val="128"/>
      </rPr>
      <t>豊明</t>
    </r>
    <phoneticPr fontId="44"/>
  </si>
  <si>
    <t>オーシャンズ</t>
    <phoneticPr fontId="44"/>
  </si>
  <si>
    <t>準備チーム：オーシャンズ</t>
    <phoneticPr fontId="44"/>
  </si>
  <si>
    <r>
      <t>準備チーム：</t>
    </r>
    <r>
      <rPr>
        <u/>
        <sz val="11"/>
        <color rgb="FFFF0000"/>
        <rFont val="Meiryo"/>
        <family val="3"/>
        <charset val="128"/>
      </rPr>
      <t>一宮</t>
    </r>
    <phoneticPr fontId="44"/>
  </si>
  <si>
    <t>長久手</t>
    <phoneticPr fontId="44"/>
  </si>
  <si>
    <t>ロケット</t>
    <phoneticPr fontId="44"/>
  </si>
  <si>
    <t>準備チーム：ロケット</t>
    <phoneticPr fontId="44"/>
  </si>
  <si>
    <t>日進</t>
    <phoneticPr fontId="44"/>
  </si>
  <si>
    <r>
      <t>準備チーム：</t>
    </r>
    <r>
      <rPr>
        <u/>
        <sz val="11"/>
        <color rgb="FFFF0000"/>
        <rFont val="Meiryo"/>
        <family val="3"/>
        <charset val="128"/>
      </rPr>
      <t>日進</t>
    </r>
    <phoneticPr fontId="44"/>
  </si>
  <si>
    <t>WINNERS</t>
    <phoneticPr fontId="44"/>
  </si>
  <si>
    <t>準備チーム：なし</t>
    <phoneticPr fontId="4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</si>
</sst>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"/>
  </numFmts>
  <fonts count="49">
    <font>
      <sz val="11"/>
      <color rgb="FF000000"/>
      <name val="Noto Sans"/>
      <scheme val="minor"/>
    </font>
    <font>
      <sz val="11"/>
      <color rgb="FF000000"/>
      <name val="Noto Sans"/>
      <family val="3"/>
      <charset val="128"/>
    </font>
    <font>
      <sz val="9"/>
      <color rgb="FF000000"/>
      <name val="Noto Sans"/>
      <family val="3"/>
      <charset val="128"/>
    </font>
    <font>
      <sz val="11"/>
      <color rgb="FF000000"/>
      <name val="Meiryo"/>
      <family val="3"/>
      <charset val="128"/>
    </font>
    <font>
      <sz val="11"/>
      <name val="Noto Sans"/>
      <family val="3"/>
      <charset val="128"/>
    </font>
    <font>
      <sz val="14"/>
      <color rgb="FF000000"/>
      <name val="Meiryo"/>
      <family val="3"/>
      <charset val="128"/>
    </font>
    <font>
      <sz val="9"/>
      <color rgb="FF000000"/>
      <name val="Meiryo"/>
      <family val="3"/>
      <charset val="128"/>
    </font>
    <font>
      <sz val="11"/>
      <color theme="1"/>
      <name val="Noto Sans"/>
      <family val="3"/>
      <charset val="128"/>
    </font>
    <font>
      <sz val="10"/>
      <color rgb="FF000000"/>
      <name val="Meiryo"/>
      <family val="3"/>
      <charset val="128"/>
    </font>
    <font>
      <b/>
      <sz val="12"/>
      <color rgb="FF000000"/>
      <name val="Noto Sans"/>
      <family val="3"/>
      <charset val="128"/>
    </font>
    <font>
      <sz val="12"/>
      <color rgb="FF000000"/>
      <name val="Noto Sans"/>
      <family val="3"/>
      <charset val="128"/>
    </font>
    <font>
      <b/>
      <sz val="11"/>
      <color theme="1"/>
      <name val="Noto Sans"/>
      <family val="3"/>
      <charset val="128"/>
    </font>
    <font>
      <u/>
      <sz val="10"/>
      <color rgb="FFFF0000"/>
      <name val="Meiryo"/>
      <family val="3"/>
      <charset val="128"/>
    </font>
    <font>
      <sz val="11"/>
      <color theme="1"/>
      <name val="Meiryo"/>
      <family val="3"/>
      <charset val="128"/>
    </font>
    <font>
      <u/>
      <sz val="11"/>
      <color rgb="FFFF0000"/>
      <name val="Meiryo"/>
      <family val="3"/>
      <charset val="128"/>
    </font>
    <font>
      <b/>
      <sz val="12"/>
      <color theme="1"/>
      <name val="Noto Sans"/>
      <family val="3"/>
      <charset val="128"/>
    </font>
    <font>
      <sz val="10"/>
      <color rgb="FF000000"/>
      <name val="Noto Sans"/>
      <family val="3"/>
      <charset val="128"/>
    </font>
    <font>
      <sz val="12"/>
      <color theme="1"/>
      <name val="Noto Sans"/>
      <family val="3"/>
      <charset val="128"/>
    </font>
    <font>
      <sz val="9"/>
      <color rgb="FF00B050"/>
      <name val="Meiryo"/>
      <family val="3"/>
      <charset val="128"/>
    </font>
    <font>
      <sz val="14"/>
      <color rgb="FFFF0000"/>
      <name val="Meiryo"/>
      <family val="3"/>
      <charset val="128"/>
    </font>
    <font>
      <sz val="10"/>
      <color theme="1"/>
      <name val="Noto Sans"/>
      <family val="3"/>
      <charset val="128"/>
    </font>
    <font>
      <sz val="11"/>
      <color rgb="FFFF0000"/>
      <name val="Meiryo"/>
      <family val="3"/>
      <charset val="128"/>
    </font>
    <font>
      <sz val="10"/>
      <color rgb="FFFF0000"/>
      <name val="Meiryo"/>
      <family val="3"/>
      <charset val="128"/>
    </font>
    <font>
      <sz val="9"/>
      <color rgb="FFFF0000"/>
      <name val="Meiryo"/>
      <family val="3"/>
      <charset val="128"/>
    </font>
    <font>
      <sz val="11"/>
      <color theme="1"/>
      <name val="Calibri"/>
      <family val="2"/>
    </font>
    <font>
      <sz val="11"/>
      <color theme="1"/>
      <name val="ＭＳ ゴシック"/>
      <family val="3"/>
      <charset val="128"/>
    </font>
    <font>
      <sz val="7"/>
      <color rgb="FF000000"/>
      <name val="Noto Sans"/>
      <family val="3"/>
      <charset val="128"/>
    </font>
    <font>
      <b/>
      <sz val="11"/>
      <color theme="1"/>
      <name val="MS PGothic"/>
      <family val="3"/>
      <charset val="128"/>
    </font>
    <font>
      <sz val="9"/>
      <color theme="1"/>
      <name val="Noto Sans"/>
      <family val="3"/>
      <charset val="128"/>
    </font>
    <font>
      <sz val="14"/>
      <color theme="1"/>
      <name val="Meiryo"/>
      <family val="3"/>
      <charset val="128"/>
    </font>
    <font>
      <sz val="11"/>
      <color rgb="FF000000"/>
      <name val="Arial"/>
      <family val="2"/>
    </font>
    <font>
      <b/>
      <sz val="11"/>
      <color rgb="FF000000"/>
      <name val="Noto Sans"/>
      <family val="3"/>
      <charset val="128"/>
    </font>
    <font>
      <sz val="11"/>
      <color rgb="FF000000"/>
      <name val="&quot;Aptos Narrow&quot;"/>
    </font>
    <font>
      <b/>
      <sz val="14"/>
      <color rgb="FF000000"/>
      <name val="Noto Sans"/>
      <family val="2"/>
    </font>
    <font>
      <b/>
      <sz val="11"/>
      <color rgb="FF000000"/>
      <name val="Arial"/>
      <family val="2"/>
    </font>
    <font>
      <b/>
      <sz val="11"/>
      <color rgb="FF000000"/>
      <name val="&quot;Aptos Narrow&quot;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Meiryo"/>
      <family val="3"/>
      <charset val="128"/>
    </font>
    <font>
      <u/>
      <sz val="11"/>
      <color rgb="FF000000"/>
      <name val="Meiryo"/>
      <family val="3"/>
      <charset val="128"/>
    </font>
    <font>
      <sz val="11"/>
      <color rgb="FF000000"/>
      <name val="Noto Sans"/>
      <family val="2"/>
      <scheme val="minor"/>
    </font>
    <font>
      <sz val="11"/>
      <color rgb="FF4A86E8"/>
      <name val="Meiryo"/>
      <family val="3"/>
      <charset val="128"/>
    </font>
    <font>
      <b/>
      <sz val="11"/>
      <color rgb="FF000000"/>
      <name val="Meiryo"/>
      <family val="3"/>
      <charset val="128"/>
    </font>
    <font>
      <sz val="6"/>
      <name val="Noto Sans"/>
      <family val="3"/>
      <charset val="128"/>
      <scheme val="minor"/>
    </font>
    <font>
      <sz val="11"/>
      <name val="Meiryo"/>
      <family val="3"/>
      <charset val="128"/>
    </font>
    <font>
      <sz val="13"/>
      <color rgb="FF000000"/>
      <name val="Meiryo"/>
      <family val="3"/>
      <charset val="128"/>
    </font>
    <font>
      <u/>
      <sz val="11"/>
      <color theme="1"/>
      <name val="Meiryo"/>
      <family val="3"/>
      <charset val="128"/>
    </font>
    <font>
      <b/>
      <sz val="11"/>
      <color rgb="FFFF0000"/>
      <name val="Meiryo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E5CD"/>
        <bgColor rgb="FFFCE5CD"/>
      </patternFill>
    </fill>
    <fill>
      <patternFill patternType="solid">
        <fgColor rgb="FFD9EAD3"/>
        <bgColor rgb="FFD9EAD3"/>
      </patternFill>
    </fill>
    <fill>
      <patternFill patternType="solid">
        <fgColor rgb="FFC9DAF8"/>
        <bgColor rgb="FFC9DAF8"/>
      </patternFill>
    </fill>
    <fill>
      <patternFill patternType="solid">
        <fgColor rgb="FFFFFF00"/>
        <bgColor rgb="FFFFFF00"/>
      </patternFill>
    </fill>
    <fill>
      <patternFill patternType="solid">
        <fgColor rgb="FFFF9900"/>
        <bgColor rgb="FFFF9900"/>
      </patternFill>
    </fill>
    <fill>
      <patternFill patternType="solid">
        <fgColor rgb="FFEAD1DC"/>
        <bgColor rgb="FFEAD1DC"/>
      </patternFill>
    </fill>
    <fill>
      <patternFill patternType="solid">
        <fgColor rgb="FFFFF2CC"/>
        <bgColor rgb="FFFFF2CC"/>
      </patternFill>
    </fill>
    <fill>
      <patternFill patternType="solid">
        <fgColor rgb="FFB7B7B7"/>
        <bgColor rgb="FFB7B7B7"/>
      </patternFill>
    </fill>
    <fill>
      <patternFill patternType="solid">
        <fgColor rgb="FFF4CCCC"/>
        <bgColor rgb="FFF4CCCC"/>
      </patternFill>
    </fill>
  </fills>
  <borders count="13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dott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 style="medium">
        <color rgb="FF000000"/>
      </right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FCE5CD"/>
      </bottom>
      <diagonal/>
    </border>
    <border>
      <left/>
      <right/>
      <top/>
      <bottom style="thin">
        <color rgb="FFFCE5CD"/>
      </bottom>
      <diagonal/>
    </border>
    <border>
      <left/>
      <right style="thin">
        <color rgb="FFFCE5CD"/>
      </right>
      <top/>
      <bottom style="thin">
        <color rgb="FFFCE5CD"/>
      </bottom>
      <diagonal/>
    </border>
    <border>
      <left style="thin">
        <color rgb="FFFCE5CD"/>
      </left>
      <right/>
      <top/>
      <bottom style="thin">
        <color rgb="FFFCE5CD"/>
      </bottom>
      <diagonal/>
    </border>
    <border>
      <left style="thin">
        <color rgb="FFFCE5CD"/>
      </left>
      <right style="thin">
        <color rgb="FF000000"/>
      </right>
      <top/>
      <bottom style="thin">
        <color rgb="FFFCE5CD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FCE5CD"/>
      </top>
      <bottom style="thin">
        <color rgb="FFFCE5CD"/>
      </bottom>
      <diagonal/>
    </border>
    <border>
      <left/>
      <right/>
      <top style="thin">
        <color rgb="FFFCE5CD"/>
      </top>
      <bottom style="thin">
        <color rgb="FFFCE5CD"/>
      </bottom>
      <diagonal/>
    </border>
    <border>
      <left/>
      <right style="thin">
        <color rgb="FFFCE5CD"/>
      </right>
      <top style="thin">
        <color rgb="FFFCE5CD"/>
      </top>
      <bottom style="thin">
        <color rgb="FFFCE5CD"/>
      </bottom>
      <diagonal/>
    </border>
    <border>
      <left style="thin">
        <color rgb="FFFCE5CD"/>
      </left>
      <right/>
      <top style="thin">
        <color rgb="FFFCE5CD"/>
      </top>
      <bottom style="thin">
        <color rgb="FFFCE5CD"/>
      </bottom>
      <diagonal/>
    </border>
    <border>
      <left style="thin">
        <color rgb="FFFCE5CD"/>
      </left>
      <right style="thin">
        <color rgb="FF000000"/>
      </right>
      <top style="thin">
        <color rgb="FFFCE5CD"/>
      </top>
      <bottom style="thin">
        <color rgb="FFFCE5CD"/>
      </bottom>
      <diagonal/>
    </border>
    <border>
      <left style="thin">
        <color rgb="FF000000"/>
      </left>
      <right/>
      <top style="thin">
        <color rgb="FFFCE5CD"/>
      </top>
      <bottom style="thin">
        <color rgb="FF000000"/>
      </bottom>
      <diagonal/>
    </border>
    <border>
      <left/>
      <right/>
      <top style="thin">
        <color rgb="FFFCE5CD"/>
      </top>
      <bottom style="thin">
        <color rgb="FF000000"/>
      </bottom>
      <diagonal/>
    </border>
    <border>
      <left/>
      <right style="thin">
        <color rgb="FFFCE5CD"/>
      </right>
      <top style="thin">
        <color rgb="FFFCE5CD"/>
      </top>
      <bottom style="thin">
        <color rgb="FF000000"/>
      </bottom>
      <diagonal/>
    </border>
    <border>
      <left style="thin">
        <color rgb="FFFCE5CD"/>
      </left>
      <right/>
      <top style="thin">
        <color rgb="FFFCE5CD"/>
      </top>
      <bottom style="thin">
        <color rgb="FF000000"/>
      </bottom>
      <diagonal/>
    </border>
    <border>
      <left style="thin">
        <color rgb="FFFCE5CD"/>
      </left>
      <right style="thin">
        <color rgb="FF000000"/>
      </right>
      <top style="thin">
        <color rgb="FFFCE5CD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D9EAD3"/>
      </bottom>
      <diagonal/>
    </border>
    <border>
      <left/>
      <right/>
      <top/>
      <bottom style="thin">
        <color rgb="FFD9EAD3"/>
      </bottom>
      <diagonal/>
    </border>
    <border>
      <left/>
      <right style="thin">
        <color rgb="FFD9EAD3"/>
      </right>
      <top/>
      <bottom style="thin">
        <color rgb="FFD9EAD3"/>
      </bottom>
      <diagonal/>
    </border>
    <border>
      <left style="thin">
        <color rgb="FFD9EAD3"/>
      </left>
      <right/>
      <top/>
      <bottom style="thin">
        <color rgb="FFD9EAD3"/>
      </bottom>
      <diagonal/>
    </border>
    <border>
      <left style="thin">
        <color rgb="FFD9EAD3"/>
      </left>
      <right style="thin">
        <color rgb="FF000000"/>
      </right>
      <top/>
      <bottom style="thin">
        <color rgb="FFD9EAD3"/>
      </bottom>
      <diagonal/>
    </border>
    <border>
      <left style="thin">
        <color rgb="FF000000"/>
      </left>
      <right/>
      <top style="thin">
        <color rgb="FFD9EAD3"/>
      </top>
      <bottom style="thin">
        <color rgb="FFD9EAD3"/>
      </bottom>
      <diagonal/>
    </border>
    <border>
      <left/>
      <right/>
      <top style="thin">
        <color rgb="FFD9EAD3"/>
      </top>
      <bottom style="thin">
        <color rgb="FFD9EAD3"/>
      </bottom>
      <diagonal/>
    </border>
    <border>
      <left/>
      <right style="thin">
        <color rgb="FFD9EAD3"/>
      </right>
      <top style="thin">
        <color rgb="FFD9EAD3"/>
      </top>
      <bottom style="thin">
        <color rgb="FFD9EAD3"/>
      </bottom>
      <diagonal/>
    </border>
    <border>
      <left style="thin">
        <color rgb="FFD9EAD3"/>
      </left>
      <right/>
      <top style="thin">
        <color rgb="FFD9EAD3"/>
      </top>
      <bottom style="thin">
        <color rgb="FFD9EAD3"/>
      </bottom>
      <diagonal/>
    </border>
    <border>
      <left style="thin">
        <color rgb="FFD9EAD3"/>
      </left>
      <right style="thin">
        <color rgb="FF000000"/>
      </right>
      <top style="thin">
        <color rgb="FFD9EAD3"/>
      </top>
      <bottom style="thin">
        <color rgb="FFD9EAD3"/>
      </bottom>
      <diagonal/>
    </border>
    <border>
      <left style="thin">
        <color rgb="FF000000"/>
      </left>
      <right/>
      <top style="thin">
        <color rgb="FFD9EAD3"/>
      </top>
      <bottom style="thin">
        <color rgb="FF000000"/>
      </bottom>
      <diagonal/>
    </border>
    <border>
      <left/>
      <right/>
      <top style="thin">
        <color rgb="FFD9EAD3"/>
      </top>
      <bottom style="thin">
        <color rgb="FF000000"/>
      </bottom>
      <diagonal/>
    </border>
    <border>
      <left/>
      <right style="thin">
        <color rgb="FFD9EAD3"/>
      </right>
      <top style="thin">
        <color rgb="FFD9EAD3"/>
      </top>
      <bottom style="thin">
        <color rgb="FF000000"/>
      </bottom>
      <diagonal/>
    </border>
    <border>
      <left style="thin">
        <color rgb="FFD9EAD3"/>
      </left>
      <right/>
      <top style="thin">
        <color rgb="FFD9EAD3"/>
      </top>
      <bottom style="thin">
        <color rgb="FF000000"/>
      </bottom>
      <diagonal/>
    </border>
    <border>
      <left style="thin">
        <color rgb="FFD9EAD3"/>
      </left>
      <right style="thin">
        <color rgb="FF000000"/>
      </right>
      <top style="thin">
        <color rgb="FFD9EAD3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C9DAF8"/>
      </bottom>
      <diagonal/>
    </border>
    <border>
      <left/>
      <right/>
      <top/>
      <bottom style="thin">
        <color rgb="FFC9DAF8"/>
      </bottom>
      <diagonal/>
    </border>
    <border>
      <left/>
      <right style="thin">
        <color rgb="FFC9DAF8"/>
      </right>
      <top/>
      <bottom style="thin">
        <color rgb="FFC9DAF8"/>
      </bottom>
      <diagonal/>
    </border>
    <border>
      <left style="thin">
        <color rgb="FFC9DAF8"/>
      </left>
      <right/>
      <top/>
      <bottom style="thin">
        <color rgb="FFC9DAF8"/>
      </bottom>
      <diagonal/>
    </border>
    <border>
      <left style="thin">
        <color rgb="FFC9DAF8"/>
      </left>
      <right style="thin">
        <color rgb="FF000000"/>
      </right>
      <top/>
      <bottom style="thin">
        <color rgb="FFC9DAF8"/>
      </bottom>
      <diagonal/>
    </border>
    <border>
      <left style="thin">
        <color rgb="FF000000"/>
      </left>
      <right/>
      <top style="thin">
        <color rgb="FFC9DAF8"/>
      </top>
      <bottom style="thin">
        <color rgb="FFC9DAF8"/>
      </bottom>
      <diagonal/>
    </border>
    <border>
      <left/>
      <right/>
      <top style="thin">
        <color rgb="FFC9DAF8"/>
      </top>
      <bottom style="thin">
        <color rgb="FFC9DAF8"/>
      </bottom>
      <diagonal/>
    </border>
    <border>
      <left/>
      <right style="thin">
        <color rgb="FFC9DAF8"/>
      </right>
      <top style="thin">
        <color rgb="FFC9DAF8"/>
      </top>
      <bottom style="thin">
        <color rgb="FFC9DAF8"/>
      </bottom>
      <diagonal/>
    </border>
    <border>
      <left style="thin">
        <color rgb="FFC9DAF8"/>
      </left>
      <right/>
      <top style="thin">
        <color rgb="FFC9DAF8"/>
      </top>
      <bottom style="thin">
        <color rgb="FFC9DAF8"/>
      </bottom>
      <diagonal/>
    </border>
    <border>
      <left style="thin">
        <color rgb="FFC9DAF8"/>
      </left>
      <right style="thin">
        <color rgb="FF000000"/>
      </right>
      <top style="thin">
        <color rgb="FFC9DAF8"/>
      </top>
      <bottom style="thin">
        <color rgb="FFC9DAF8"/>
      </bottom>
      <diagonal/>
    </border>
    <border>
      <left style="thin">
        <color rgb="FF000000"/>
      </left>
      <right/>
      <top style="thin">
        <color rgb="FFC9DAF8"/>
      </top>
      <bottom style="thin">
        <color rgb="FF000000"/>
      </bottom>
      <diagonal/>
    </border>
    <border>
      <left/>
      <right/>
      <top style="thin">
        <color rgb="FFC9DAF8"/>
      </top>
      <bottom style="thin">
        <color rgb="FF000000"/>
      </bottom>
      <diagonal/>
    </border>
    <border>
      <left/>
      <right style="thin">
        <color rgb="FFC9DAF8"/>
      </right>
      <top style="thin">
        <color rgb="FFC9DAF8"/>
      </top>
      <bottom style="thin">
        <color rgb="FF000000"/>
      </bottom>
      <diagonal/>
    </border>
    <border>
      <left style="thin">
        <color rgb="FFC9DAF8"/>
      </left>
      <right/>
      <top style="thin">
        <color rgb="FFC9DAF8"/>
      </top>
      <bottom style="thin">
        <color rgb="FF000000"/>
      </bottom>
      <diagonal/>
    </border>
    <border>
      <left style="thin">
        <color rgb="FFC9DAF8"/>
      </left>
      <right style="thin">
        <color rgb="FF000000"/>
      </right>
      <top style="thin">
        <color rgb="FFC9DAF8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dotted">
        <color rgb="FF000000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 style="medium">
        <color rgb="FF000000"/>
      </right>
      <top style="thin">
        <color rgb="FF000000"/>
      </top>
      <bottom style="dotted">
        <color rgb="FF000000"/>
      </bottom>
      <diagonal/>
    </border>
  </borders>
  <cellStyleXfs count="2">
    <xf numFmtId="0" fontId="0" fillId="0" borderId="0"/>
    <xf numFmtId="0" fontId="41" fillId="0" borderId="120"/>
  </cellStyleXfs>
  <cellXfs count="60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8" fillId="3" borderId="17" xfId="0" applyFont="1" applyFill="1" applyBorder="1" applyAlignment="1">
      <alignment vertical="center"/>
    </xf>
    <xf numFmtId="49" fontId="6" fillId="3" borderId="23" xfId="0" applyNumberFormat="1" applyFont="1" applyFill="1" applyBorder="1" applyAlignment="1">
      <alignment vertical="center"/>
    </xf>
    <xf numFmtId="0" fontId="8" fillId="3" borderId="24" xfId="0" applyFont="1" applyFill="1" applyBorder="1" applyAlignment="1">
      <alignment vertical="center"/>
    </xf>
    <xf numFmtId="0" fontId="8" fillId="4" borderId="17" xfId="0" applyFont="1" applyFill="1" applyBorder="1" applyAlignment="1">
      <alignment vertical="center"/>
    </xf>
    <xf numFmtId="0" fontId="8" fillId="4" borderId="24" xfId="0" applyFont="1" applyFill="1" applyBorder="1" applyAlignment="1">
      <alignment vertical="center"/>
    </xf>
    <xf numFmtId="0" fontId="8" fillId="5" borderId="17" xfId="0" applyFont="1" applyFill="1" applyBorder="1" applyAlignment="1">
      <alignment vertical="center"/>
    </xf>
    <xf numFmtId="49" fontId="6" fillId="5" borderId="23" xfId="0" applyNumberFormat="1" applyFont="1" applyFill="1" applyBorder="1" applyAlignment="1">
      <alignment vertical="center"/>
    </xf>
    <xf numFmtId="49" fontId="6" fillId="5" borderId="17" xfId="0" applyNumberFormat="1" applyFont="1" applyFill="1" applyBorder="1" applyAlignment="1">
      <alignment vertical="center"/>
    </xf>
    <xf numFmtId="49" fontId="6" fillId="5" borderId="24" xfId="0" applyNumberFormat="1" applyFont="1" applyFill="1" applyBorder="1" applyAlignment="1">
      <alignment vertical="center"/>
    </xf>
    <xf numFmtId="0" fontId="8" fillId="3" borderId="30" xfId="0" applyFont="1" applyFill="1" applyBorder="1" applyAlignment="1">
      <alignment vertical="center"/>
    </xf>
    <xf numFmtId="49" fontId="6" fillId="3" borderId="1" xfId="0" applyNumberFormat="1" applyFont="1" applyFill="1" applyBorder="1" applyAlignment="1">
      <alignment vertical="center"/>
    </xf>
    <xf numFmtId="0" fontId="8" fillId="3" borderId="33" xfId="0" applyFont="1" applyFill="1" applyBorder="1" applyAlignment="1">
      <alignment vertical="center"/>
    </xf>
    <xf numFmtId="0" fontId="8" fillId="4" borderId="30" xfId="0" applyFont="1" applyFill="1" applyBorder="1" applyAlignment="1">
      <alignment vertical="center"/>
    </xf>
    <xf numFmtId="0" fontId="8" fillId="4" borderId="33" xfId="0" applyFont="1" applyFill="1" applyBorder="1" applyAlignment="1">
      <alignment vertical="center"/>
    </xf>
    <xf numFmtId="0" fontId="8" fillId="3" borderId="38" xfId="0" applyFont="1" applyFill="1" applyBorder="1" applyAlignment="1">
      <alignment vertical="center"/>
    </xf>
    <xf numFmtId="49" fontId="6" fillId="3" borderId="42" xfId="0" applyNumberFormat="1" applyFont="1" applyFill="1" applyBorder="1" applyAlignment="1">
      <alignment vertical="center"/>
    </xf>
    <xf numFmtId="0" fontId="8" fillId="3" borderId="43" xfId="0" applyFont="1" applyFill="1" applyBorder="1" applyAlignment="1">
      <alignment vertical="center"/>
    </xf>
    <xf numFmtId="0" fontId="8" fillId="4" borderId="38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8" fillId="4" borderId="43" xfId="0" applyFont="1" applyFill="1" applyBorder="1" applyAlignment="1">
      <alignment vertical="center"/>
    </xf>
    <xf numFmtId="0" fontId="8" fillId="5" borderId="30" xfId="0" applyFont="1" applyFill="1" applyBorder="1" applyAlignment="1">
      <alignment vertical="center"/>
    </xf>
    <xf numFmtId="49" fontId="6" fillId="5" borderId="1" xfId="0" applyNumberFormat="1" applyFont="1" applyFill="1" applyBorder="1" applyAlignment="1">
      <alignment vertical="center"/>
    </xf>
    <xf numFmtId="49" fontId="6" fillId="5" borderId="30" xfId="0" applyNumberFormat="1" applyFont="1" applyFill="1" applyBorder="1" applyAlignment="1">
      <alignment vertical="center"/>
    </xf>
    <xf numFmtId="49" fontId="6" fillId="5" borderId="33" xfId="0" applyNumberFormat="1" applyFont="1" applyFill="1" applyBorder="1" applyAlignment="1">
      <alignment vertical="center"/>
    </xf>
    <xf numFmtId="0" fontId="8" fillId="5" borderId="30" xfId="0" applyFont="1" applyFill="1" applyBorder="1" applyAlignment="1">
      <alignment horizontal="center" vertical="center"/>
    </xf>
    <xf numFmtId="0" fontId="8" fillId="5" borderId="38" xfId="0" applyFont="1" applyFill="1" applyBorder="1" applyAlignment="1">
      <alignment horizontal="center" vertical="center"/>
    </xf>
    <xf numFmtId="49" fontId="6" fillId="5" borderId="42" xfId="0" applyNumberFormat="1" applyFont="1" applyFill="1" applyBorder="1" applyAlignment="1">
      <alignment vertical="center"/>
    </xf>
    <xf numFmtId="49" fontId="6" fillId="5" borderId="38" xfId="0" applyNumberFormat="1" applyFont="1" applyFill="1" applyBorder="1" applyAlignment="1">
      <alignment vertical="center"/>
    </xf>
    <xf numFmtId="49" fontId="18" fillId="5" borderId="43" xfId="0" applyNumberFormat="1" applyFont="1" applyFill="1" applyBorder="1" applyAlignment="1">
      <alignment vertical="center"/>
    </xf>
    <xf numFmtId="49" fontId="18" fillId="5" borderId="42" xfId="0" applyNumberFormat="1" applyFont="1" applyFill="1" applyBorder="1" applyAlignment="1">
      <alignment vertical="center"/>
    </xf>
    <xf numFmtId="49" fontId="18" fillId="5" borderId="38" xfId="0" applyNumberFormat="1" applyFont="1" applyFill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20" fillId="0" borderId="0" xfId="0" applyFont="1" applyAlignment="1">
      <alignment vertical="center"/>
    </xf>
    <xf numFmtId="0" fontId="1" fillId="0" borderId="56" xfId="0" applyFont="1" applyBorder="1" applyAlignment="1">
      <alignment vertical="center"/>
    </xf>
    <xf numFmtId="0" fontId="1" fillId="0" borderId="64" xfId="0" applyFont="1" applyBorder="1" applyAlignment="1">
      <alignment vertical="center"/>
    </xf>
    <xf numFmtId="0" fontId="1" fillId="0" borderId="55" xfId="0" applyFont="1" applyBorder="1" applyAlignment="1">
      <alignment vertical="center"/>
    </xf>
    <xf numFmtId="0" fontId="1" fillId="0" borderId="65" xfId="0" applyFont="1" applyBorder="1" applyAlignment="1">
      <alignment vertical="center"/>
    </xf>
    <xf numFmtId="0" fontId="1" fillId="0" borderId="66" xfId="0" applyFont="1" applyBorder="1" applyAlignment="1">
      <alignment vertical="center"/>
    </xf>
    <xf numFmtId="0" fontId="8" fillId="3" borderId="71" xfId="0" applyFont="1" applyFill="1" applyBorder="1" applyAlignment="1">
      <alignment vertical="center"/>
    </xf>
    <xf numFmtId="0" fontId="8" fillId="3" borderId="77" xfId="0" applyFont="1" applyFill="1" applyBorder="1" applyAlignment="1">
      <alignment vertical="center"/>
    </xf>
    <xf numFmtId="0" fontId="3" fillId="2" borderId="72" xfId="0" applyFont="1" applyFill="1" applyBorder="1" applyAlignment="1">
      <alignment horizontal="center" vertical="center"/>
    </xf>
    <xf numFmtId="49" fontId="21" fillId="2" borderId="72" xfId="0" applyNumberFormat="1" applyFont="1" applyFill="1" applyBorder="1" applyAlignment="1">
      <alignment horizontal="left" vertical="center"/>
    </xf>
    <xf numFmtId="0" fontId="21" fillId="2" borderId="72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7" fillId="6" borderId="1" xfId="0" applyFont="1" applyFill="1" applyBorder="1" applyAlignment="1">
      <alignment vertical="center"/>
    </xf>
    <xf numFmtId="0" fontId="9" fillId="6" borderId="1" xfId="0" applyFont="1" applyFill="1" applyBorder="1" applyAlignment="1">
      <alignment horizontal="center" vertical="center"/>
    </xf>
    <xf numFmtId="0" fontId="18" fillId="5" borderId="42" xfId="0" applyFont="1" applyFill="1" applyBorder="1" applyAlignment="1">
      <alignment vertical="center"/>
    </xf>
    <xf numFmtId="0" fontId="7" fillId="7" borderId="1" xfId="0" applyFont="1" applyFill="1" applyBorder="1" applyAlignment="1">
      <alignment vertical="center"/>
    </xf>
    <xf numFmtId="0" fontId="18" fillId="5" borderId="38" xfId="0" applyFont="1" applyFill="1" applyBorder="1" applyAlignment="1">
      <alignment vertical="center"/>
    </xf>
    <xf numFmtId="0" fontId="8" fillId="3" borderId="82" xfId="0" applyFont="1" applyFill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right"/>
    </xf>
    <xf numFmtId="0" fontId="24" fillId="0" borderId="83" xfId="0" applyFont="1" applyBorder="1"/>
    <xf numFmtId="0" fontId="25" fillId="0" borderId="83" xfId="0" applyFont="1" applyBorder="1"/>
    <xf numFmtId="0" fontId="17" fillId="0" borderId="0" xfId="0" applyFont="1" applyAlignment="1">
      <alignment vertical="center"/>
    </xf>
    <xf numFmtId="0" fontId="24" fillId="0" borderId="0" xfId="0" applyFont="1"/>
    <xf numFmtId="0" fontId="27" fillId="0" borderId="0" xfId="0" applyFont="1"/>
    <xf numFmtId="0" fontId="28" fillId="0" borderId="0" xfId="0" applyFont="1" applyAlignment="1">
      <alignment vertical="center"/>
    </xf>
    <xf numFmtId="0" fontId="7" fillId="0" borderId="56" xfId="0" applyFont="1" applyBorder="1" applyAlignment="1">
      <alignment vertical="center"/>
    </xf>
    <xf numFmtId="0" fontId="7" fillId="0" borderId="64" xfId="0" applyFont="1" applyBorder="1" applyAlignment="1">
      <alignment vertical="center"/>
    </xf>
    <xf numFmtId="0" fontId="7" fillId="0" borderId="55" xfId="0" applyFont="1" applyBorder="1" applyAlignment="1">
      <alignment vertical="center"/>
    </xf>
    <xf numFmtId="0" fontId="7" fillId="0" borderId="65" xfId="0" applyFont="1" applyBorder="1" applyAlignment="1">
      <alignment vertical="center"/>
    </xf>
    <xf numFmtId="0" fontId="7" fillId="0" borderId="66" xfId="0" applyFont="1" applyBorder="1" applyAlignment="1">
      <alignment vertical="center"/>
    </xf>
    <xf numFmtId="0" fontId="7" fillId="4" borderId="88" xfId="0" applyFont="1" applyFill="1" applyBorder="1" applyAlignment="1">
      <alignment vertical="center"/>
    </xf>
    <xf numFmtId="0" fontId="7" fillId="4" borderId="93" xfId="0" applyFont="1" applyFill="1" applyBorder="1" applyAlignment="1">
      <alignment vertical="center"/>
    </xf>
    <xf numFmtId="0" fontId="11" fillId="6" borderId="1" xfId="0" applyFont="1" applyFill="1" applyBorder="1" applyAlignment="1">
      <alignment horizontal="right" vertical="center"/>
    </xf>
    <xf numFmtId="0" fontId="7" fillId="4" borderId="98" xfId="0" applyFont="1" applyFill="1" applyBorder="1" applyAlignment="1">
      <alignment vertical="center"/>
    </xf>
    <xf numFmtId="0" fontId="30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6" borderId="1" xfId="0" applyFont="1" applyFill="1" applyBorder="1" applyAlignment="1">
      <alignment vertical="center"/>
    </xf>
    <xf numFmtId="0" fontId="8" fillId="5" borderId="108" xfId="0" applyFont="1" applyFill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8" fillId="5" borderId="113" xfId="0" applyFont="1" applyFill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8" fillId="5" borderId="118" xfId="0" applyFont="1" applyFill="1" applyBorder="1" applyAlignment="1">
      <alignment vertic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31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vertical="center"/>
    </xf>
    <xf numFmtId="0" fontId="7" fillId="0" borderId="102" xfId="0" applyFont="1" applyBorder="1" applyAlignment="1">
      <alignment vertical="center"/>
    </xf>
    <xf numFmtId="49" fontId="7" fillId="0" borderId="0" xfId="0" applyNumberFormat="1" applyFont="1" applyAlignment="1">
      <alignment vertical="center"/>
    </xf>
    <xf numFmtId="0" fontId="7" fillId="0" borderId="50" xfId="0" applyFont="1" applyBorder="1" applyAlignment="1">
      <alignment vertical="center"/>
    </xf>
    <xf numFmtId="0" fontId="9" fillId="6" borderId="1" xfId="0" applyFont="1" applyFill="1" applyBorder="1" applyAlignment="1">
      <alignment vertical="center"/>
    </xf>
    <xf numFmtId="0" fontId="33" fillId="7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36" fillId="0" borderId="0" xfId="0" applyFont="1" applyAlignment="1">
      <alignment vertical="center"/>
    </xf>
    <xf numFmtId="0" fontId="36" fillId="0" borderId="0" xfId="0" applyFont="1" applyAlignment="1">
      <alignment horizontal="right" vertical="center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left" vertical="center"/>
    </xf>
    <xf numFmtId="0" fontId="21" fillId="2" borderId="121" xfId="0" applyFont="1" applyFill="1" applyBorder="1" applyAlignment="1">
      <alignment vertical="center"/>
    </xf>
    <xf numFmtId="0" fontId="3" fillId="2" borderId="121" xfId="0" applyFont="1" applyFill="1" applyBorder="1" applyAlignment="1">
      <alignment vertical="center"/>
    </xf>
    <xf numFmtId="0" fontId="21" fillId="0" borderId="103" xfId="0" applyFont="1" applyBorder="1" applyAlignment="1">
      <alignment vertical="center"/>
    </xf>
    <xf numFmtId="49" fontId="3" fillId="2" borderId="0" xfId="0" applyNumberFormat="1" applyFont="1" applyFill="1" applyAlignment="1">
      <alignment vertical="center"/>
    </xf>
    <xf numFmtId="0" fontId="3" fillId="5" borderId="29" xfId="0" applyFont="1" applyFill="1" applyBorder="1" applyAlignment="1">
      <alignment horizontal="center" vertical="center"/>
    </xf>
    <xf numFmtId="0" fontId="3" fillId="5" borderId="37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3" fillId="4" borderId="37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43" fillId="0" borderId="120" xfId="1" applyFont="1" applyAlignment="1">
      <alignment vertical="center"/>
    </xf>
    <xf numFmtId="0" fontId="3" fillId="0" borderId="120" xfId="1" applyFont="1" applyAlignment="1">
      <alignment vertical="center"/>
    </xf>
    <xf numFmtId="0" fontId="3" fillId="0" borderId="0" xfId="0" applyFont="1" applyAlignment="1">
      <alignment vertical="center"/>
    </xf>
    <xf numFmtId="49" fontId="14" fillId="5" borderId="37" xfId="0" applyNumberFormat="1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vertical="center"/>
    </xf>
    <xf numFmtId="0" fontId="3" fillId="5" borderId="37" xfId="0" applyFont="1" applyFill="1" applyBorder="1" applyAlignment="1">
      <alignment vertical="center"/>
    </xf>
    <xf numFmtId="49" fontId="40" fillId="5" borderId="37" xfId="0" applyNumberFormat="1" applyFont="1" applyFill="1" applyBorder="1" applyAlignment="1">
      <alignment horizontal="center" vertical="center"/>
    </xf>
    <xf numFmtId="0" fontId="14" fillId="5" borderId="2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vertical="center"/>
    </xf>
    <xf numFmtId="49" fontId="14" fillId="5" borderId="9" xfId="0" applyNumberFormat="1" applyFont="1" applyFill="1" applyBorder="1" applyAlignment="1">
      <alignment horizontal="center" vertical="center"/>
    </xf>
    <xf numFmtId="0" fontId="14" fillId="5" borderId="37" xfId="0" applyFont="1" applyFill="1" applyBorder="1" applyAlignment="1">
      <alignment horizontal="center" vertical="center"/>
    </xf>
    <xf numFmtId="0" fontId="3" fillId="4" borderId="124" xfId="0" applyFont="1" applyFill="1" applyBorder="1" applyAlignment="1">
      <alignment vertical="center"/>
    </xf>
    <xf numFmtId="0" fontId="3" fillId="4" borderId="121" xfId="0" applyFont="1" applyFill="1" applyBorder="1" applyAlignment="1">
      <alignment vertical="center"/>
    </xf>
    <xf numFmtId="0" fontId="3" fillId="4" borderId="36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vertical="center"/>
    </xf>
    <xf numFmtId="0" fontId="3" fillId="4" borderId="37" xfId="0" applyFont="1" applyFill="1" applyBorder="1" applyAlignment="1">
      <alignment vertical="center"/>
    </xf>
    <xf numFmtId="0" fontId="3" fillId="0" borderId="25" xfId="0" applyFont="1" applyBorder="1" applyAlignment="1">
      <alignment horizontal="center" vertical="center"/>
    </xf>
    <xf numFmtId="0" fontId="3" fillId="0" borderId="29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3" fillId="5" borderId="124" xfId="0" applyFont="1" applyFill="1" applyBorder="1" applyAlignment="1">
      <alignment vertical="center"/>
    </xf>
    <xf numFmtId="0" fontId="3" fillId="3" borderId="124" xfId="0" applyFont="1" applyFill="1" applyBorder="1" applyAlignment="1">
      <alignment vertical="center"/>
    </xf>
    <xf numFmtId="0" fontId="3" fillId="5" borderId="121" xfId="0" applyFont="1" applyFill="1" applyBorder="1" applyAlignment="1">
      <alignment vertical="center"/>
    </xf>
    <xf numFmtId="0" fontId="3" fillId="3" borderId="121" xfId="0" applyFont="1" applyFill="1" applyBorder="1" applyAlignment="1">
      <alignment vertical="center"/>
    </xf>
    <xf numFmtId="0" fontId="3" fillId="0" borderId="132" xfId="0" applyFont="1" applyBorder="1" applyAlignment="1">
      <alignment vertical="center"/>
    </xf>
    <xf numFmtId="0" fontId="3" fillId="0" borderId="124" xfId="0" applyFont="1" applyBorder="1" applyAlignment="1">
      <alignment vertical="center"/>
    </xf>
    <xf numFmtId="0" fontId="3" fillId="0" borderId="121" xfId="0" applyFont="1" applyBorder="1" applyAlignment="1">
      <alignment vertical="center"/>
    </xf>
    <xf numFmtId="0" fontId="14" fillId="0" borderId="37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3" fillId="8" borderId="29" xfId="0" applyFont="1" applyFill="1" applyBorder="1" applyAlignment="1">
      <alignment vertical="center"/>
    </xf>
    <xf numFmtId="0" fontId="3" fillId="3" borderId="29" xfId="0" applyFont="1" applyFill="1" applyBorder="1" applyAlignment="1">
      <alignment vertical="center"/>
    </xf>
    <xf numFmtId="0" fontId="42" fillId="8" borderId="37" xfId="0" applyFont="1" applyFill="1" applyBorder="1" applyAlignment="1">
      <alignment vertical="center"/>
    </xf>
    <xf numFmtId="0" fontId="42" fillId="3" borderId="37" xfId="0" applyFont="1" applyFill="1" applyBorder="1" applyAlignment="1">
      <alignment vertical="center"/>
    </xf>
    <xf numFmtId="0" fontId="42" fillId="3" borderId="37" xfId="0" applyFont="1" applyFill="1" applyBorder="1" applyAlignment="1">
      <alignment horizontal="center" vertical="center"/>
    </xf>
    <xf numFmtId="0" fontId="42" fillId="4" borderId="37" xfId="0" applyFont="1" applyFill="1" applyBorder="1" applyAlignment="1">
      <alignment vertical="center"/>
    </xf>
    <xf numFmtId="0" fontId="42" fillId="4" borderId="37" xfId="0" applyFont="1" applyFill="1" applyBorder="1" applyAlignment="1">
      <alignment horizontal="center" vertical="center"/>
    </xf>
    <xf numFmtId="0" fontId="3" fillId="11" borderId="124" xfId="0" applyFont="1" applyFill="1" applyBorder="1" applyAlignment="1">
      <alignment vertical="center"/>
    </xf>
    <xf numFmtId="0" fontId="3" fillId="11" borderId="121" xfId="0" applyFont="1" applyFill="1" applyBorder="1" applyAlignment="1">
      <alignment vertical="center"/>
    </xf>
    <xf numFmtId="49" fontId="14" fillId="4" borderId="37" xfId="0" applyNumberFormat="1" applyFont="1" applyFill="1" applyBorder="1" applyAlignment="1">
      <alignment horizontal="center" vertical="center"/>
    </xf>
    <xf numFmtId="49" fontId="3" fillId="4" borderId="37" xfId="0" applyNumberFormat="1" applyFont="1" applyFill="1" applyBorder="1" applyAlignment="1">
      <alignment horizontal="center" vertical="center"/>
    </xf>
    <xf numFmtId="49" fontId="14" fillId="4" borderId="36" xfId="0" applyNumberFormat="1" applyFont="1" applyFill="1" applyBorder="1" applyAlignment="1">
      <alignment horizontal="center" vertical="center"/>
    </xf>
    <xf numFmtId="0" fontId="13" fillId="9" borderId="124" xfId="0" applyFont="1" applyFill="1" applyBorder="1" applyAlignment="1">
      <alignment vertical="center"/>
    </xf>
    <xf numFmtId="0" fontId="13" fillId="9" borderId="121" xfId="0" applyFont="1" applyFill="1" applyBorder="1" applyAlignment="1">
      <alignment vertical="center"/>
    </xf>
    <xf numFmtId="49" fontId="3" fillId="2" borderId="2" xfId="0" applyNumberFormat="1" applyFont="1" applyFill="1" applyBorder="1" applyAlignment="1">
      <alignment vertical="center"/>
    </xf>
    <xf numFmtId="0" fontId="45" fillId="0" borderId="3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5" fillId="0" borderId="4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103" xfId="0" applyFont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72" xfId="0" applyFont="1" applyFill="1" applyBorder="1" applyAlignment="1">
      <alignment vertical="center"/>
    </xf>
    <xf numFmtId="0" fontId="21" fillId="0" borderId="0" xfId="0" applyFont="1" applyAlignment="1">
      <alignment vertical="center"/>
    </xf>
    <xf numFmtId="0" fontId="3" fillId="0" borderId="123" xfId="0" applyFont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0" fontId="47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3" fillId="2" borderId="15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45" fillId="0" borderId="6" xfId="0" applyFont="1" applyBorder="1" applyAlignment="1">
      <alignment vertical="center"/>
    </xf>
    <xf numFmtId="0" fontId="45" fillId="0" borderId="7" xfId="0" applyFont="1" applyBorder="1" applyAlignment="1">
      <alignment vertical="center"/>
    </xf>
    <xf numFmtId="0" fontId="3" fillId="2" borderId="5" xfId="0" applyFont="1" applyFill="1" applyBorder="1" applyAlignment="1">
      <alignment horizontal="left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45" fillId="0" borderId="13" xfId="0" applyFont="1" applyBorder="1" applyAlignment="1">
      <alignment vertical="center"/>
    </xf>
    <xf numFmtId="0" fontId="45" fillId="0" borderId="14" xfId="0" applyFont="1" applyBorder="1" applyAlignment="1">
      <alignment vertical="center"/>
    </xf>
    <xf numFmtId="0" fontId="3" fillId="5" borderId="25" xfId="0" applyFont="1" applyFill="1" applyBorder="1" applyAlignment="1">
      <alignment horizontal="center" vertical="center"/>
    </xf>
    <xf numFmtId="0" fontId="45" fillId="0" borderId="25" xfId="0" applyFont="1" applyBorder="1" applyAlignment="1">
      <alignment vertical="center"/>
    </xf>
    <xf numFmtId="49" fontId="3" fillId="5" borderId="25" xfId="0" applyNumberFormat="1" applyFont="1" applyFill="1" applyBorder="1" applyAlignment="1">
      <alignment horizontal="center" vertical="center"/>
    </xf>
    <xf numFmtId="0" fontId="45" fillId="0" borderId="19" xfId="0" applyFont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45" fillId="0" borderId="26" xfId="0" applyFont="1" applyBorder="1" applyAlignment="1">
      <alignment vertical="center"/>
    </xf>
    <xf numFmtId="0" fontId="45" fillId="0" borderId="34" xfId="0" applyFont="1" applyBorder="1" applyAlignment="1">
      <alignment vertical="center"/>
    </xf>
    <xf numFmtId="20" fontId="3" fillId="2" borderId="18" xfId="0" applyNumberFormat="1" applyFont="1" applyFill="1" applyBorder="1" applyAlignment="1">
      <alignment horizontal="center" vertical="center"/>
    </xf>
    <xf numFmtId="49" fontId="3" fillId="5" borderId="18" xfId="0" applyNumberFormat="1" applyFont="1" applyFill="1" applyBorder="1" applyAlignment="1">
      <alignment horizontal="center" vertical="center"/>
    </xf>
    <xf numFmtId="49" fontId="8" fillId="2" borderId="35" xfId="0" applyNumberFormat="1" applyFont="1" applyFill="1" applyBorder="1" applyAlignment="1">
      <alignment horizontal="center" vertical="center"/>
    </xf>
    <xf numFmtId="0" fontId="45" fillId="0" borderId="36" xfId="0" applyFont="1" applyBorder="1" applyAlignment="1">
      <alignment vertical="center"/>
    </xf>
    <xf numFmtId="49" fontId="13" fillId="5" borderId="35" xfId="0" applyNumberFormat="1" applyFont="1" applyFill="1" applyBorder="1" applyAlignment="1">
      <alignment horizontal="center" vertical="center"/>
    </xf>
    <xf numFmtId="0" fontId="45" fillId="0" borderId="37" xfId="0" applyFont="1" applyBorder="1" applyAlignment="1">
      <alignment vertical="center"/>
    </xf>
    <xf numFmtId="49" fontId="3" fillId="5" borderId="130" xfId="0" applyNumberFormat="1" applyFont="1" applyFill="1" applyBorder="1" applyAlignment="1">
      <alignment horizontal="center" vertical="center"/>
    </xf>
    <xf numFmtId="0" fontId="45" fillId="0" borderId="132" xfId="0" applyFont="1" applyBorder="1" applyAlignment="1">
      <alignment vertical="center"/>
    </xf>
    <xf numFmtId="0" fontId="45" fillId="0" borderId="131" xfId="0" applyFont="1" applyBorder="1" applyAlignment="1">
      <alignment vertical="center"/>
    </xf>
    <xf numFmtId="49" fontId="3" fillId="5" borderId="37" xfId="0" applyNumberFormat="1" applyFont="1" applyFill="1" applyBorder="1" applyAlignment="1">
      <alignment horizontal="center" vertical="center"/>
    </xf>
    <xf numFmtId="49" fontId="14" fillId="5" borderId="25" xfId="0" applyNumberFormat="1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horizontal="center" vertical="center"/>
    </xf>
    <xf numFmtId="0" fontId="45" fillId="0" borderId="29" xfId="0" applyFont="1" applyBorder="1" applyAlignment="1">
      <alignment vertical="center"/>
    </xf>
    <xf numFmtId="0" fontId="45" fillId="0" borderId="28" xfId="0" applyFont="1" applyBorder="1" applyAlignment="1">
      <alignment vertical="center"/>
    </xf>
    <xf numFmtId="49" fontId="3" fillId="5" borderId="31" xfId="0" applyNumberFormat="1" applyFont="1" applyFill="1" applyBorder="1" applyAlignment="1">
      <alignment horizontal="center" vertical="center"/>
    </xf>
    <xf numFmtId="0" fontId="45" fillId="0" borderId="9" xfId="0" applyFont="1" applyBorder="1" applyAlignment="1">
      <alignment vertical="center"/>
    </xf>
    <xf numFmtId="0" fontId="45" fillId="0" borderId="32" xfId="0" applyFont="1" applyBorder="1" applyAlignment="1">
      <alignment vertical="center"/>
    </xf>
    <xf numFmtId="49" fontId="3" fillId="5" borderId="35" xfId="0" applyNumberFormat="1" applyFont="1" applyFill="1" applyBorder="1" applyAlignment="1">
      <alignment horizontal="center" vertical="center"/>
    </xf>
    <xf numFmtId="49" fontId="8" fillId="2" borderId="27" xfId="0" applyNumberFormat="1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49" fontId="8" fillId="2" borderId="31" xfId="0" applyNumberFormat="1" applyFont="1" applyFill="1" applyBorder="1" applyAlignment="1">
      <alignment horizontal="center" vertical="center"/>
    </xf>
    <xf numFmtId="49" fontId="14" fillId="5" borderId="31" xfId="0" applyNumberFormat="1" applyFont="1" applyFill="1" applyBorder="1" applyAlignment="1">
      <alignment horizontal="center" vertical="center"/>
    </xf>
    <xf numFmtId="49" fontId="14" fillId="5" borderId="64" xfId="0" applyNumberFormat="1" applyFont="1" applyFill="1" applyBorder="1" applyAlignment="1">
      <alignment horizontal="center" vertical="center"/>
    </xf>
    <xf numFmtId="0" fontId="45" fillId="0" borderId="64" xfId="0" applyFont="1" applyBorder="1" applyAlignment="1">
      <alignment vertical="center"/>
    </xf>
    <xf numFmtId="0" fontId="45" fillId="0" borderId="58" xfId="0" applyFont="1" applyBorder="1" applyAlignment="1">
      <alignment vertical="center"/>
    </xf>
    <xf numFmtId="49" fontId="8" fillId="5" borderId="122" xfId="0" applyNumberFormat="1" applyFont="1" applyFill="1" applyBorder="1" applyAlignment="1">
      <alignment horizontal="center" vertical="center"/>
    </xf>
    <xf numFmtId="0" fontId="45" fillId="0" borderId="121" xfId="0" applyFont="1" applyBorder="1" applyAlignment="1">
      <alignment vertical="center"/>
    </xf>
    <xf numFmtId="49" fontId="14" fillId="5" borderId="121" xfId="0" applyNumberFormat="1" applyFont="1" applyFill="1" applyBorder="1" applyAlignment="1">
      <alignment horizontal="center" vertical="center"/>
    </xf>
    <xf numFmtId="0" fontId="45" fillId="0" borderId="127" xfId="0" applyFont="1" applyBorder="1" applyAlignment="1">
      <alignment vertical="center"/>
    </xf>
    <xf numFmtId="49" fontId="14" fillId="5" borderId="18" xfId="0" applyNumberFormat="1" applyFont="1" applyFill="1" applyBorder="1" applyAlignment="1">
      <alignment horizontal="center" vertical="center"/>
    </xf>
    <xf numFmtId="49" fontId="14" fillId="5" borderId="130" xfId="0" applyNumberFormat="1" applyFont="1" applyFill="1" applyBorder="1" applyAlignment="1">
      <alignment horizontal="center" vertical="center"/>
    </xf>
    <xf numFmtId="0" fontId="3" fillId="5" borderId="132" xfId="0" applyFont="1" applyFill="1" applyBorder="1" applyAlignment="1">
      <alignment horizontal="center" vertical="center"/>
    </xf>
    <xf numFmtId="0" fontId="14" fillId="5" borderId="27" xfId="0" applyFont="1" applyFill="1" applyBorder="1" applyAlignment="1">
      <alignment horizontal="center" vertical="center"/>
    </xf>
    <xf numFmtId="49" fontId="14" fillId="5" borderId="0" xfId="0" applyNumberFormat="1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49" fontId="14" fillId="5" borderId="122" xfId="0" applyNumberFormat="1" applyFont="1" applyFill="1" applyBorder="1" applyAlignment="1">
      <alignment horizontal="center" vertical="center"/>
    </xf>
    <xf numFmtId="49" fontId="14" fillId="5" borderId="37" xfId="0" applyNumberFormat="1" applyFont="1" applyFill="1" applyBorder="1" applyAlignment="1">
      <alignment horizontal="center" vertical="center"/>
    </xf>
    <xf numFmtId="49" fontId="14" fillId="5" borderId="35" xfId="0" applyNumberFormat="1" applyFont="1" applyFill="1" applyBorder="1" applyAlignment="1">
      <alignment horizontal="center" vertical="center"/>
    </xf>
    <xf numFmtId="0" fontId="14" fillId="5" borderId="37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20" fontId="3" fillId="0" borderId="18" xfId="0" applyNumberFormat="1" applyFont="1" applyBorder="1" applyAlignment="1">
      <alignment horizontal="center" vertical="center"/>
    </xf>
    <xf numFmtId="49" fontId="8" fillId="0" borderId="27" xfId="0" applyNumberFormat="1" applyFont="1" applyBorder="1" applyAlignment="1">
      <alignment horizontal="center" vertical="center"/>
    </xf>
    <xf numFmtId="49" fontId="8" fillId="0" borderId="31" xfId="0" applyNumberFormat="1" applyFont="1" applyBorder="1" applyAlignment="1">
      <alignment horizontal="center" vertical="center"/>
    </xf>
    <xf numFmtId="49" fontId="8" fillId="0" borderId="35" xfId="0" applyNumberFormat="1" applyFont="1" applyBorder="1" applyAlignment="1">
      <alignment horizontal="center" vertical="center"/>
    </xf>
    <xf numFmtId="49" fontId="13" fillId="5" borderId="9" xfId="0" applyNumberFormat="1" applyFont="1" applyFill="1" applyBorder="1" applyAlignment="1">
      <alignment horizontal="center" vertical="center"/>
    </xf>
    <xf numFmtId="0" fontId="45" fillId="0" borderId="10" xfId="0" applyFont="1" applyBorder="1" applyAlignment="1">
      <alignment vertical="center"/>
    </xf>
    <xf numFmtId="49" fontId="14" fillId="5" borderId="132" xfId="0" applyNumberFormat="1" applyFont="1" applyFill="1" applyBorder="1" applyAlignment="1">
      <alignment horizontal="center" vertical="center"/>
    </xf>
    <xf numFmtId="0" fontId="14" fillId="5" borderId="29" xfId="0" applyFont="1" applyFill="1" applyBorder="1" applyAlignment="1">
      <alignment horizontal="center" vertical="center"/>
    </xf>
    <xf numFmtId="49" fontId="14" fillId="5" borderId="133" xfId="0" applyNumberFormat="1" applyFont="1" applyFill="1" applyBorder="1" applyAlignment="1">
      <alignment horizontal="center" vertical="center"/>
    </xf>
    <xf numFmtId="0" fontId="45" fillId="0" borderId="134" xfId="0" applyFont="1" applyBorder="1" applyAlignment="1">
      <alignment vertical="center"/>
    </xf>
    <xf numFmtId="0" fontId="45" fillId="0" borderId="135" xfId="0" applyFont="1" applyBorder="1" applyAlignment="1">
      <alignment vertical="center"/>
    </xf>
    <xf numFmtId="49" fontId="13" fillId="5" borderId="8" xfId="0" applyNumberFormat="1" applyFont="1" applyFill="1" applyBorder="1" applyAlignment="1">
      <alignment horizontal="center" vertical="center"/>
    </xf>
    <xf numFmtId="49" fontId="14" fillId="5" borderId="54" xfId="0" applyNumberFormat="1" applyFont="1" applyFill="1" applyBorder="1" applyAlignment="1">
      <alignment horizontal="center" vertical="center"/>
    </xf>
    <xf numFmtId="49" fontId="5" fillId="5" borderId="39" xfId="0" applyNumberFormat="1" applyFont="1" applyFill="1" applyBorder="1" applyAlignment="1">
      <alignment horizontal="center" vertical="center" shrinkToFit="1"/>
    </xf>
    <xf numFmtId="0" fontId="4" fillId="0" borderId="4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49" fontId="5" fillId="5" borderId="20" xfId="0" applyNumberFormat="1" applyFont="1" applyFill="1" applyBorder="1" applyAlignment="1">
      <alignment horizontal="center" vertical="center" shrinkToFit="1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49" fontId="5" fillId="5" borderId="20" xfId="0" applyNumberFormat="1" applyFont="1" applyFill="1" applyBorder="1" applyAlignment="1">
      <alignment horizontal="center" vertical="center"/>
    </xf>
    <xf numFmtId="49" fontId="5" fillId="5" borderId="2" xfId="0" applyNumberFormat="1" applyFont="1" applyFill="1" applyBorder="1" applyAlignment="1">
      <alignment horizontal="center" vertical="center" shrinkToFi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49" fontId="5" fillId="5" borderId="2" xfId="0" applyNumberFormat="1" applyFont="1" applyFill="1" applyBorder="1" applyAlignment="1">
      <alignment horizontal="center" vertical="center"/>
    </xf>
    <xf numFmtId="49" fontId="5" fillId="3" borderId="8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49" fontId="5" fillId="4" borderId="8" xfId="0" applyNumberFormat="1" applyFont="1" applyFill="1" applyBorder="1" applyAlignment="1">
      <alignment horizontal="center" vertical="center"/>
    </xf>
    <xf numFmtId="49" fontId="5" fillId="5" borderId="8" xfId="0" applyNumberFormat="1" applyFont="1" applyFill="1" applyBorder="1" applyAlignment="1">
      <alignment horizontal="center" vertical="center"/>
    </xf>
    <xf numFmtId="49" fontId="5" fillId="3" borderId="20" xfId="0" applyNumberFormat="1" applyFont="1" applyFill="1" applyBorder="1" applyAlignment="1">
      <alignment horizontal="center" vertical="center" shrinkToFit="1"/>
    </xf>
    <xf numFmtId="49" fontId="5" fillId="3" borderId="2" xfId="0" applyNumberFormat="1" applyFont="1" applyFill="1" applyBorder="1" applyAlignment="1">
      <alignment horizontal="center" vertical="center" shrinkToFit="1"/>
    </xf>
    <xf numFmtId="49" fontId="19" fillId="3" borderId="20" xfId="0" applyNumberFormat="1" applyFont="1" applyFill="1" applyBorder="1" applyAlignment="1">
      <alignment horizontal="center" vertical="center" shrinkToFit="1"/>
    </xf>
    <xf numFmtId="49" fontId="19" fillId="3" borderId="2" xfId="0" applyNumberFormat="1" applyFont="1" applyFill="1" applyBorder="1" applyAlignment="1">
      <alignment horizontal="center" vertical="center" shrinkToFit="1"/>
    </xf>
    <xf numFmtId="49" fontId="19" fillId="3" borderId="39" xfId="0" applyNumberFormat="1" applyFont="1" applyFill="1" applyBorder="1" applyAlignment="1">
      <alignment horizontal="center" vertical="center" shrinkToFit="1"/>
    </xf>
    <xf numFmtId="49" fontId="5" fillId="3" borderId="39" xfId="0" applyNumberFormat="1" applyFont="1" applyFill="1" applyBorder="1" applyAlignment="1">
      <alignment horizontal="center" vertical="center" shrinkToFit="1"/>
    </xf>
    <xf numFmtId="49" fontId="5" fillId="5" borderId="39" xfId="0" applyNumberFormat="1" applyFont="1" applyFill="1" applyBorder="1" applyAlignment="1">
      <alignment horizontal="center" vertical="center"/>
    </xf>
    <xf numFmtId="49" fontId="5" fillId="4" borderId="20" xfId="0" applyNumberFormat="1" applyFont="1" applyFill="1" applyBorder="1" applyAlignment="1">
      <alignment horizontal="center" vertical="center" shrinkToFit="1"/>
    </xf>
    <xf numFmtId="49" fontId="5" fillId="4" borderId="2" xfId="0" applyNumberFormat="1" applyFont="1" applyFill="1" applyBorder="1" applyAlignment="1">
      <alignment horizontal="center" vertical="center" shrinkToFit="1"/>
    </xf>
    <xf numFmtId="49" fontId="5" fillId="4" borderId="39" xfId="0" applyNumberFormat="1" applyFont="1" applyFill="1" applyBorder="1" applyAlignment="1">
      <alignment horizontal="center" vertical="center" shrinkToFit="1"/>
    </xf>
    <xf numFmtId="49" fontId="19" fillId="5" borderId="20" xfId="0" applyNumberFormat="1" applyFont="1" applyFill="1" applyBorder="1" applyAlignment="1">
      <alignment horizontal="center" vertical="center"/>
    </xf>
    <xf numFmtId="49" fontId="19" fillId="5" borderId="2" xfId="0" applyNumberFormat="1" applyFont="1" applyFill="1" applyBorder="1" applyAlignment="1">
      <alignment horizontal="center" vertical="center" shrinkToFit="1"/>
    </xf>
    <xf numFmtId="49" fontId="19" fillId="5" borderId="20" xfId="0" applyNumberFormat="1" applyFont="1" applyFill="1" applyBorder="1" applyAlignment="1">
      <alignment horizontal="center" vertical="center" shrinkToFit="1"/>
    </xf>
    <xf numFmtId="49" fontId="19" fillId="5" borderId="2" xfId="0" applyNumberFormat="1" applyFont="1" applyFill="1" applyBorder="1" applyAlignment="1">
      <alignment horizontal="center" vertical="center"/>
    </xf>
    <xf numFmtId="49" fontId="19" fillId="5" borderId="39" xfId="0" applyNumberFormat="1" applyFont="1" applyFill="1" applyBorder="1" applyAlignment="1">
      <alignment horizontal="center" vertical="center"/>
    </xf>
    <xf numFmtId="49" fontId="19" fillId="4" borderId="20" xfId="0" applyNumberFormat="1" applyFont="1" applyFill="1" applyBorder="1" applyAlignment="1">
      <alignment horizontal="center" vertical="center" shrinkToFit="1"/>
    </xf>
    <xf numFmtId="49" fontId="19" fillId="4" borderId="2" xfId="0" applyNumberFormat="1" applyFont="1" applyFill="1" applyBorder="1" applyAlignment="1">
      <alignment horizontal="center" vertical="center" shrinkToFit="1"/>
    </xf>
    <xf numFmtId="49" fontId="19" fillId="5" borderId="39" xfId="0" applyNumberFormat="1" applyFont="1" applyFill="1" applyBorder="1" applyAlignment="1">
      <alignment horizontal="center" vertical="center" shrinkToFit="1"/>
    </xf>
    <xf numFmtId="49" fontId="19" fillId="4" borderId="39" xfId="0" applyNumberFormat="1" applyFont="1" applyFill="1" applyBorder="1" applyAlignment="1">
      <alignment horizontal="center" vertical="center" shrinkToFit="1"/>
    </xf>
    <xf numFmtId="0" fontId="7" fillId="4" borderId="56" xfId="0" applyFont="1" applyFill="1" applyBorder="1" applyAlignment="1">
      <alignment horizontal="center" vertical="center"/>
    </xf>
    <xf numFmtId="0" fontId="4" fillId="0" borderId="55" xfId="0" applyFont="1" applyBorder="1" applyAlignment="1">
      <alignment vertical="center"/>
    </xf>
    <xf numFmtId="0" fontId="4" fillId="0" borderId="65" xfId="0" applyFont="1" applyBorder="1" applyAlignment="1">
      <alignment vertical="center"/>
    </xf>
    <xf numFmtId="0" fontId="4" fillId="0" borderId="66" xfId="0" applyFont="1" applyBorder="1" applyAlignment="1">
      <alignment vertical="center"/>
    </xf>
    <xf numFmtId="0" fontId="4" fillId="0" borderId="51" xfId="0" applyFont="1" applyBorder="1" applyAlignment="1">
      <alignment vertical="center"/>
    </xf>
    <xf numFmtId="0" fontId="4" fillId="0" borderId="50" xfId="0" applyFont="1" applyBorder="1" applyAlignment="1">
      <alignment vertical="center"/>
    </xf>
    <xf numFmtId="0" fontId="10" fillId="2" borderId="56" xfId="0" applyFont="1" applyFill="1" applyBorder="1" applyAlignment="1">
      <alignment horizontal="center" vertical="center"/>
    </xf>
    <xf numFmtId="0" fontId="4" fillId="0" borderId="61" xfId="0" applyFont="1" applyBorder="1" applyAlignment="1">
      <alignment vertical="center"/>
    </xf>
    <xf numFmtId="0" fontId="4" fillId="0" borderId="60" xfId="0" applyFont="1" applyBorder="1" applyAlignment="1">
      <alignment vertical="center"/>
    </xf>
    <xf numFmtId="0" fontId="10" fillId="2" borderId="57" xfId="0" applyFont="1" applyFill="1" applyBorder="1" applyAlignment="1">
      <alignment horizontal="center" vertical="center"/>
    </xf>
    <xf numFmtId="0" fontId="4" fillId="0" borderId="58" xfId="0" applyFont="1" applyBorder="1" applyAlignment="1">
      <alignment vertical="center"/>
    </xf>
    <xf numFmtId="0" fontId="4" fillId="0" borderId="62" xfId="0" applyFont="1" applyBorder="1" applyAlignment="1">
      <alignment vertical="center"/>
    </xf>
    <xf numFmtId="0" fontId="4" fillId="0" borderId="63" xfId="0" applyFont="1" applyBorder="1" applyAlignment="1">
      <alignment vertical="center"/>
    </xf>
    <xf numFmtId="0" fontId="10" fillId="4" borderId="54" xfId="0" applyFont="1" applyFill="1" applyBorder="1" applyAlignment="1">
      <alignment horizontal="center" vertical="center"/>
    </xf>
    <xf numFmtId="0" fontId="4" fillId="0" borderId="59" xfId="0" applyFont="1" applyBorder="1" applyAlignment="1">
      <alignment vertical="center"/>
    </xf>
    <xf numFmtId="0" fontId="10" fillId="0" borderId="5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76" fontId="7" fillId="0" borderId="0" xfId="0" applyNumberFormat="1" applyFont="1" applyAlignment="1">
      <alignment horizontal="center" vertical="center"/>
    </xf>
    <xf numFmtId="49" fontId="29" fillId="4" borderId="89" xfId="0" applyNumberFormat="1" applyFont="1" applyFill="1" applyBorder="1" applyAlignment="1">
      <alignment horizontal="center" vertical="center"/>
    </xf>
    <xf numFmtId="0" fontId="4" fillId="0" borderId="90" xfId="0" applyFont="1" applyBorder="1" applyAlignment="1">
      <alignment vertical="center"/>
    </xf>
    <xf numFmtId="0" fontId="4" fillId="0" borderId="91" xfId="0" applyFont="1" applyBorder="1" applyAlignment="1">
      <alignment vertical="center"/>
    </xf>
    <xf numFmtId="49" fontId="7" fillId="4" borderId="92" xfId="0" applyNumberFormat="1" applyFont="1" applyFill="1" applyBorder="1" applyAlignment="1">
      <alignment vertical="center"/>
    </xf>
    <xf numFmtId="49" fontId="29" fillId="4" borderId="94" xfId="0" applyNumberFormat="1" applyFont="1" applyFill="1" applyBorder="1" applyAlignment="1">
      <alignment horizontal="center" vertical="center"/>
    </xf>
    <xf numFmtId="0" fontId="4" fillId="0" borderId="95" xfId="0" applyFont="1" applyBorder="1" applyAlignment="1">
      <alignment vertical="center"/>
    </xf>
    <xf numFmtId="0" fontId="4" fillId="0" borderId="96" xfId="0" applyFont="1" applyBorder="1" applyAlignment="1">
      <alignment vertical="center"/>
    </xf>
    <xf numFmtId="49" fontId="7" fillId="4" borderId="97" xfId="0" applyNumberFormat="1" applyFont="1" applyFill="1" applyBorder="1" applyAlignment="1">
      <alignment vertical="center"/>
    </xf>
    <xf numFmtId="49" fontId="29" fillId="4" borderId="8" xfId="0" applyNumberFormat="1" applyFont="1" applyFill="1" applyBorder="1" applyAlignment="1">
      <alignment horizontal="center" vertical="center"/>
    </xf>
    <xf numFmtId="49" fontId="29" fillId="4" borderId="84" xfId="0" applyNumberFormat="1" applyFont="1" applyFill="1" applyBorder="1" applyAlignment="1">
      <alignment horizontal="center" vertical="center"/>
    </xf>
    <xf numFmtId="0" fontId="4" fillId="0" borderId="85" xfId="0" applyFont="1" applyBorder="1" applyAlignment="1">
      <alignment vertical="center"/>
    </xf>
    <xf numFmtId="0" fontId="4" fillId="0" borderId="86" xfId="0" applyFont="1" applyBorder="1" applyAlignment="1">
      <alignment vertical="center"/>
    </xf>
    <xf numFmtId="49" fontId="7" fillId="4" borderId="87" xfId="0" applyNumberFormat="1" applyFont="1" applyFill="1" applyBorder="1" applyAlignment="1">
      <alignment vertical="center"/>
    </xf>
    <xf numFmtId="0" fontId="1" fillId="5" borderId="47" xfId="0" applyFont="1" applyFill="1" applyBorder="1" applyAlignment="1">
      <alignment horizontal="center" vertical="center" shrinkToFit="1"/>
    </xf>
    <xf numFmtId="0" fontId="4" fillId="0" borderId="45" xfId="0" applyFont="1" applyBorder="1" applyAlignment="1">
      <alignment vertical="center"/>
    </xf>
    <xf numFmtId="0" fontId="4" fillId="0" borderId="52" xfId="0" applyFont="1" applyBorder="1" applyAlignment="1">
      <alignment vertical="center"/>
    </xf>
    <xf numFmtId="49" fontId="10" fillId="2" borderId="44" xfId="0" applyNumberFormat="1" applyFont="1" applyFill="1" applyBorder="1" applyAlignment="1">
      <alignment horizontal="center" vertical="center"/>
    </xf>
    <xf numFmtId="0" fontId="4" fillId="0" borderId="49" xfId="0" applyFont="1" applyBorder="1" applyAlignment="1">
      <alignment vertical="center"/>
    </xf>
    <xf numFmtId="49" fontId="10" fillId="2" borderId="46" xfId="0" applyNumberFormat="1" applyFont="1" applyFill="1" applyBorder="1" applyAlignment="1">
      <alignment horizontal="center" vertical="center"/>
    </xf>
    <xf numFmtId="49" fontId="10" fillId="2" borderId="46" xfId="0" applyNumberFormat="1" applyFont="1" applyFill="1" applyBorder="1" applyAlignment="1">
      <alignment horizontal="center" vertical="center" shrinkToFit="1"/>
    </xf>
    <xf numFmtId="0" fontId="4" fillId="0" borderId="48" xfId="0" applyFont="1" applyBorder="1" applyAlignment="1">
      <alignment vertical="center"/>
    </xf>
    <xf numFmtId="0" fontId="4" fillId="0" borderId="53" xfId="0" applyFont="1" applyBorder="1" applyAlignment="1">
      <alignment vertical="center"/>
    </xf>
    <xf numFmtId="0" fontId="1" fillId="0" borderId="44" xfId="0" applyFont="1" applyBorder="1" applyAlignment="1">
      <alignment horizontal="center" vertical="center"/>
    </xf>
    <xf numFmtId="0" fontId="1" fillId="5" borderId="47" xfId="0" applyFont="1" applyFill="1" applyBorder="1" applyAlignment="1">
      <alignment horizontal="center" vertical="center"/>
    </xf>
    <xf numFmtId="0" fontId="16" fillId="5" borderId="47" xfId="0" applyFont="1" applyFill="1" applyBorder="1" applyAlignment="1">
      <alignment horizontal="center" vertical="center"/>
    </xf>
    <xf numFmtId="49" fontId="10" fillId="2" borderId="47" xfId="0" applyNumberFormat="1" applyFont="1" applyFill="1" applyBorder="1" applyAlignment="1">
      <alignment horizontal="center" vertical="center"/>
    </xf>
    <xf numFmtId="49" fontId="2" fillId="3" borderId="46" xfId="0" applyNumberFormat="1" applyFont="1" applyFill="1" applyBorder="1" applyAlignment="1">
      <alignment horizontal="center" vertical="center"/>
    </xf>
    <xf numFmtId="49" fontId="10" fillId="3" borderId="46" xfId="0" applyNumberFormat="1" applyFont="1" applyFill="1" applyBorder="1" applyAlignment="1">
      <alignment horizontal="center" vertical="center"/>
    </xf>
    <xf numFmtId="0" fontId="10" fillId="3" borderId="54" xfId="0" applyFont="1" applyFill="1" applyBorder="1" applyAlignment="1">
      <alignment horizontal="center" vertical="center"/>
    </xf>
    <xf numFmtId="176" fontId="10" fillId="3" borderId="56" xfId="0" applyNumberFormat="1" applyFont="1" applyFill="1" applyBorder="1" applyAlignment="1">
      <alignment horizontal="center" vertical="center"/>
    </xf>
    <xf numFmtId="0" fontId="2" fillId="3" borderId="54" xfId="0" applyFont="1" applyFill="1" applyBorder="1" applyAlignment="1">
      <alignment horizontal="center" vertical="center"/>
    </xf>
    <xf numFmtId="0" fontId="1" fillId="3" borderId="56" xfId="0" applyFont="1" applyFill="1" applyBorder="1" applyAlignment="1">
      <alignment horizontal="center" vertical="center"/>
    </xf>
    <xf numFmtId="0" fontId="7" fillId="3" borderId="56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10" fillId="4" borderId="46" xfId="0" applyNumberFormat="1" applyFont="1" applyFill="1" applyBorder="1" applyAlignment="1">
      <alignment horizontal="center" vertical="center"/>
    </xf>
    <xf numFmtId="49" fontId="26" fillId="4" borderId="46" xfId="0" applyNumberFormat="1" applyFont="1" applyFill="1" applyBorder="1" applyAlignment="1">
      <alignment horizontal="center" vertical="center"/>
    </xf>
    <xf numFmtId="49" fontId="5" fillId="3" borderId="73" xfId="0" applyNumberFormat="1" applyFont="1" applyFill="1" applyBorder="1" applyAlignment="1">
      <alignment horizontal="center" vertical="center" shrinkToFit="1"/>
    </xf>
    <xf numFmtId="0" fontId="4" fillId="0" borderId="74" xfId="0" applyFont="1" applyBorder="1" applyAlignment="1">
      <alignment vertical="center"/>
    </xf>
    <xf numFmtId="0" fontId="4" fillId="0" borderId="75" xfId="0" applyFont="1" applyBorder="1" applyAlignment="1">
      <alignment vertical="center"/>
    </xf>
    <xf numFmtId="49" fontId="5" fillId="3" borderId="76" xfId="0" applyNumberFormat="1" applyFont="1" applyFill="1" applyBorder="1" applyAlignment="1">
      <alignment horizontal="center" vertical="center" shrinkToFit="1"/>
    </xf>
    <xf numFmtId="49" fontId="5" fillId="3" borderId="78" xfId="0" applyNumberFormat="1" applyFont="1" applyFill="1" applyBorder="1" applyAlignment="1">
      <alignment horizontal="center" vertical="center" shrinkToFit="1"/>
    </xf>
    <xf numFmtId="0" fontId="4" fillId="0" borderId="79" xfId="0" applyFont="1" applyBorder="1" applyAlignment="1">
      <alignment vertical="center"/>
    </xf>
    <xf numFmtId="0" fontId="4" fillId="0" borderId="80" xfId="0" applyFont="1" applyBorder="1" applyAlignment="1">
      <alignment vertical="center"/>
    </xf>
    <xf numFmtId="49" fontId="5" fillId="3" borderId="81" xfId="0" applyNumberFormat="1" applyFont="1" applyFill="1" applyBorder="1" applyAlignment="1">
      <alignment horizontal="center" vertical="center" shrinkToFit="1"/>
    </xf>
    <xf numFmtId="49" fontId="5" fillId="3" borderId="67" xfId="0" applyNumberFormat="1" applyFont="1" applyFill="1" applyBorder="1" applyAlignment="1">
      <alignment horizontal="center" vertical="center" shrinkToFit="1"/>
    </xf>
    <xf numFmtId="0" fontId="4" fillId="0" borderId="68" xfId="0" applyFont="1" applyBorder="1" applyAlignment="1">
      <alignment vertical="center"/>
    </xf>
    <xf numFmtId="0" fontId="4" fillId="0" borderId="69" xfId="0" applyFont="1" applyBorder="1" applyAlignment="1">
      <alignment vertical="center"/>
    </xf>
    <xf numFmtId="49" fontId="5" fillId="3" borderId="70" xfId="0" applyNumberFormat="1" applyFont="1" applyFill="1" applyBorder="1" applyAlignment="1">
      <alignment horizontal="center" vertical="center" shrinkToFit="1"/>
    </xf>
    <xf numFmtId="176" fontId="10" fillId="4" borderId="56" xfId="0" applyNumberFormat="1" applyFont="1" applyFill="1" applyBorder="1" applyAlignment="1">
      <alignment horizontal="center" vertical="center"/>
    </xf>
    <xf numFmtId="0" fontId="26" fillId="4" borderId="54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4" fillId="0" borderId="102" xfId="0" applyFont="1" applyBorder="1" applyAlignment="1">
      <alignment vertical="center"/>
    </xf>
    <xf numFmtId="176" fontId="1" fillId="5" borderId="101" xfId="0" applyNumberFormat="1" applyFont="1" applyFill="1" applyBorder="1" applyAlignment="1">
      <alignment horizontal="center" vertical="center"/>
    </xf>
    <xf numFmtId="0" fontId="4" fillId="0" borderId="100" xfId="0" applyFont="1" applyBorder="1" applyAlignment="1">
      <alignment vertical="center"/>
    </xf>
    <xf numFmtId="0" fontId="1" fillId="5" borderId="99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6" fillId="5" borderId="99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49" fontId="1" fillId="5" borderId="101" xfId="0" applyNumberFormat="1" applyFont="1" applyFill="1" applyBorder="1" applyAlignment="1">
      <alignment horizontal="center" vertical="center"/>
    </xf>
    <xf numFmtId="0" fontId="4" fillId="0" borderId="103" xfId="0" applyFont="1" applyBorder="1" applyAlignment="1">
      <alignment vertical="center"/>
    </xf>
    <xf numFmtId="0" fontId="1" fillId="5" borderId="99" xfId="0" applyFont="1" applyFill="1" applyBorder="1" applyAlignment="1">
      <alignment horizontal="center" vertical="center" shrinkToFit="1"/>
    </xf>
    <xf numFmtId="0" fontId="7" fillId="5" borderId="54" xfId="0" applyFont="1" applyFill="1" applyBorder="1" applyAlignment="1">
      <alignment horizontal="center" vertical="center"/>
    </xf>
    <xf numFmtId="0" fontId="10" fillId="10" borderId="56" xfId="0" applyFont="1" applyFill="1" applyBorder="1" applyAlignment="1">
      <alignment horizontal="center" vertical="center"/>
    </xf>
    <xf numFmtId="176" fontId="10" fillId="5" borderId="56" xfId="0" applyNumberFormat="1" applyFont="1" applyFill="1" applyBorder="1" applyAlignment="1">
      <alignment horizontal="center" vertical="center"/>
    </xf>
    <xf numFmtId="49" fontId="5" fillId="5" borderId="109" xfId="0" applyNumberFormat="1" applyFont="1" applyFill="1" applyBorder="1" applyAlignment="1">
      <alignment horizontal="center" vertical="center" shrinkToFit="1"/>
    </xf>
    <xf numFmtId="0" fontId="4" fillId="0" borderId="110" xfId="0" applyFont="1" applyBorder="1" applyAlignment="1">
      <alignment vertical="center"/>
    </xf>
    <xf numFmtId="0" fontId="4" fillId="0" borderId="111" xfId="0" applyFont="1" applyBorder="1" applyAlignment="1">
      <alignment vertical="center"/>
    </xf>
    <xf numFmtId="49" fontId="5" fillId="5" borderId="112" xfId="0" applyNumberFormat="1" applyFont="1" applyFill="1" applyBorder="1" applyAlignment="1">
      <alignment horizontal="center" vertical="center" shrinkToFit="1"/>
    </xf>
    <xf numFmtId="49" fontId="5" fillId="5" borderId="114" xfId="0" applyNumberFormat="1" applyFont="1" applyFill="1" applyBorder="1" applyAlignment="1">
      <alignment horizontal="center" vertical="center" shrinkToFit="1"/>
    </xf>
    <xf numFmtId="0" fontId="4" fillId="0" borderId="115" xfId="0" applyFont="1" applyBorder="1" applyAlignment="1">
      <alignment vertical="center"/>
    </xf>
    <xf numFmtId="0" fontId="4" fillId="0" borderId="116" xfId="0" applyFont="1" applyBorder="1" applyAlignment="1">
      <alignment vertical="center"/>
    </xf>
    <xf numFmtId="49" fontId="5" fillId="5" borderId="117" xfId="0" applyNumberFormat="1" applyFont="1" applyFill="1" applyBorder="1" applyAlignment="1">
      <alignment horizontal="center" vertical="center" shrinkToFit="1"/>
    </xf>
    <xf numFmtId="0" fontId="7" fillId="9" borderId="101" xfId="0" applyFont="1" applyFill="1" applyBorder="1" applyAlignment="1">
      <alignment horizontal="center" vertical="center"/>
    </xf>
    <xf numFmtId="0" fontId="4" fillId="0" borderId="120" xfId="0" applyFont="1" applyBorder="1" applyAlignment="1">
      <alignment vertical="center"/>
    </xf>
    <xf numFmtId="0" fontId="7" fillId="9" borderId="119" xfId="0" applyFont="1" applyFill="1" applyBorder="1" applyAlignment="1">
      <alignment horizontal="center" vertical="center"/>
    </xf>
    <xf numFmtId="0" fontId="1" fillId="8" borderId="99" xfId="0" applyFont="1" applyFill="1" applyBorder="1" applyAlignment="1">
      <alignment horizontal="center" vertical="center"/>
    </xf>
    <xf numFmtId="176" fontId="10" fillId="8" borderId="56" xfId="0" applyNumberFormat="1" applyFont="1" applyFill="1" applyBorder="1" applyAlignment="1">
      <alignment horizontal="center" vertical="center"/>
    </xf>
    <xf numFmtId="0" fontId="16" fillId="5" borderId="47" xfId="0" applyFont="1" applyFill="1" applyBorder="1" applyAlignment="1">
      <alignment horizontal="center" vertical="center" shrinkToFit="1"/>
    </xf>
    <xf numFmtId="0" fontId="16" fillId="5" borderId="99" xfId="0" applyFont="1" applyFill="1" applyBorder="1" applyAlignment="1">
      <alignment horizontal="center" vertical="center" shrinkToFit="1"/>
    </xf>
    <xf numFmtId="49" fontId="1" fillId="0" borderId="44" xfId="0" applyNumberFormat="1" applyFont="1" applyBorder="1" applyAlignment="1">
      <alignment horizontal="center" vertical="center"/>
    </xf>
    <xf numFmtId="49" fontId="1" fillId="5" borderId="99" xfId="0" applyNumberFormat="1" applyFont="1" applyFill="1" applyBorder="1" applyAlignment="1">
      <alignment horizontal="center" vertical="center"/>
    </xf>
    <xf numFmtId="0" fontId="1" fillId="0" borderId="44" xfId="0" applyFont="1" applyBorder="1" applyAlignment="1">
      <alignment vertical="center"/>
    </xf>
    <xf numFmtId="0" fontId="1" fillId="8" borderId="47" xfId="0" applyFont="1" applyFill="1" applyBorder="1" applyAlignment="1">
      <alignment horizontal="center" vertical="center"/>
    </xf>
    <xf numFmtId="0" fontId="9" fillId="2" borderId="56" xfId="0" applyFont="1" applyFill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9" fillId="2" borderId="54" xfId="0" applyFont="1" applyFill="1" applyBorder="1" applyAlignment="1">
      <alignment horizontal="center" vertical="center"/>
    </xf>
    <xf numFmtId="0" fontId="7" fillId="0" borderId="44" xfId="0" applyFont="1" applyBorder="1" applyAlignment="1">
      <alignment vertical="center"/>
    </xf>
    <xf numFmtId="0" fontId="7" fillId="5" borderId="46" xfId="0" applyFont="1" applyFill="1" applyBorder="1" applyAlignment="1">
      <alignment horizontal="center" vertical="center"/>
    </xf>
    <xf numFmtId="49" fontId="5" fillId="5" borderId="104" xfId="0" applyNumberFormat="1" applyFont="1" applyFill="1" applyBorder="1" applyAlignment="1">
      <alignment horizontal="center" vertical="center" shrinkToFit="1"/>
    </xf>
    <xf numFmtId="0" fontId="4" fillId="0" borderId="105" xfId="0" applyFont="1" applyBorder="1" applyAlignment="1">
      <alignment vertical="center"/>
    </xf>
    <xf numFmtId="0" fontId="4" fillId="0" borderId="106" xfId="0" applyFont="1" applyBorder="1" applyAlignment="1">
      <alignment vertical="center"/>
    </xf>
    <xf numFmtId="49" fontId="5" fillId="5" borderId="107" xfId="0" applyNumberFormat="1" applyFont="1" applyFill="1" applyBorder="1" applyAlignment="1">
      <alignment horizontal="center" vertical="center" shrinkToFit="1"/>
    </xf>
    <xf numFmtId="0" fontId="10" fillId="4" borderId="54" xfId="0" applyFont="1" applyFill="1" applyBorder="1" applyAlignment="1">
      <alignment horizontal="center" vertical="center" shrinkToFit="1"/>
    </xf>
    <xf numFmtId="0" fontId="1" fillId="5" borderId="47" xfId="0" applyFont="1" applyFill="1" applyBorder="1" applyAlignment="1">
      <alignment horizontal="center" vertical="center" wrapText="1"/>
    </xf>
    <xf numFmtId="49" fontId="16" fillId="3" borderId="46" xfId="0" applyNumberFormat="1" applyFont="1" applyFill="1" applyBorder="1" applyAlignment="1">
      <alignment horizontal="center" vertical="center"/>
    </xf>
    <xf numFmtId="0" fontId="16" fillId="3" borderId="54" xfId="0" applyFont="1" applyFill="1" applyBorder="1" applyAlignment="1">
      <alignment horizontal="center" vertical="center"/>
    </xf>
    <xf numFmtId="176" fontId="17" fillId="3" borderId="56" xfId="0" applyNumberFormat="1" applyFont="1" applyFill="1" applyBorder="1" applyAlignment="1">
      <alignment horizontal="center" vertical="center"/>
    </xf>
    <xf numFmtId="49" fontId="16" fillId="4" borderId="46" xfId="0" applyNumberFormat="1" applyFont="1" applyFill="1" applyBorder="1" applyAlignment="1">
      <alignment horizontal="center" vertical="center"/>
    </xf>
    <xf numFmtId="49" fontId="10" fillId="4" borderId="46" xfId="0" applyNumberFormat="1" applyFont="1" applyFill="1" applyBorder="1" applyAlignment="1">
      <alignment horizontal="center" vertical="center" shrinkToFit="1"/>
    </xf>
    <xf numFmtId="0" fontId="16" fillId="4" borderId="54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49" fontId="1" fillId="8" borderId="99" xfId="0" applyNumberFormat="1" applyFont="1" applyFill="1" applyBorder="1" applyAlignment="1">
      <alignment horizontal="center" vertical="center"/>
    </xf>
    <xf numFmtId="0" fontId="1" fillId="5" borderId="99" xfId="0" applyFont="1" applyFill="1" applyBorder="1" applyAlignment="1">
      <alignment horizontal="center" vertical="center" wrapText="1"/>
    </xf>
    <xf numFmtId="0" fontId="3" fillId="4" borderId="124" xfId="0" applyFont="1" applyFill="1" applyBorder="1" applyAlignment="1">
      <alignment vertical="center"/>
    </xf>
    <xf numFmtId="0" fontId="45" fillId="0" borderId="124" xfId="0" applyFont="1" applyBorder="1" applyAlignment="1">
      <alignment vertical="center"/>
    </xf>
    <xf numFmtId="0" fontId="45" fillId="0" borderId="126" xfId="0" applyFont="1" applyBorder="1" applyAlignment="1">
      <alignment vertical="center"/>
    </xf>
    <xf numFmtId="49" fontId="14" fillId="4" borderId="121" xfId="0" applyNumberFormat="1" applyFont="1" applyFill="1" applyBorder="1" applyAlignment="1">
      <alignment horizontal="center" vertical="center"/>
    </xf>
    <xf numFmtId="49" fontId="42" fillId="4" borderId="121" xfId="0" applyNumberFormat="1" applyFont="1" applyFill="1" applyBorder="1" applyAlignment="1">
      <alignment horizontal="center" vertical="center"/>
    </xf>
    <xf numFmtId="49" fontId="3" fillId="4" borderId="121" xfId="0" applyNumberFormat="1" applyFont="1" applyFill="1" applyBorder="1" applyAlignment="1">
      <alignment horizontal="center" vertical="center" shrinkToFit="1"/>
    </xf>
    <xf numFmtId="0" fontId="45" fillId="0" borderId="121" xfId="0" applyFont="1" applyBorder="1" applyAlignment="1">
      <alignment vertical="center" shrinkToFit="1"/>
    </xf>
    <xf numFmtId="0" fontId="45" fillId="0" borderId="127" xfId="0" applyFont="1" applyBorder="1" applyAlignment="1">
      <alignment vertical="center" shrinkToFit="1"/>
    </xf>
    <xf numFmtId="49" fontId="14" fillId="4" borderId="132" xfId="0" applyNumberFormat="1" applyFont="1" applyFill="1" applyBorder="1" applyAlignment="1">
      <alignment horizontal="center" vertical="center"/>
    </xf>
    <xf numFmtId="49" fontId="3" fillId="4" borderId="132" xfId="0" applyNumberFormat="1" applyFont="1" applyFill="1" applyBorder="1" applyAlignment="1">
      <alignment horizontal="center" vertical="center"/>
    </xf>
    <xf numFmtId="0" fontId="3" fillId="4" borderId="132" xfId="0" applyFont="1" applyFill="1" applyBorder="1" applyAlignment="1">
      <alignment horizontal="center" vertical="center"/>
    </xf>
    <xf numFmtId="0" fontId="3" fillId="4" borderId="121" xfId="0" applyFont="1" applyFill="1" applyBorder="1" applyAlignment="1">
      <alignment horizontal="center" vertical="center"/>
    </xf>
    <xf numFmtId="49" fontId="3" fillId="4" borderId="121" xfId="0" applyNumberFormat="1" applyFont="1" applyFill="1" applyBorder="1" applyAlignment="1">
      <alignment horizontal="center" vertical="center"/>
    </xf>
    <xf numFmtId="49" fontId="3" fillId="4" borderId="124" xfId="0" applyNumberFormat="1" applyFont="1" applyFill="1" applyBorder="1" applyAlignment="1">
      <alignment horizontal="center" vertical="center"/>
    </xf>
    <xf numFmtId="49" fontId="3" fillId="4" borderId="132" xfId="0" applyNumberFormat="1" applyFont="1" applyFill="1" applyBorder="1" applyAlignment="1">
      <alignment horizontal="center" vertical="center" shrinkToFit="1"/>
    </xf>
    <xf numFmtId="0" fontId="45" fillId="0" borderId="132" xfId="0" applyFont="1" applyBorder="1" applyAlignment="1">
      <alignment vertical="center" shrinkToFit="1"/>
    </xf>
    <xf numFmtId="0" fontId="45" fillId="0" borderId="131" xfId="0" applyFont="1" applyBorder="1" applyAlignment="1">
      <alignment vertical="center" shrinkToFit="1"/>
    </xf>
    <xf numFmtId="0" fontId="42" fillId="4" borderId="121" xfId="0" applyFont="1" applyFill="1" applyBorder="1" applyAlignment="1">
      <alignment horizontal="center" vertical="center"/>
    </xf>
    <xf numFmtId="49" fontId="14" fillId="4" borderId="124" xfId="0" applyNumberFormat="1" applyFont="1" applyFill="1" applyBorder="1" applyAlignment="1">
      <alignment horizontal="center" vertical="center"/>
    </xf>
    <xf numFmtId="0" fontId="14" fillId="4" borderId="121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3" fillId="5" borderId="37" xfId="0" applyFont="1" applyFill="1" applyBorder="1" applyAlignment="1">
      <alignment horizontal="center" vertical="center"/>
    </xf>
    <xf numFmtId="49" fontId="12" fillId="5" borderId="31" xfId="0" applyNumberFormat="1" applyFont="1" applyFill="1" applyBorder="1" applyAlignment="1">
      <alignment horizontal="center" vertical="center"/>
    </xf>
    <xf numFmtId="49" fontId="13" fillId="5" borderId="31" xfId="0" applyNumberFormat="1" applyFont="1" applyFill="1" applyBorder="1" applyAlignment="1">
      <alignment horizontal="center" vertical="center"/>
    </xf>
    <xf numFmtId="0" fontId="13" fillId="5" borderId="35" xfId="0" applyFont="1" applyFill="1" applyBorder="1" applyAlignment="1">
      <alignment horizontal="center" vertical="center"/>
    </xf>
    <xf numFmtId="0" fontId="13" fillId="5" borderId="37" xfId="0" applyFont="1" applyFill="1" applyBorder="1" applyAlignment="1">
      <alignment horizontal="center" vertical="center"/>
    </xf>
    <xf numFmtId="49" fontId="3" fillId="4" borderId="25" xfId="0" applyNumberFormat="1" applyFont="1" applyFill="1" applyBorder="1" applyAlignment="1">
      <alignment horizontal="center" vertical="center"/>
    </xf>
    <xf numFmtId="49" fontId="3" fillId="4" borderId="18" xfId="0" applyNumberFormat="1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49" fontId="3" fillId="4" borderId="31" xfId="0" applyNumberFormat="1" applyFont="1" applyFill="1" applyBorder="1" applyAlignment="1">
      <alignment horizontal="center" vertical="center"/>
    </xf>
    <xf numFmtId="0" fontId="14" fillId="5" borderId="37" xfId="0" applyFont="1" applyFill="1" applyBorder="1" applyAlignment="1">
      <alignment horizontal="center" vertical="center" shrinkToFit="1"/>
    </xf>
    <xf numFmtId="0" fontId="45" fillId="0" borderId="37" xfId="0" applyFont="1" applyBorder="1" applyAlignment="1">
      <alignment vertical="center" shrinkToFit="1"/>
    </xf>
    <xf numFmtId="0" fontId="45" fillId="0" borderId="36" xfId="0" applyFont="1" applyBorder="1" applyAlignment="1">
      <alignment vertical="center" shrinkToFit="1"/>
    </xf>
    <xf numFmtId="49" fontId="14" fillId="5" borderId="25" xfId="0" applyNumberFormat="1" applyFont="1" applyFill="1" applyBorder="1" applyAlignment="1">
      <alignment horizontal="center" vertical="center" shrinkToFit="1"/>
    </xf>
    <xf numFmtId="0" fontId="45" fillId="0" borderId="25" xfId="0" applyFont="1" applyBorder="1" applyAlignment="1">
      <alignment vertical="center" shrinkToFit="1"/>
    </xf>
    <xf numFmtId="0" fontId="45" fillId="0" borderId="19" xfId="0" applyFont="1" applyBorder="1" applyAlignment="1">
      <alignment vertical="center" shrinkToFit="1"/>
    </xf>
    <xf numFmtId="0" fontId="42" fillId="4" borderId="35" xfId="0" applyFont="1" applyFill="1" applyBorder="1" applyAlignment="1">
      <alignment horizontal="center" vertical="center"/>
    </xf>
    <xf numFmtId="0" fontId="3" fillId="4" borderId="37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 shrinkToFit="1"/>
    </xf>
    <xf numFmtId="0" fontId="3" fillId="4" borderId="27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3" fillId="5" borderId="35" xfId="0" applyFont="1" applyFill="1" applyBorder="1" applyAlignment="1">
      <alignment horizontal="center" vertical="center"/>
    </xf>
    <xf numFmtId="49" fontId="14" fillId="5" borderId="18" xfId="0" applyNumberFormat="1" applyFont="1" applyFill="1" applyBorder="1" applyAlignment="1">
      <alignment horizontal="center" vertical="center" shrinkToFit="1"/>
    </xf>
    <xf numFmtId="49" fontId="39" fillId="5" borderId="31" xfId="0" applyNumberFormat="1" applyFont="1" applyFill="1" applyBorder="1" applyAlignment="1">
      <alignment horizontal="center" vertical="center"/>
    </xf>
    <xf numFmtId="49" fontId="3" fillId="5" borderId="18" xfId="0" applyNumberFormat="1" applyFont="1" applyFill="1" applyBorder="1" applyAlignment="1">
      <alignment horizontal="center" vertical="center" shrinkToFit="1"/>
    </xf>
    <xf numFmtId="0" fontId="21" fillId="5" borderId="29" xfId="0" applyFont="1" applyFill="1" applyBorder="1" applyAlignment="1">
      <alignment horizontal="center" vertical="center"/>
    </xf>
    <xf numFmtId="0" fontId="3" fillId="5" borderId="35" xfId="0" applyFont="1" applyFill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/>
    </xf>
    <xf numFmtId="0" fontId="3" fillId="5" borderId="37" xfId="0" applyFont="1" applyFill="1" applyBorder="1" applyAlignment="1">
      <alignment horizontal="center" vertical="center" shrinkToFit="1"/>
    </xf>
    <xf numFmtId="49" fontId="3" fillId="5" borderId="25" xfId="0" applyNumberFormat="1" applyFont="1" applyFill="1" applyBorder="1" applyAlignment="1">
      <alignment horizontal="center" vertical="center" shrinkToFit="1"/>
    </xf>
    <xf numFmtId="0" fontId="40" fillId="5" borderId="27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49" fontId="12" fillId="0" borderId="31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0" fontId="3" fillId="3" borderId="124" xfId="0" applyFont="1" applyFill="1" applyBorder="1" applyAlignment="1">
      <alignment vertical="center"/>
    </xf>
    <xf numFmtId="0" fontId="3" fillId="5" borderId="121" xfId="0" applyFont="1" applyFill="1" applyBorder="1" applyAlignment="1">
      <alignment vertical="center" shrinkToFit="1"/>
    </xf>
    <xf numFmtId="49" fontId="3" fillId="5" borderId="124" xfId="0" applyNumberFormat="1" applyFont="1" applyFill="1" applyBorder="1" applyAlignment="1">
      <alignment horizontal="center" vertical="center"/>
    </xf>
    <xf numFmtId="49" fontId="14" fillId="3" borderId="124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0" fontId="42" fillId="3" borderId="121" xfId="0" applyFont="1" applyFill="1" applyBorder="1" applyAlignment="1">
      <alignment horizontal="center" vertical="center"/>
    </xf>
    <xf numFmtId="0" fontId="3" fillId="5" borderId="121" xfId="0" applyFont="1" applyFill="1" applyBorder="1" applyAlignment="1">
      <alignment horizontal="center" vertical="center"/>
    </xf>
    <xf numFmtId="49" fontId="3" fillId="5" borderId="132" xfId="0" applyNumberFormat="1" applyFont="1" applyFill="1" applyBorder="1" applyAlignment="1">
      <alignment horizontal="center" vertical="center"/>
    </xf>
    <xf numFmtId="49" fontId="14" fillId="3" borderId="132" xfId="0" applyNumberFormat="1" applyFont="1" applyFill="1" applyBorder="1" applyAlignment="1">
      <alignment horizontal="center" vertical="center"/>
    </xf>
    <xf numFmtId="0" fontId="3" fillId="3" borderId="132" xfId="0" applyFont="1" applyFill="1" applyBorder="1" applyAlignment="1">
      <alignment horizontal="center" vertical="center"/>
    </xf>
    <xf numFmtId="0" fontId="3" fillId="5" borderId="124" xfId="0" applyFont="1" applyFill="1" applyBorder="1" applyAlignment="1">
      <alignment vertical="center"/>
    </xf>
    <xf numFmtId="49" fontId="14" fillId="5" borderId="124" xfId="0" applyNumberFormat="1" applyFont="1" applyFill="1" applyBorder="1" applyAlignment="1">
      <alignment horizontal="center" vertical="center"/>
    </xf>
    <xf numFmtId="0" fontId="14" fillId="5" borderId="121" xfId="0" applyFont="1" applyFill="1" applyBorder="1" applyAlignment="1">
      <alignment horizontal="center" vertical="center"/>
    </xf>
    <xf numFmtId="49" fontId="3" fillId="3" borderId="124" xfId="0" applyNumberFormat="1" applyFont="1" applyFill="1" applyBorder="1" applyAlignment="1">
      <alignment horizontal="center" vertical="center"/>
    </xf>
    <xf numFmtId="49" fontId="3" fillId="5" borderId="132" xfId="0" applyNumberFormat="1" applyFont="1" applyFill="1" applyBorder="1" applyAlignment="1">
      <alignment horizontal="center" vertical="center" shrinkToFit="1"/>
    </xf>
    <xf numFmtId="0" fontId="13" fillId="5" borderId="121" xfId="0" applyFont="1" applyFill="1" applyBorder="1" applyAlignment="1">
      <alignment horizontal="center" vertical="center"/>
    </xf>
    <xf numFmtId="0" fontId="3" fillId="0" borderId="121" xfId="0" applyFont="1" applyBorder="1" applyAlignment="1">
      <alignment vertical="center"/>
    </xf>
    <xf numFmtId="49" fontId="3" fillId="0" borderId="132" xfId="0" applyNumberFormat="1" applyFont="1" applyBorder="1" applyAlignment="1">
      <alignment vertical="center"/>
    </xf>
    <xf numFmtId="0" fontId="3" fillId="0" borderId="124" xfId="0" applyFont="1" applyBorder="1" applyAlignment="1">
      <alignment vertical="center"/>
    </xf>
    <xf numFmtId="49" fontId="3" fillId="0" borderId="124" xfId="0" applyNumberFormat="1" applyFont="1" applyBorder="1" applyAlignment="1">
      <alignment vertical="center"/>
    </xf>
    <xf numFmtId="0" fontId="13" fillId="5" borderId="37" xfId="0" applyFont="1" applyFill="1" applyBorder="1" applyAlignment="1">
      <alignment horizontal="center" vertical="center" shrinkToFit="1"/>
    </xf>
    <xf numFmtId="49" fontId="14" fillId="3" borderId="18" xfId="0" applyNumberFormat="1" applyFont="1" applyFill="1" applyBorder="1" applyAlignment="1">
      <alignment horizontal="center" vertical="center" shrinkToFit="1"/>
    </xf>
    <xf numFmtId="0" fontId="3" fillId="3" borderId="25" xfId="0" applyFont="1" applyFill="1" applyBorder="1" applyAlignment="1">
      <alignment horizontal="center" vertical="center"/>
    </xf>
    <xf numFmtId="49" fontId="14" fillId="3" borderId="25" xfId="0" applyNumberFormat="1" applyFont="1" applyFill="1" applyBorder="1" applyAlignment="1">
      <alignment horizontal="center" vertical="center"/>
    </xf>
    <xf numFmtId="0" fontId="3" fillId="3" borderId="125" xfId="0" applyFont="1" applyFill="1" applyBorder="1" applyAlignment="1">
      <alignment vertical="center"/>
    </xf>
    <xf numFmtId="49" fontId="3" fillId="3" borderId="125" xfId="0" applyNumberFormat="1" applyFont="1" applyFill="1" applyBorder="1" applyAlignment="1">
      <alignment horizontal="center" vertical="center"/>
    </xf>
    <xf numFmtId="49" fontId="14" fillId="5" borderId="125" xfId="0" applyNumberFormat="1" applyFont="1" applyFill="1" applyBorder="1" applyAlignment="1">
      <alignment horizontal="center" vertical="center"/>
    </xf>
    <xf numFmtId="0" fontId="42" fillId="3" borderId="122" xfId="0" applyFont="1" applyFill="1" applyBorder="1" applyAlignment="1">
      <alignment horizontal="center" vertical="center"/>
    </xf>
    <xf numFmtId="0" fontId="3" fillId="5" borderId="125" xfId="0" applyFont="1" applyFill="1" applyBorder="1" applyAlignment="1">
      <alignment vertical="center"/>
    </xf>
    <xf numFmtId="49" fontId="14" fillId="3" borderId="132" xfId="0" applyNumberFormat="1" applyFont="1" applyFill="1" applyBorder="1" applyAlignment="1">
      <alignment horizontal="center" vertical="center" shrinkToFit="1"/>
    </xf>
    <xf numFmtId="49" fontId="13" fillId="5" borderId="125" xfId="0" applyNumberFormat="1" applyFont="1" applyFill="1" applyBorder="1" applyAlignment="1">
      <alignment horizontal="center" vertical="center"/>
    </xf>
    <xf numFmtId="0" fontId="14" fillId="5" borderId="121" xfId="0" applyFont="1" applyFill="1" applyBorder="1" applyAlignment="1">
      <alignment vertical="center" shrinkToFit="1"/>
    </xf>
    <xf numFmtId="49" fontId="14" fillId="3" borderId="125" xfId="0" applyNumberFormat="1" applyFont="1" applyFill="1" applyBorder="1" applyAlignment="1">
      <alignment horizontal="center" vertical="center"/>
    </xf>
    <xf numFmtId="0" fontId="3" fillId="5" borderId="122" xfId="0" applyFont="1" applyFill="1" applyBorder="1" applyAlignment="1">
      <alignment horizontal="center" vertical="center"/>
    </xf>
    <xf numFmtId="49" fontId="14" fillId="3" borderId="130" xfId="0" applyNumberFormat="1" applyFont="1" applyFill="1" applyBorder="1" applyAlignment="1">
      <alignment horizontal="center" vertical="center"/>
    </xf>
    <xf numFmtId="0" fontId="14" fillId="5" borderId="122" xfId="0" applyFont="1" applyFill="1" applyBorder="1" applyAlignment="1">
      <alignment horizontal="center" vertical="center"/>
    </xf>
    <xf numFmtId="49" fontId="3" fillId="3" borderId="25" xfId="0" applyNumberFormat="1" applyFont="1" applyFill="1" applyBorder="1" applyAlignment="1">
      <alignment horizontal="center" vertical="center"/>
    </xf>
    <xf numFmtId="49" fontId="14" fillId="8" borderId="18" xfId="0" applyNumberFormat="1" applyFont="1" applyFill="1" applyBorder="1" applyAlignment="1">
      <alignment horizontal="center" vertical="center"/>
    </xf>
    <xf numFmtId="0" fontId="3" fillId="8" borderId="25" xfId="0" applyFont="1" applyFill="1" applyBorder="1" applyAlignment="1">
      <alignment horizontal="center" vertical="center"/>
    </xf>
    <xf numFmtId="49" fontId="14" fillId="8" borderId="25" xfId="0" applyNumberFormat="1" applyFont="1" applyFill="1" applyBorder="1" applyAlignment="1">
      <alignment horizontal="center" vertical="center"/>
    </xf>
    <xf numFmtId="49" fontId="3" fillId="3" borderId="18" xfId="0" applyNumberFormat="1" applyFont="1" applyFill="1" applyBorder="1" applyAlignment="1">
      <alignment horizontal="center" vertical="center"/>
    </xf>
    <xf numFmtId="0" fontId="42" fillId="8" borderId="35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49" fontId="3" fillId="3" borderId="31" xfId="0" applyNumberFormat="1" applyFont="1" applyFill="1" applyBorder="1" applyAlignment="1">
      <alignment horizontal="center" vertical="center"/>
    </xf>
    <xf numFmtId="0" fontId="3" fillId="8" borderId="27" xfId="0" applyFont="1" applyFill="1" applyBorder="1" applyAlignment="1">
      <alignment horizontal="center" vertical="center"/>
    </xf>
    <xf numFmtId="0" fontId="3" fillId="8" borderId="29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49" fontId="14" fillId="8" borderId="31" xfId="0" applyNumberFormat="1" applyFont="1" applyFill="1" applyBorder="1" applyAlignment="1">
      <alignment horizontal="center" vertical="center"/>
    </xf>
    <xf numFmtId="49" fontId="13" fillId="8" borderId="31" xfId="0" applyNumberFormat="1" applyFont="1" applyFill="1" applyBorder="1" applyAlignment="1">
      <alignment horizontal="center" vertical="center"/>
    </xf>
    <xf numFmtId="0" fontId="3" fillId="8" borderId="37" xfId="0" applyFont="1" applyFill="1" applyBorder="1" applyAlignment="1">
      <alignment horizontal="center" vertical="center"/>
    </xf>
    <xf numFmtId="0" fontId="14" fillId="8" borderId="37" xfId="0" applyFont="1" applyFill="1" applyBorder="1" applyAlignment="1">
      <alignment horizontal="center" vertical="center"/>
    </xf>
    <xf numFmtId="0" fontId="42" fillId="3" borderId="37" xfId="0" applyFont="1" applyFill="1" applyBorder="1" applyAlignment="1">
      <alignment horizontal="center" vertical="center"/>
    </xf>
    <xf numFmtId="0" fontId="3" fillId="4" borderId="37" xfId="0" applyFont="1" applyFill="1" applyBorder="1" applyAlignment="1">
      <alignment horizontal="center" vertical="center" shrinkToFit="1"/>
    </xf>
    <xf numFmtId="49" fontId="3" fillId="3" borderId="18" xfId="0" applyNumberFormat="1" applyFont="1" applyFill="1" applyBorder="1" applyAlignment="1">
      <alignment horizontal="center" vertical="center" shrinkToFit="1"/>
    </xf>
    <xf numFmtId="49" fontId="3" fillId="3" borderId="25" xfId="0" applyNumberFormat="1" applyFont="1" applyFill="1" applyBorder="1" applyAlignment="1">
      <alignment horizontal="center" vertical="center" shrinkToFit="1"/>
    </xf>
    <xf numFmtId="49" fontId="3" fillId="3" borderId="19" xfId="0" applyNumberFormat="1" applyFont="1" applyFill="1" applyBorder="1" applyAlignment="1">
      <alignment horizontal="center" vertical="center"/>
    </xf>
    <xf numFmtId="0" fontId="3" fillId="11" borderId="29" xfId="0" applyFont="1" applyFill="1" applyBorder="1" applyAlignment="1">
      <alignment vertical="center"/>
    </xf>
    <xf numFmtId="0" fontId="3" fillId="11" borderId="28" xfId="0" applyFont="1" applyFill="1" applyBorder="1" applyAlignment="1">
      <alignment vertical="center"/>
    </xf>
    <xf numFmtId="0" fontId="3" fillId="11" borderId="37" xfId="0" applyFont="1" applyFill="1" applyBorder="1" applyAlignment="1">
      <alignment horizontal="center" vertical="center"/>
    </xf>
    <xf numFmtId="0" fontId="3" fillId="11" borderId="36" xfId="0" applyFont="1" applyFill="1" applyBorder="1" applyAlignment="1">
      <alignment horizontal="center" vertical="center"/>
    </xf>
    <xf numFmtId="49" fontId="3" fillId="3" borderId="19" xfId="0" applyNumberFormat="1" applyFont="1" applyFill="1" applyBorder="1" applyAlignment="1">
      <alignment horizontal="center" vertical="center" shrinkToFit="1"/>
    </xf>
    <xf numFmtId="0" fontId="3" fillId="3" borderId="29" xfId="0" applyFont="1" applyFill="1" applyBorder="1" applyAlignment="1">
      <alignment vertical="center"/>
    </xf>
    <xf numFmtId="0" fontId="3" fillId="3" borderId="28" xfId="0" applyFont="1" applyFill="1" applyBorder="1" applyAlignment="1">
      <alignment vertical="center"/>
    </xf>
    <xf numFmtId="0" fontId="42" fillId="3" borderId="36" xfId="0" applyFont="1" applyFill="1" applyBorder="1" applyAlignment="1">
      <alignment horizontal="center" vertical="center"/>
    </xf>
    <xf numFmtId="49" fontId="3" fillId="11" borderId="37" xfId="0" applyNumberFormat="1" applyFont="1" applyFill="1" applyBorder="1" applyAlignment="1">
      <alignment horizontal="center" vertical="center"/>
    </xf>
    <xf numFmtId="49" fontId="3" fillId="11" borderId="36" xfId="0" applyNumberFormat="1" applyFont="1" applyFill="1" applyBorder="1" applyAlignment="1">
      <alignment horizontal="center" vertical="center"/>
    </xf>
    <xf numFmtId="49" fontId="3" fillId="3" borderId="9" xfId="0" applyNumberFormat="1" applyFont="1" applyFill="1" applyBorder="1" applyAlignment="1">
      <alignment horizontal="center" vertical="center"/>
    </xf>
    <xf numFmtId="49" fontId="3" fillId="3" borderId="32" xfId="0" applyNumberFormat="1" applyFont="1" applyFill="1" applyBorder="1" applyAlignment="1">
      <alignment horizontal="center" vertical="center"/>
    </xf>
    <xf numFmtId="49" fontId="3" fillId="11" borderId="25" xfId="0" applyNumberFormat="1" applyFont="1" applyFill="1" applyBorder="1" applyAlignment="1">
      <alignment horizontal="center" vertical="center"/>
    </xf>
    <xf numFmtId="49" fontId="3" fillId="11" borderId="19" xfId="0" applyNumberFormat="1" applyFont="1" applyFill="1" applyBorder="1" applyAlignment="1">
      <alignment horizontal="center" vertical="center"/>
    </xf>
    <xf numFmtId="49" fontId="3" fillId="11" borderId="31" xfId="0" applyNumberFormat="1" applyFont="1" applyFill="1" applyBorder="1" applyAlignment="1">
      <alignment horizontal="center" vertical="center"/>
    </xf>
    <xf numFmtId="49" fontId="3" fillId="11" borderId="9" xfId="0" applyNumberFormat="1" applyFont="1" applyFill="1" applyBorder="1" applyAlignment="1">
      <alignment horizontal="center" vertical="center"/>
    </xf>
    <xf numFmtId="49" fontId="3" fillId="11" borderId="32" xfId="0" applyNumberFormat="1" applyFont="1" applyFill="1" applyBorder="1" applyAlignment="1">
      <alignment horizontal="center" vertical="center"/>
    </xf>
    <xf numFmtId="49" fontId="3" fillId="11" borderId="18" xfId="0" applyNumberFormat="1" applyFont="1" applyFill="1" applyBorder="1" applyAlignment="1">
      <alignment horizontal="center" vertical="center"/>
    </xf>
    <xf numFmtId="0" fontId="42" fillId="3" borderId="35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vertical="center"/>
    </xf>
    <xf numFmtId="0" fontId="3" fillId="11" borderId="25" xfId="0" applyFont="1" applyFill="1" applyBorder="1" applyAlignment="1">
      <alignment horizontal="center" vertical="center"/>
    </xf>
    <xf numFmtId="0" fontId="3" fillId="11" borderId="27" xfId="0" applyFont="1" applyFill="1" applyBorder="1" applyAlignment="1">
      <alignment vertical="center"/>
    </xf>
    <xf numFmtId="0" fontId="42" fillId="11" borderId="35" xfId="0" applyFont="1" applyFill="1" applyBorder="1" applyAlignment="1">
      <alignment horizontal="center" vertical="center"/>
    </xf>
    <xf numFmtId="0" fontId="42" fillId="11" borderId="37" xfId="0" applyFont="1" applyFill="1" applyBorder="1" applyAlignment="1">
      <alignment horizontal="center" vertical="center"/>
    </xf>
    <xf numFmtId="49" fontId="42" fillId="11" borderId="35" xfId="0" applyNumberFormat="1" applyFont="1" applyFill="1" applyBorder="1" applyAlignment="1">
      <alignment horizontal="center" vertical="center"/>
    </xf>
    <xf numFmtId="49" fontId="42" fillId="11" borderId="37" xfId="0" applyNumberFormat="1" applyFont="1" applyFill="1" applyBorder="1" applyAlignment="1">
      <alignment horizontal="center" vertical="center"/>
    </xf>
    <xf numFmtId="0" fontId="42" fillId="4" borderId="37" xfId="0" applyFont="1" applyFill="1" applyBorder="1" applyAlignment="1">
      <alignment horizontal="center" vertical="center"/>
    </xf>
    <xf numFmtId="0" fontId="3" fillId="4" borderId="36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vertical="center"/>
    </xf>
    <xf numFmtId="0" fontId="3" fillId="4" borderId="29" xfId="0" applyFont="1" applyFill="1" applyBorder="1" applyAlignment="1">
      <alignment vertical="center"/>
    </xf>
    <xf numFmtId="49" fontId="3" fillId="4" borderId="9" xfId="0" applyNumberFormat="1" applyFont="1" applyFill="1" applyBorder="1" applyAlignment="1">
      <alignment horizontal="center" vertical="center"/>
    </xf>
    <xf numFmtId="49" fontId="3" fillId="4" borderId="32" xfId="0" applyNumberFormat="1" applyFont="1" applyFill="1" applyBorder="1" applyAlignment="1">
      <alignment horizontal="center" vertical="center"/>
    </xf>
    <xf numFmtId="49" fontId="14" fillId="4" borderId="25" xfId="0" applyNumberFormat="1" applyFont="1" applyFill="1" applyBorder="1" applyAlignment="1">
      <alignment horizontal="center" vertical="center"/>
    </xf>
    <xf numFmtId="49" fontId="14" fillId="4" borderId="19" xfId="0" applyNumberFormat="1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vertical="center"/>
    </xf>
    <xf numFmtId="49" fontId="14" fillId="4" borderId="18" xfId="0" applyNumberFormat="1" applyFont="1" applyFill="1" applyBorder="1" applyAlignment="1">
      <alignment horizontal="center" vertical="center"/>
    </xf>
    <xf numFmtId="49" fontId="14" fillId="11" borderId="31" xfId="0" applyNumberFormat="1" applyFont="1" applyFill="1" applyBorder="1" applyAlignment="1">
      <alignment horizontal="center" vertical="center"/>
    </xf>
    <xf numFmtId="49" fontId="14" fillId="11" borderId="9" xfId="0" applyNumberFormat="1" applyFont="1" applyFill="1" applyBorder="1" applyAlignment="1">
      <alignment horizontal="center" vertical="center"/>
    </xf>
    <xf numFmtId="49" fontId="14" fillId="11" borderId="32" xfId="0" applyNumberFormat="1" applyFont="1" applyFill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49" fontId="3" fillId="0" borderId="31" xfId="0" applyNumberFormat="1" applyFont="1" applyBorder="1" applyAlignment="1">
      <alignment vertical="center"/>
    </xf>
    <xf numFmtId="49" fontId="3" fillId="0" borderId="9" xfId="0" applyNumberFormat="1" applyFont="1" applyBorder="1" applyAlignment="1">
      <alignment vertical="center"/>
    </xf>
    <xf numFmtId="49" fontId="3" fillId="0" borderId="32" xfId="0" applyNumberFormat="1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13" fillId="11" borderId="37" xfId="0" applyFont="1" applyFill="1" applyBorder="1" applyAlignment="1">
      <alignment horizontal="center" vertical="center"/>
    </xf>
    <xf numFmtId="0" fontId="13" fillId="11" borderId="36" xfId="0" applyFont="1" applyFill="1" applyBorder="1" applyAlignment="1">
      <alignment horizontal="center" vertical="center"/>
    </xf>
    <xf numFmtId="49" fontId="3" fillId="0" borderId="18" xfId="0" applyNumberFormat="1" applyFont="1" applyBorder="1" applyAlignment="1">
      <alignment vertical="center"/>
    </xf>
    <xf numFmtId="49" fontId="3" fillId="0" borderId="25" xfId="0" applyNumberFormat="1" applyFont="1" applyBorder="1" applyAlignment="1">
      <alignment vertical="center"/>
    </xf>
    <xf numFmtId="49" fontId="3" fillId="0" borderId="19" xfId="0" applyNumberFormat="1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11" borderId="37" xfId="0" applyFont="1" applyFill="1" applyBorder="1" applyAlignment="1">
      <alignment horizontal="center" vertical="center" shrinkToFit="1"/>
    </xf>
    <xf numFmtId="0" fontId="3" fillId="11" borderId="36" xfId="0" applyFont="1" applyFill="1" applyBorder="1" applyAlignment="1">
      <alignment horizontal="center" vertical="center" shrinkToFit="1"/>
    </xf>
    <xf numFmtId="49" fontId="3" fillId="4" borderId="19" xfId="0" applyNumberFormat="1" applyFont="1" applyFill="1" applyBorder="1" applyAlignment="1">
      <alignment horizontal="center" vertical="center"/>
    </xf>
    <xf numFmtId="49" fontId="3" fillId="3" borderId="132" xfId="0" applyNumberFormat="1" applyFont="1" applyFill="1" applyBorder="1" applyAlignment="1">
      <alignment horizontal="center" vertical="center"/>
    </xf>
    <xf numFmtId="49" fontId="42" fillId="3" borderId="121" xfId="0" applyNumberFormat="1" applyFont="1" applyFill="1" applyBorder="1" applyAlignment="1">
      <alignment horizontal="center" vertical="center"/>
    </xf>
    <xf numFmtId="0" fontId="42" fillId="5" borderId="121" xfId="0" applyFont="1" applyFill="1" applyBorder="1" applyAlignment="1">
      <alignment horizontal="center" vertical="center"/>
    </xf>
    <xf numFmtId="49" fontId="42" fillId="5" borderId="121" xfId="0" applyNumberFormat="1" applyFont="1" applyFill="1" applyBorder="1" applyAlignment="1">
      <alignment horizontal="center" vertical="center"/>
    </xf>
    <xf numFmtId="49" fontId="8" fillId="3" borderId="31" xfId="0" applyNumberFormat="1" applyFont="1" applyFill="1" applyBorder="1" applyAlignment="1">
      <alignment horizontal="center" vertical="center"/>
    </xf>
    <xf numFmtId="49" fontId="12" fillId="3" borderId="31" xfId="0" applyNumberFormat="1" applyFont="1" applyFill="1" applyBorder="1" applyAlignment="1">
      <alignment horizontal="center" vertical="center"/>
    </xf>
    <xf numFmtId="49" fontId="14" fillId="3" borderId="18" xfId="0" applyNumberFormat="1" applyFont="1" applyFill="1" applyBorder="1" applyAlignment="1">
      <alignment horizontal="center" vertical="center"/>
    </xf>
    <xf numFmtId="0" fontId="13" fillId="9" borderId="25" xfId="0" applyFont="1" applyFill="1" applyBorder="1" applyAlignment="1">
      <alignment horizontal="center" vertical="center"/>
    </xf>
    <xf numFmtId="49" fontId="14" fillId="9" borderId="25" xfId="0" applyNumberFormat="1" applyFont="1" applyFill="1" applyBorder="1" applyAlignment="1">
      <alignment horizontal="center" vertical="center"/>
    </xf>
    <xf numFmtId="0" fontId="13" fillId="9" borderId="125" xfId="0" applyFont="1" applyFill="1" applyBorder="1" applyAlignment="1">
      <alignment vertical="center"/>
    </xf>
    <xf numFmtId="0" fontId="13" fillId="9" borderId="124" xfId="0" applyFont="1" applyFill="1" applyBorder="1" applyAlignment="1">
      <alignment vertical="center"/>
    </xf>
    <xf numFmtId="49" fontId="13" fillId="9" borderId="125" xfId="0" applyNumberFormat="1" applyFont="1" applyFill="1" applyBorder="1" applyAlignment="1">
      <alignment horizontal="center" vertical="center"/>
    </xf>
    <xf numFmtId="49" fontId="14" fillId="9" borderId="124" xfId="0" applyNumberFormat="1" applyFont="1" applyFill="1" applyBorder="1" applyAlignment="1">
      <alignment horizontal="center" vertical="center"/>
    </xf>
    <xf numFmtId="0" fontId="42" fillId="9" borderId="121" xfId="0" applyFont="1" applyFill="1" applyBorder="1" applyAlignment="1">
      <alignment horizontal="center" vertical="center"/>
    </xf>
    <xf numFmtId="49" fontId="14" fillId="9" borderId="132" xfId="0" applyNumberFormat="1" applyFont="1" applyFill="1" applyBorder="1" applyAlignment="1">
      <alignment horizontal="center" vertical="center"/>
    </xf>
    <xf numFmtId="49" fontId="13" fillId="9" borderId="132" xfId="0" applyNumberFormat="1" applyFont="1" applyFill="1" applyBorder="1" applyAlignment="1">
      <alignment horizontal="center" vertical="center"/>
    </xf>
    <xf numFmtId="0" fontId="13" fillId="9" borderId="132" xfId="0" applyFont="1" applyFill="1" applyBorder="1" applyAlignment="1">
      <alignment horizontal="center" vertical="center"/>
    </xf>
    <xf numFmtId="49" fontId="13" fillId="9" borderId="130" xfId="0" applyNumberFormat="1" applyFont="1" applyFill="1" applyBorder="1" applyAlignment="1">
      <alignment horizontal="center" vertical="center"/>
    </xf>
    <xf numFmtId="49" fontId="3" fillId="0" borderId="44" xfId="0" applyNumberFormat="1" applyFont="1" applyBorder="1" applyAlignment="1">
      <alignment horizontal="center" vertical="center"/>
    </xf>
    <xf numFmtId="0" fontId="45" fillId="0" borderId="128" xfId="0" applyFont="1" applyBorder="1" applyAlignment="1">
      <alignment vertical="center"/>
    </xf>
    <xf numFmtId="0" fontId="45" fillId="0" borderId="48" xfId="0" applyFont="1" applyBorder="1" applyAlignment="1">
      <alignment vertical="center"/>
    </xf>
    <xf numFmtId="0" fontId="45" fillId="0" borderId="129" xfId="0" applyFont="1" applyBorder="1" applyAlignment="1">
      <alignment vertical="center"/>
    </xf>
    <xf numFmtId="0" fontId="45" fillId="0" borderId="123" xfId="0" applyFont="1" applyBorder="1" applyAlignment="1">
      <alignment vertical="center"/>
    </xf>
    <xf numFmtId="0" fontId="45" fillId="0" borderId="130" xfId="0" applyFont="1" applyBorder="1" applyAlignment="1">
      <alignment vertical="center"/>
    </xf>
    <xf numFmtId="20" fontId="3" fillId="2" borderId="44" xfId="0" applyNumberFormat="1" applyFont="1" applyFill="1" applyBorder="1" applyAlignment="1">
      <alignment horizontal="center" vertical="center"/>
    </xf>
    <xf numFmtId="0" fontId="42" fillId="9" borderId="122" xfId="0" applyFont="1" applyFill="1" applyBorder="1" applyAlignment="1">
      <alignment horizontal="center" vertical="center"/>
    </xf>
    <xf numFmtId="49" fontId="13" fillId="9" borderId="18" xfId="0" applyNumberFormat="1" applyFont="1" applyFill="1" applyBorder="1" applyAlignment="1">
      <alignment horizontal="center" vertical="center"/>
    </xf>
    <xf numFmtId="49" fontId="13" fillId="9" borderId="25" xfId="0" applyNumberFormat="1" applyFont="1" applyFill="1" applyBorder="1" applyAlignment="1">
      <alignment horizontal="center" vertical="center"/>
    </xf>
    <xf numFmtId="0" fontId="48" fillId="0" borderId="120" xfId="1" applyFont="1" applyAlignment="1">
      <alignment vertical="center"/>
    </xf>
    <xf numFmtId="0" fontId="48" fillId="0" borderId="0" xfId="0" applyFont="1" applyAlignment="1">
      <alignment vertical="center"/>
    </xf>
    <xf numFmtId="49" fontId="48" fillId="2" borderId="1" xfId="0" applyNumberFormat="1" applyFont="1" applyFill="1" applyBorder="1" applyAlignment="1">
      <alignment horizontal="left" vertical="center"/>
    </xf>
  </cellXfs>
  <cellStyles count="2">
    <cellStyle name="標準" xfId="0" builtinId="0"/>
    <cellStyle name="標準 2" xfId="1" xr:uid="{51D71B57-1751-4F67-9067-24DADD7FAB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5F5F5F"/>
      </a:folHlink>
    </a:clrScheme>
    <a:fontScheme name="Sheets">
      <a:majorFont>
        <a:latin typeface="Noto Sans"/>
        <a:ea typeface="Noto Sans"/>
        <a:cs typeface="Noto Sans"/>
      </a:majorFont>
      <a:minorFont>
        <a:latin typeface="Noto Sans"/>
        <a:ea typeface="Noto Sans"/>
        <a:cs typeface="Noto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Q990"/>
  <sheetViews>
    <sheetView workbookViewId="0"/>
  </sheetViews>
  <sheetFormatPr defaultColWidth="12.6640625" defaultRowHeight="15" customHeight="1"/>
  <cols>
    <col min="1" max="59" width="3.33203125" customWidth="1"/>
    <col min="60" max="60" width="32.33203125" customWidth="1"/>
    <col min="61" max="61" width="3.33203125" customWidth="1"/>
    <col min="62" max="62" width="31.6640625" customWidth="1"/>
    <col min="63" max="63" width="3.9140625" customWidth="1"/>
    <col min="64" max="64" width="18.4140625" customWidth="1"/>
    <col min="65" max="65" width="3.1640625" customWidth="1"/>
    <col min="66" max="66" width="3.33203125" customWidth="1"/>
    <col min="67" max="67" width="31.6640625" customWidth="1"/>
    <col min="68" max="68" width="3.9140625" customWidth="1"/>
    <col min="69" max="69" width="18.4140625" customWidth="1"/>
  </cols>
  <sheetData>
    <row r="1" spans="1:69" ht="19.5" customHeight="1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2"/>
      <c r="N1" s="1"/>
      <c r="O1" s="1"/>
      <c r="P1" s="1"/>
      <c r="Q1" s="1"/>
      <c r="R1" s="1"/>
      <c r="S1" s="1"/>
      <c r="T1" s="2"/>
      <c r="U1" s="2"/>
      <c r="V1" s="1"/>
      <c r="W1" s="1"/>
      <c r="X1" s="1"/>
      <c r="Y1" s="2"/>
      <c r="Z1" s="2"/>
      <c r="AA1" s="1"/>
      <c r="AB1" s="1"/>
      <c r="AC1" s="1"/>
      <c r="AD1" s="2"/>
      <c r="AE1" s="2"/>
      <c r="AF1" s="1"/>
      <c r="AI1" s="2"/>
      <c r="AJ1" s="2"/>
      <c r="BK1" s="3"/>
      <c r="BP1" s="3"/>
    </row>
    <row r="2" spans="1:69" ht="19.5" customHeight="1">
      <c r="A2" s="1"/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2"/>
      <c r="N2" s="1"/>
      <c r="O2" s="1"/>
      <c r="P2" s="1"/>
      <c r="Q2" s="1"/>
      <c r="R2" s="1"/>
      <c r="S2" s="1"/>
      <c r="T2" s="2"/>
      <c r="U2" s="2"/>
      <c r="V2" s="1"/>
      <c r="W2" s="1"/>
      <c r="X2" s="1"/>
      <c r="Y2" s="2"/>
      <c r="Z2" s="2"/>
      <c r="AA2" s="1"/>
      <c r="AB2" s="1"/>
      <c r="AC2" s="1"/>
      <c r="AD2" s="2"/>
      <c r="AE2" s="2"/>
      <c r="AF2" s="1"/>
      <c r="AI2" s="2"/>
      <c r="AJ2" s="2"/>
      <c r="BK2" s="3"/>
      <c r="BP2" s="3"/>
    </row>
    <row r="3" spans="1:69" ht="18.75" customHeight="1">
      <c r="A3" s="1"/>
      <c r="B3" s="4" t="s">
        <v>1</v>
      </c>
      <c r="C3" s="4"/>
      <c r="D3" s="4"/>
      <c r="E3" s="6"/>
      <c r="F3" s="4"/>
      <c r="G3" s="4"/>
      <c r="H3" s="4"/>
      <c r="I3" s="4"/>
      <c r="J3" s="4"/>
      <c r="K3" s="4"/>
      <c r="L3" s="6"/>
      <c r="M3" s="4"/>
      <c r="N3" s="4"/>
      <c r="O3" s="4"/>
      <c r="P3" s="4"/>
      <c r="Q3" s="4"/>
      <c r="R3" s="4"/>
      <c r="S3" s="6"/>
      <c r="T3" s="2"/>
      <c r="U3" s="2"/>
      <c r="V3" s="4"/>
      <c r="W3" s="4"/>
      <c r="X3" s="4"/>
      <c r="Y3" s="6"/>
      <c r="Z3" s="6"/>
      <c r="AA3" s="4"/>
      <c r="AB3" s="4"/>
      <c r="AC3" s="4"/>
      <c r="AD3" s="6"/>
      <c r="AE3" s="6"/>
      <c r="AF3" s="4"/>
      <c r="AG3" s="4"/>
      <c r="AH3" s="4"/>
      <c r="AI3" s="6"/>
      <c r="AJ3" s="6"/>
      <c r="AK3" s="4"/>
      <c r="BI3" s="8"/>
      <c r="BJ3" s="8" t="s">
        <v>2</v>
      </c>
      <c r="BK3" s="9"/>
      <c r="BL3" s="8"/>
      <c r="BM3" s="8"/>
      <c r="BN3" s="8"/>
      <c r="BO3" s="8" t="s">
        <v>3</v>
      </c>
      <c r="BP3" s="9"/>
      <c r="BQ3" s="8"/>
    </row>
    <row r="4" spans="1:69" ht="19.5" customHeight="1">
      <c r="A4" s="1"/>
      <c r="B4" s="8" t="s">
        <v>4</v>
      </c>
      <c r="C4" s="8"/>
      <c r="D4" s="8"/>
      <c r="E4" s="8"/>
      <c r="F4" s="6"/>
      <c r="G4" s="8"/>
      <c r="H4" s="8"/>
      <c r="I4" s="8"/>
      <c r="J4" s="8"/>
      <c r="K4" s="8"/>
      <c r="L4" s="8"/>
      <c r="M4" s="6"/>
      <c r="N4" s="8"/>
      <c r="T4" s="2"/>
      <c r="U4" s="2"/>
      <c r="Y4" s="2"/>
      <c r="Z4" s="2"/>
      <c r="AD4" s="2"/>
      <c r="AE4" s="2"/>
      <c r="AI4" s="2"/>
      <c r="AJ4" s="2"/>
      <c r="BI4" s="10"/>
      <c r="BJ4" s="8"/>
      <c r="BK4" s="9"/>
      <c r="BL4" s="8"/>
      <c r="BM4" s="8"/>
      <c r="BN4" s="10"/>
      <c r="BO4" s="8"/>
      <c r="BP4" s="9"/>
      <c r="BQ4" s="8"/>
    </row>
    <row r="5" spans="1:69" ht="19.5" customHeight="1">
      <c r="A5" s="1"/>
      <c r="B5" s="253" t="s">
        <v>5</v>
      </c>
      <c r="C5" s="254"/>
      <c r="D5" s="254"/>
      <c r="E5" s="254"/>
      <c r="F5" s="254"/>
      <c r="G5" s="255"/>
      <c r="H5" s="8"/>
      <c r="I5" s="256" t="s">
        <v>6</v>
      </c>
      <c r="J5" s="254"/>
      <c r="K5" s="254"/>
      <c r="L5" s="254"/>
      <c r="M5" s="254"/>
      <c r="N5" s="255"/>
      <c r="P5" s="257" t="s">
        <v>7</v>
      </c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4"/>
      <c r="AH5" s="254"/>
      <c r="AI5" s="254"/>
      <c r="AJ5" s="254"/>
      <c r="AK5" s="254"/>
      <c r="AL5" s="254"/>
      <c r="AM5" s="254"/>
      <c r="AN5" s="254"/>
      <c r="AO5" s="254"/>
      <c r="AP5" s="254"/>
      <c r="AQ5" s="254"/>
      <c r="AR5" s="254"/>
      <c r="AS5" s="255"/>
      <c r="BI5" s="10"/>
      <c r="BJ5" s="8"/>
      <c r="BK5" s="9"/>
      <c r="BL5" s="8"/>
      <c r="BM5" s="8"/>
      <c r="BN5" s="10"/>
      <c r="BO5" s="8"/>
      <c r="BP5" s="9"/>
      <c r="BQ5" s="8"/>
    </row>
    <row r="6" spans="1:69" ht="19.5" customHeight="1">
      <c r="A6" s="1"/>
      <c r="B6" s="14" t="s">
        <v>11</v>
      </c>
      <c r="C6" s="258" t="s">
        <v>12</v>
      </c>
      <c r="D6" s="246"/>
      <c r="E6" s="247"/>
      <c r="F6" s="15"/>
      <c r="G6" s="16"/>
      <c r="H6" s="8"/>
      <c r="I6" s="17" t="s">
        <v>11</v>
      </c>
      <c r="J6" s="265" t="s">
        <v>16</v>
      </c>
      <c r="K6" s="246"/>
      <c r="L6" s="246"/>
      <c r="M6" s="247"/>
      <c r="N6" s="18"/>
      <c r="P6" s="19"/>
      <c r="Q6" s="248" t="s">
        <v>20</v>
      </c>
      <c r="R6" s="246"/>
      <c r="S6" s="247"/>
      <c r="T6" s="20"/>
      <c r="U6" s="21"/>
      <c r="V6" s="248" t="s">
        <v>22</v>
      </c>
      <c r="W6" s="246"/>
      <c r="X6" s="247"/>
      <c r="Y6" s="22"/>
      <c r="Z6" s="20"/>
      <c r="AA6" s="245" t="s">
        <v>24</v>
      </c>
      <c r="AB6" s="246"/>
      <c r="AC6" s="247"/>
      <c r="AD6" s="20"/>
      <c r="AE6" s="21"/>
      <c r="AF6" s="248" t="s">
        <v>26</v>
      </c>
      <c r="AG6" s="246"/>
      <c r="AH6" s="247"/>
      <c r="AI6" s="22"/>
      <c r="AJ6" s="21"/>
      <c r="AK6" s="245" t="s">
        <v>27</v>
      </c>
      <c r="AL6" s="246"/>
      <c r="AM6" s="247"/>
      <c r="AN6" s="22"/>
      <c r="AO6" s="21"/>
      <c r="AP6" s="248" t="s">
        <v>28</v>
      </c>
      <c r="AQ6" s="246"/>
      <c r="AR6" s="247"/>
      <c r="AS6" s="22"/>
      <c r="BI6" s="10"/>
      <c r="BJ6" s="8"/>
      <c r="BK6" s="9"/>
      <c r="BL6" s="8"/>
      <c r="BM6" s="8"/>
      <c r="BN6" s="10"/>
      <c r="BO6" s="8"/>
      <c r="BP6" s="9"/>
      <c r="BQ6" s="8"/>
    </row>
    <row r="7" spans="1:69" ht="19.5" customHeight="1">
      <c r="A7" s="1"/>
      <c r="B7" s="23" t="s">
        <v>30</v>
      </c>
      <c r="C7" s="259" t="s">
        <v>31</v>
      </c>
      <c r="D7" s="250"/>
      <c r="E7" s="251"/>
      <c r="F7" s="24"/>
      <c r="G7" s="25"/>
      <c r="H7" s="8"/>
      <c r="I7" s="26" t="s">
        <v>30</v>
      </c>
      <c r="J7" s="266" t="s">
        <v>34</v>
      </c>
      <c r="K7" s="250"/>
      <c r="L7" s="250"/>
      <c r="M7" s="251"/>
      <c r="N7" s="27"/>
      <c r="P7" s="19"/>
      <c r="Q7" s="248" t="s">
        <v>35</v>
      </c>
      <c r="R7" s="246"/>
      <c r="S7" s="247"/>
      <c r="T7" s="20"/>
      <c r="U7" s="21"/>
      <c r="V7" s="248" t="s">
        <v>37</v>
      </c>
      <c r="W7" s="246"/>
      <c r="X7" s="247"/>
      <c r="Y7" s="22"/>
      <c r="Z7" s="20"/>
      <c r="AA7" s="245" t="s">
        <v>39</v>
      </c>
      <c r="AB7" s="246"/>
      <c r="AC7" s="247"/>
      <c r="AD7" s="20"/>
      <c r="AE7" s="21"/>
      <c r="AF7" s="248" t="s">
        <v>14</v>
      </c>
      <c r="AG7" s="246"/>
      <c r="AH7" s="247"/>
      <c r="AI7" s="22"/>
      <c r="AJ7" s="21"/>
      <c r="AK7" s="245" t="s">
        <v>41</v>
      </c>
      <c r="AL7" s="246"/>
      <c r="AM7" s="247"/>
      <c r="AN7" s="22"/>
      <c r="AO7" s="21"/>
      <c r="AP7" s="248" t="s">
        <v>42</v>
      </c>
      <c r="AQ7" s="246"/>
      <c r="AR7" s="247"/>
      <c r="AS7" s="22"/>
      <c r="BI7" s="10"/>
      <c r="BJ7" s="8"/>
      <c r="BK7" s="9"/>
      <c r="BL7" s="8"/>
      <c r="BM7" s="8"/>
      <c r="BN7" s="10"/>
      <c r="BO7" s="8"/>
      <c r="BP7" s="9"/>
      <c r="BQ7" s="8"/>
    </row>
    <row r="8" spans="1:69" ht="19.5" customHeight="1">
      <c r="A8" s="1"/>
      <c r="B8" s="28" t="s">
        <v>43</v>
      </c>
      <c r="C8" s="263" t="s">
        <v>44</v>
      </c>
      <c r="D8" s="243"/>
      <c r="E8" s="244"/>
      <c r="F8" s="29"/>
      <c r="G8" s="30"/>
      <c r="H8" s="8"/>
      <c r="I8" s="31" t="s">
        <v>43</v>
      </c>
      <c r="J8" s="267" t="s">
        <v>46</v>
      </c>
      <c r="K8" s="243"/>
      <c r="L8" s="243"/>
      <c r="M8" s="244"/>
      <c r="N8" s="33"/>
      <c r="P8" s="34"/>
      <c r="Q8" s="249" t="s">
        <v>49</v>
      </c>
      <c r="R8" s="250"/>
      <c r="S8" s="251"/>
      <c r="T8" s="35"/>
      <c r="U8" s="36"/>
      <c r="V8" s="252" t="s">
        <v>52</v>
      </c>
      <c r="W8" s="250"/>
      <c r="X8" s="251"/>
      <c r="Y8" s="37"/>
      <c r="Z8" s="35"/>
      <c r="AA8" s="249" t="s">
        <v>53</v>
      </c>
      <c r="AB8" s="250"/>
      <c r="AC8" s="251"/>
      <c r="AD8" s="35"/>
      <c r="AE8" s="36"/>
      <c r="AF8" s="252" t="s">
        <v>17</v>
      </c>
      <c r="AG8" s="250"/>
      <c r="AH8" s="251"/>
      <c r="AI8" s="37"/>
      <c r="AJ8" s="36"/>
      <c r="AK8" s="249" t="s">
        <v>54</v>
      </c>
      <c r="AL8" s="250"/>
      <c r="AM8" s="251"/>
      <c r="AN8" s="37"/>
      <c r="AO8" s="36"/>
      <c r="AP8" s="252" t="s">
        <v>55</v>
      </c>
      <c r="AQ8" s="250"/>
      <c r="AR8" s="251"/>
      <c r="AS8" s="37"/>
      <c r="BI8" s="10"/>
      <c r="BJ8" s="8"/>
      <c r="BK8" s="9"/>
      <c r="BL8" s="8"/>
      <c r="BM8" s="8"/>
      <c r="BN8" s="10"/>
      <c r="BO8" s="8"/>
      <c r="BP8" s="9"/>
      <c r="BQ8" s="8"/>
    </row>
    <row r="9" spans="1:69" ht="19.5" customHeight="1">
      <c r="A9" s="1"/>
      <c r="B9" s="8"/>
      <c r="C9" s="8"/>
      <c r="D9" s="8"/>
      <c r="E9" s="8"/>
      <c r="F9" s="6"/>
      <c r="G9" s="8"/>
      <c r="H9" s="8"/>
      <c r="I9" s="8"/>
      <c r="J9" s="8"/>
      <c r="K9" s="8"/>
      <c r="L9" s="8"/>
      <c r="M9" s="6"/>
      <c r="N9" s="8"/>
      <c r="P9" s="34"/>
      <c r="Q9" s="252" t="s">
        <v>58</v>
      </c>
      <c r="R9" s="250"/>
      <c r="S9" s="251"/>
      <c r="T9" s="35"/>
      <c r="U9" s="36"/>
      <c r="V9" s="252" t="s">
        <v>48</v>
      </c>
      <c r="W9" s="250"/>
      <c r="X9" s="251"/>
      <c r="Y9" s="37"/>
      <c r="Z9" s="35"/>
      <c r="AA9" s="249" t="s">
        <v>64</v>
      </c>
      <c r="AB9" s="250"/>
      <c r="AC9" s="251"/>
      <c r="AD9" s="35"/>
      <c r="AE9" s="36"/>
      <c r="AF9" s="252" t="s">
        <v>65</v>
      </c>
      <c r="AG9" s="250"/>
      <c r="AH9" s="251"/>
      <c r="AI9" s="37"/>
      <c r="AJ9" s="36"/>
      <c r="AK9" s="249" t="s">
        <v>19</v>
      </c>
      <c r="AL9" s="250"/>
      <c r="AM9" s="251"/>
      <c r="AN9" s="37"/>
      <c r="AO9" s="36"/>
      <c r="AP9" s="252" t="s">
        <v>68</v>
      </c>
      <c r="AQ9" s="250"/>
      <c r="AR9" s="251"/>
      <c r="AS9" s="37"/>
      <c r="BI9" s="10"/>
      <c r="BJ9" s="8"/>
      <c r="BK9" s="9"/>
      <c r="BL9" s="8"/>
      <c r="BM9" s="8"/>
      <c r="BN9" s="10"/>
      <c r="BO9" s="8"/>
      <c r="BP9" s="9"/>
      <c r="BQ9" s="8"/>
    </row>
    <row r="10" spans="1:69" ht="19.5" customHeight="1">
      <c r="A10" s="1"/>
      <c r="B10" s="253" t="s">
        <v>70</v>
      </c>
      <c r="C10" s="254"/>
      <c r="D10" s="254"/>
      <c r="E10" s="254"/>
      <c r="F10" s="254"/>
      <c r="G10" s="255"/>
      <c r="H10" s="8"/>
      <c r="I10" s="256" t="s">
        <v>73</v>
      </c>
      <c r="J10" s="254"/>
      <c r="K10" s="254"/>
      <c r="L10" s="254"/>
      <c r="M10" s="254"/>
      <c r="N10" s="255"/>
      <c r="P10" s="34"/>
      <c r="Q10" s="252" t="s">
        <v>75</v>
      </c>
      <c r="R10" s="250"/>
      <c r="S10" s="251"/>
      <c r="T10" s="35"/>
      <c r="U10" s="36"/>
      <c r="V10" s="252" t="s">
        <v>69</v>
      </c>
      <c r="W10" s="250"/>
      <c r="X10" s="251"/>
      <c r="Y10" s="37"/>
      <c r="Z10" s="35"/>
      <c r="AA10" s="249" t="s">
        <v>76</v>
      </c>
      <c r="AB10" s="250"/>
      <c r="AC10" s="251"/>
      <c r="AD10" s="35"/>
      <c r="AE10" s="36"/>
      <c r="AF10" s="252" t="s">
        <v>72</v>
      </c>
      <c r="AG10" s="250"/>
      <c r="AH10" s="251"/>
      <c r="AI10" s="37"/>
      <c r="AJ10" s="36"/>
      <c r="AK10" s="249" t="s">
        <v>21</v>
      </c>
      <c r="AL10" s="250"/>
      <c r="AM10" s="251"/>
      <c r="AN10" s="37"/>
      <c r="AO10" s="36"/>
      <c r="AP10" s="252" t="s">
        <v>71</v>
      </c>
      <c r="AQ10" s="250"/>
      <c r="AR10" s="251"/>
      <c r="AS10" s="37"/>
      <c r="BI10" s="10"/>
      <c r="BJ10" s="8"/>
      <c r="BK10" s="9"/>
      <c r="BL10" s="8"/>
      <c r="BM10" s="8"/>
      <c r="BN10" s="10"/>
      <c r="BO10" s="8"/>
      <c r="BP10" s="9"/>
      <c r="BQ10" s="8"/>
    </row>
    <row r="11" spans="1:69" ht="19.5" customHeight="1">
      <c r="A11" s="1"/>
      <c r="B11" s="14" t="s">
        <v>77</v>
      </c>
      <c r="C11" s="258" t="s">
        <v>66</v>
      </c>
      <c r="D11" s="246"/>
      <c r="E11" s="247"/>
      <c r="F11" s="15"/>
      <c r="G11" s="16"/>
      <c r="H11" s="8"/>
      <c r="I11" s="17" t="s">
        <v>77</v>
      </c>
      <c r="J11" s="265" t="s">
        <v>78</v>
      </c>
      <c r="K11" s="246"/>
      <c r="L11" s="246"/>
      <c r="M11" s="247"/>
      <c r="N11" s="18"/>
      <c r="P11" s="38" t="s">
        <v>79</v>
      </c>
      <c r="Q11" s="249" t="s">
        <v>80</v>
      </c>
      <c r="R11" s="250"/>
      <c r="S11" s="251"/>
      <c r="T11" s="35"/>
      <c r="U11" s="36" t="s">
        <v>79</v>
      </c>
      <c r="V11" s="252" t="s">
        <v>81</v>
      </c>
      <c r="W11" s="250"/>
      <c r="X11" s="251"/>
      <c r="Y11" s="37"/>
      <c r="Z11" s="35"/>
      <c r="AA11" s="249"/>
      <c r="AB11" s="250"/>
      <c r="AC11" s="251"/>
      <c r="AD11" s="35"/>
      <c r="AE11" s="36"/>
      <c r="AF11" s="252"/>
      <c r="AG11" s="250"/>
      <c r="AH11" s="251"/>
      <c r="AI11" s="37"/>
      <c r="AJ11" s="36"/>
      <c r="AK11" s="249"/>
      <c r="AL11" s="250"/>
      <c r="AM11" s="251"/>
      <c r="AN11" s="37"/>
      <c r="AO11" s="36"/>
      <c r="AP11" s="252"/>
      <c r="AQ11" s="250"/>
      <c r="AR11" s="251"/>
      <c r="AS11" s="37"/>
      <c r="BI11" s="10"/>
      <c r="BJ11" s="8"/>
      <c r="BK11" s="9"/>
      <c r="BL11" s="8"/>
      <c r="BM11" s="8"/>
      <c r="BN11" s="10"/>
      <c r="BO11" s="8"/>
      <c r="BP11" s="9"/>
      <c r="BQ11" s="8"/>
    </row>
    <row r="12" spans="1:69" ht="19.5" customHeight="1">
      <c r="A12" s="1"/>
      <c r="B12" s="23" t="s">
        <v>82</v>
      </c>
      <c r="C12" s="259" t="s">
        <v>67</v>
      </c>
      <c r="D12" s="250"/>
      <c r="E12" s="251"/>
      <c r="F12" s="24"/>
      <c r="G12" s="25"/>
      <c r="H12" s="8"/>
      <c r="I12" s="26" t="s">
        <v>82</v>
      </c>
      <c r="J12" s="266" t="s">
        <v>83</v>
      </c>
      <c r="K12" s="250"/>
      <c r="L12" s="250"/>
      <c r="M12" s="251"/>
      <c r="N12" s="27"/>
      <c r="P12" s="39"/>
      <c r="Q12" s="242"/>
      <c r="R12" s="243"/>
      <c r="S12" s="244"/>
      <c r="T12" s="40"/>
      <c r="U12" s="41"/>
      <c r="V12" s="264"/>
      <c r="W12" s="243"/>
      <c r="X12" s="244"/>
      <c r="Y12" s="42"/>
      <c r="Z12" s="43"/>
      <c r="AA12" s="242"/>
      <c r="AB12" s="243"/>
      <c r="AC12" s="244"/>
      <c r="AD12" s="43"/>
      <c r="AE12" s="44"/>
      <c r="AF12" s="242"/>
      <c r="AG12" s="243"/>
      <c r="AH12" s="244"/>
      <c r="AI12" s="42"/>
      <c r="AJ12" s="44"/>
      <c r="AK12" s="242"/>
      <c r="AL12" s="243"/>
      <c r="AM12" s="244"/>
      <c r="AN12" s="42"/>
      <c r="AO12" s="44"/>
      <c r="AP12" s="242"/>
      <c r="AQ12" s="243"/>
      <c r="AR12" s="244"/>
      <c r="AS12" s="42"/>
      <c r="BI12" s="10"/>
      <c r="BJ12" s="8"/>
      <c r="BK12" s="9"/>
      <c r="BL12" s="8"/>
      <c r="BM12" s="8"/>
      <c r="BN12" s="10"/>
      <c r="BO12" s="8"/>
      <c r="BP12" s="9"/>
      <c r="BQ12" s="8"/>
    </row>
    <row r="13" spans="1:69" ht="19.5" customHeight="1">
      <c r="A13" s="1"/>
      <c r="B13" s="28" t="s">
        <v>84</v>
      </c>
      <c r="C13" s="263" t="s">
        <v>57</v>
      </c>
      <c r="D13" s="243"/>
      <c r="E13" s="244"/>
      <c r="F13" s="29"/>
      <c r="G13" s="30"/>
      <c r="H13" s="8"/>
      <c r="I13" s="31" t="s">
        <v>84</v>
      </c>
      <c r="J13" s="267" t="s">
        <v>85</v>
      </c>
      <c r="K13" s="243"/>
      <c r="L13" s="243"/>
      <c r="M13" s="244"/>
      <c r="N13" s="33"/>
      <c r="T13" s="2"/>
      <c r="U13" s="2"/>
      <c r="Y13" s="2"/>
      <c r="Z13" s="2"/>
      <c r="AD13" s="2"/>
      <c r="AE13" s="2"/>
      <c r="AI13" s="2"/>
      <c r="AJ13" s="2"/>
      <c r="BI13" s="10"/>
      <c r="BJ13" s="8"/>
      <c r="BK13" s="9"/>
      <c r="BL13" s="8"/>
      <c r="BM13" s="8"/>
      <c r="BN13" s="10"/>
      <c r="BO13" s="8"/>
      <c r="BP13" s="9"/>
      <c r="BQ13" s="8"/>
    </row>
    <row r="14" spans="1:69" ht="19.5" customHeight="1">
      <c r="A14" s="1"/>
      <c r="B14" s="8"/>
      <c r="C14" s="8"/>
      <c r="D14" s="8"/>
      <c r="E14" s="8"/>
      <c r="F14" s="6"/>
      <c r="G14" s="8"/>
      <c r="H14" s="8"/>
      <c r="I14" s="8"/>
      <c r="J14" s="8"/>
      <c r="K14" s="8"/>
      <c r="L14" s="8"/>
      <c r="M14" s="6"/>
      <c r="N14" s="8"/>
      <c r="T14" s="2"/>
      <c r="U14" s="2"/>
      <c r="Y14" s="2"/>
      <c r="Z14" s="2"/>
      <c r="AD14" s="2"/>
      <c r="AE14" s="2"/>
      <c r="AI14" s="2"/>
      <c r="AJ14" s="2"/>
      <c r="BI14" s="10"/>
      <c r="BJ14" s="8"/>
      <c r="BK14" s="9"/>
      <c r="BL14" s="8"/>
      <c r="BM14" s="8"/>
      <c r="BN14" s="10"/>
      <c r="BO14" s="8"/>
      <c r="BP14" s="9"/>
      <c r="BQ14" s="8"/>
    </row>
    <row r="15" spans="1:69" ht="19.5" customHeight="1">
      <c r="A15" s="1"/>
      <c r="B15" s="8"/>
      <c r="C15" s="8"/>
      <c r="D15" s="8"/>
      <c r="E15" s="8"/>
      <c r="F15" s="6"/>
      <c r="G15" s="8"/>
      <c r="H15" s="8"/>
      <c r="I15" s="8"/>
      <c r="J15" s="8"/>
      <c r="K15" s="8"/>
      <c r="L15" s="8"/>
      <c r="M15" s="6"/>
      <c r="N15" s="8"/>
      <c r="T15" s="2"/>
      <c r="U15" s="2"/>
      <c r="Y15" s="2"/>
      <c r="Z15" s="2"/>
      <c r="AD15" s="2"/>
      <c r="AE15" s="2"/>
      <c r="AI15" s="2"/>
      <c r="AJ15" s="2"/>
      <c r="BI15" s="10"/>
      <c r="BJ15" s="8"/>
      <c r="BK15" s="9"/>
      <c r="BL15" s="8"/>
      <c r="BM15" s="8"/>
      <c r="BN15" s="10"/>
      <c r="BO15" s="8"/>
      <c r="BP15" s="9"/>
      <c r="BQ15" s="8"/>
    </row>
    <row r="16" spans="1:69" ht="19.5" customHeight="1">
      <c r="A16" s="1"/>
      <c r="B16" s="8"/>
      <c r="C16" s="8"/>
      <c r="D16" s="8"/>
      <c r="E16" s="8"/>
      <c r="F16" s="6"/>
      <c r="G16" s="8"/>
      <c r="H16" s="8"/>
      <c r="I16" s="8"/>
      <c r="J16" s="8"/>
      <c r="K16" s="8"/>
      <c r="L16" s="8"/>
      <c r="M16" s="6"/>
      <c r="N16" s="8"/>
      <c r="T16" s="2"/>
      <c r="U16" s="2"/>
      <c r="Y16" s="2"/>
      <c r="Z16" s="2"/>
      <c r="AD16" s="2"/>
      <c r="AE16" s="2"/>
      <c r="AI16" s="2"/>
      <c r="AJ16" s="2"/>
      <c r="BI16" s="10"/>
      <c r="BJ16" s="8"/>
      <c r="BK16" s="9"/>
      <c r="BL16" s="8"/>
      <c r="BM16" s="8"/>
      <c r="BN16" s="10"/>
      <c r="BO16" s="8"/>
      <c r="BP16" s="9"/>
      <c r="BQ16" s="8"/>
    </row>
    <row r="17" spans="1:69" ht="19.5" customHeight="1">
      <c r="A17" s="1"/>
      <c r="B17" s="8" t="s">
        <v>87</v>
      </c>
      <c r="C17" s="8"/>
      <c r="D17" s="8"/>
      <c r="E17" s="8"/>
      <c r="F17" s="6"/>
      <c r="G17" s="8"/>
      <c r="H17" s="8"/>
      <c r="I17" s="8"/>
      <c r="J17" s="8"/>
      <c r="K17" s="8"/>
      <c r="L17" s="8"/>
      <c r="M17" s="6"/>
      <c r="N17" s="8"/>
      <c r="T17" s="2"/>
      <c r="U17" s="2"/>
      <c r="Y17" s="2"/>
      <c r="Z17" s="2"/>
      <c r="AD17" s="2"/>
      <c r="AE17" s="2"/>
      <c r="AI17" s="2"/>
      <c r="AJ17" s="2"/>
      <c r="BI17" s="10"/>
      <c r="BJ17" s="8"/>
      <c r="BK17" s="9"/>
      <c r="BL17" s="8"/>
      <c r="BM17" s="8"/>
      <c r="BN17" s="10"/>
      <c r="BO17" s="8"/>
      <c r="BP17" s="9"/>
      <c r="BQ17" s="8"/>
    </row>
    <row r="18" spans="1:69" ht="19.5" customHeight="1">
      <c r="A18" s="1"/>
      <c r="B18" s="253" t="s">
        <v>5</v>
      </c>
      <c r="C18" s="254"/>
      <c r="D18" s="254"/>
      <c r="E18" s="254"/>
      <c r="F18" s="254"/>
      <c r="G18" s="255"/>
      <c r="H18" s="8"/>
      <c r="I18" s="256" t="s">
        <v>6</v>
      </c>
      <c r="J18" s="254"/>
      <c r="K18" s="254"/>
      <c r="L18" s="254"/>
      <c r="M18" s="254"/>
      <c r="N18" s="255"/>
      <c r="P18" s="257" t="s">
        <v>7</v>
      </c>
      <c r="Q18" s="254"/>
      <c r="R18" s="254"/>
      <c r="S18" s="254"/>
      <c r="T18" s="254"/>
      <c r="U18" s="254"/>
      <c r="V18" s="254"/>
      <c r="W18" s="254"/>
      <c r="X18" s="254"/>
      <c r="Y18" s="254"/>
      <c r="Z18" s="254"/>
      <c r="AA18" s="254"/>
      <c r="AB18" s="254"/>
      <c r="AC18" s="254"/>
      <c r="AD18" s="255"/>
      <c r="AG18" s="2"/>
      <c r="AH18" s="2"/>
      <c r="BG18" s="10"/>
      <c r="BH18" s="8"/>
      <c r="BI18" s="9"/>
      <c r="BJ18" s="8"/>
      <c r="BK18" s="8"/>
      <c r="BL18" s="10"/>
      <c r="BM18" s="8"/>
      <c r="BN18" s="9"/>
      <c r="BO18" s="8"/>
    </row>
    <row r="19" spans="1:69" ht="19.5" customHeight="1">
      <c r="A19" s="1"/>
      <c r="B19" s="14" t="s">
        <v>11</v>
      </c>
      <c r="C19" s="260" t="s">
        <v>53</v>
      </c>
      <c r="D19" s="246"/>
      <c r="E19" s="247"/>
      <c r="F19" s="15"/>
      <c r="G19" s="16"/>
      <c r="H19" s="8"/>
      <c r="I19" s="17" t="s">
        <v>11</v>
      </c>
      <c r="J19" s="273" t="s">
        <v>88</v>
      </c>
      <c r="K19" s="246"/>
      <c r="L19" s="246"/>
      <c r="M19" s="247"/>
      <c r="N19" s="18"/>
      <c r="P19" s="19"/>
      <c r="Q19" s="248" t="s">
        <v>20</v>
      </c>
      <c r="R19" s="246"/>
      <c r="S19" s="247"/>
      <c r="T19" s="20"/>
      <c r="U19" s="21"/>
      <c r="V19" s="248" t="s">
        <v>22</v>
      </c>
      <c r="W19" s="246"/>
      <c r="X19" s="247"/>
      <c r="Y19" s="22"/>
      <c r="Z19" s="21"/>
      <c r="AA19" s="245" t="s">
        <v>24</v>
      </c>
      <c r="AB19" s="246"/>
      <c r="AC19" s="247"/>
      <c r="AD19" s="22"/>
      <c r="AG19" s="2"/>
      <c r="AH19" s="2"/>
      <c r="BG19" s="10"/>
      <c r="BH19" s="8"/>
      <c r="BI19" s="9"/>
      <c r="BJ19" s="8"/>
      <c r="BK19" s="8"/>
      <c r="BL19" s="10"/>
      <c r="BM19" s="8"/>
      <c r="BN19" s="9"/>
      <c r="BO19" s="8"/>
    </row>
    <row r="20" spans="1:69" ht="19.5" customHeight="1">
      <c r="A20" s="1"/>
      <c r="B20" s="23" t="s">
        <v>30</v>
      </c>
      <c r="C20" s="261" t="s">
        <v>57</v>
      </c>
      <c r="D20" s="250"/>
      <c r="E20" s="251"/>
      <c r="F20" s="24"/>
      <c r="G20" s="25"/>
      <c r="H20" s="8"/>
      <c r="I20" s="26" t="s">
        <v>30</v>
      </c>
      <c r="J20" s="274" t="s">
        <v>21</v>
      </c>
      <c r="K20" s="250"/>
      <c r="L20" s="250"/>
      <c r="M20" s="251"/>
      <c r="N20" s="27"/>
      <c r="P20" s="19"/>
      <c r="Q20" s="268" t="s">
        <v>65</v>
      </c>
      <c r="R20" s="246"/>
      <c r="S20" s="247"/>
      <c r="T20" s="20"/>
      <c r="U20" s="21"/>
      <c r="V20" s="268" t="s">
        <v>42</v>
      </c>
      <c r="W20" s="246"/>
      <c r="X20" s="247"/>
      <c r="Y20" s="22"/>
      <c r="Z20" s="21"/>
      <c r="AA20" s="270" t="s">
        <v>72</v>
      </c>
      <c r="AB20" s="246"/>
      <c r="AC20" s="247"/>
      <c r="AD20" s="22"/>
      <c r="AG20" s="2"/>
      <c r="AH20" s="2"/>
      <c r="BG20" s="10"/>
      <c r="BH20" s="8"/>
      <c r="BI20" s="9"/>
      <c r="BJ20" s="8"/>
      <c r="BK20" s="8"/>
      <c r="BL20" s="10"/>
      <c r="BM20" s="8"/>
      <c r="BN20" s="9"/>
      <c r="BO20" s="8"/>
    </row>
    <row r="21" spans="1:69" ht="19.5" customHeight="1">
      <c r="A21" s="1"/>
      <c r="B21" s="28" t="s">
        <v>43</v>
      </c>
      <c r="C21" s="262" t="s">
        <v>60</v>
      </c>
      <c r="D21" s="243"/>
      <c r="E21" s="244"/>
      <c r="F21" s="29"/>
      <c r="G21" s="30"/>
      <c r="H21" s="8"/>
      <c r="I21" s="31" t="s">
        <v>43</v>
      </c>
      <c r="J21" s="276" t="s">
        <v>46</v>
      </c>
      <c r="K21" s="243"/>
      <c r="L21" s="243"/>
      <c r="M21" s="244"/>
      <c r="N21" s="33"/>
      <c r="P21" s="34"/>
      <c r="Q21" s="269" t="s">
        <v>86</v>
      </c>
      <c r="R21" s="250"/>
      <c r="S21" s="251"/>
      <c r="T21" s="35"/>
      <c r="U21" s="36"/>
      <c r="V21" s="271" t="s">
        <v>97</v>
      </c>
      <c r="W21" s="250"/>
      <c r="X21" s="251"/>
      <c r="Y21" s="37"/>
      <c r="Z21" s="36"/>
      <c r="AA21" s="271" t="s">
        <v>74</v>
      </c>
      <c r="AB21" s="250"/>
      <c r="AC21" s="251"/>
      <c r="AD21" s="37"/>
      <c r="AG21" s="2"/>
      <c r="AH21" s="2"/>
      <c r="BG21" s="10"/>
      <c r="BH21" s="8"/>
      <c r="BI21" s="9"/>
      <c r="BJ21" s="8"/>
      <c r="BK21" s="8"/>
      <c r="BL21" s="10"/>
      <c r="BM21" s="8"/>
      <c r="BN21" s="9"/>
      <c r="BO21" s="8"/>
    </row>
    <row r="22" spans="1:69" ht="19.5" customHeight="1">
      <c r="A22" s="1"/>
      <c r="B22" s="8"/>
      <c r="C22" s="8"/>
      <c r="D22" s="8"/>
      <c r="E22" s="8"/>
      <c r="F22" s="6"/>
      <c r="G22" s="8"/>
      <c r="H22" s="8"/>
      <c r="I22" s="8"/>
      <c r="J22" s="8"/>
      <c r="K22" s="8"/>
      <c r="L22" s="8"/>
      <c r="M22" s="6"/>
      <c r="N22" s="8"/>
      <c r="P22" s="34"/>
      <c r="Q22" s="269" t="s">
        <v>71</v>
      </c>
      <c r="R22" s="250"/>
      <c r="S22" s="251"/>
      <c r="T22" s="35"/>
      <c r="U22" s="36"/>
      <c r="V22" s="269" t="s">
        <v>19</v>
      </c>
      <c r="W22" s="250"/>
      <c r="X22" s="251"/>
      <c r="Y22" s="37"/>
      <c r="Z22" s="36"/>
      <c r="AA22" s="269" t="s">
        <v>50</v>
      </c>
      <c r="AB22" s="250"/>
      <c r="AC22" s="251"/>
      <c r="AD22" s="37"/>
      <c r="AG22" s="2"/>
      <c r="AH22" s="2"/>
      <c r="BG22" s="10"/>
      <c r="BH22" s="8"/>
      <c r="BI22" s="9"/>
      <c r="BJ22" s="8"/>
      <c r="BK22" s="8"/>
      <c r="BL22" s="10"/>
      <c r="BM22" s="8"/>
      <c r="BN22" s="9"/>
      <c r="BO22" s="8"/>
    </row>
    <row r="23" spans="1:69" ht="19.5" customHeight="1">
      <c r="A23" s="1"/>
      <c r="B23" s="253" t="s">
        <v>70</v>
      </c>
      <c r="C23" s="254"/>
      <c r="D23" s="254"/>
      <c r="E23" s="254"/>
      <c r="F23" s="254"/>
      <c r="G23" s="255"/>
      <c r="H23" s="8"/>
      <c r="I23" s="256" t="s">
        <v>73</v>
      </c>
      <c r="J23" s="254"/>
      <c r="K23" s="254"/>
      <c r="L23" s="254"/>
      <c r="M23" s="254"/>
      <c r="N23" s="255"/>
      <c r="P23" s="34"/>
      <c r="Q23" s="271" t="s">
        <v>35</v>
      </c>
      <c r="R23" s="250"/>
      <c r="S23" s="251"/>
      <c r="T23" s="35"/>
      <c r="U23" s="36"/>
      <c r="V23" s="269" t="s">
        <v>49</v>
      </c>
      <c r="W23" s="250"/>
      <c r="X23" s="251"/>
      <c r="Y23" s="37"/>
      <c r="Z23" s="36"/>
      <c r="AA23" s="269" t="s">
        <v>78</v>
      </c>
      <c r="AB23" s="250"/>
      <c r="AC23" s="251"/>
      <c r="AD23" s="37"/>
      <c r="AG23" s="2"/>
      <c r="AH23" s="2"/>
      <c r="BG23" s="10"/>
      <c r="BH23" s="8"/>
      <c r="BI23" s="9"/>
      <c r="BJ23" s="8"/>
      <c r="BK23" s="8"/>
      <c r="BL23" s="10"/>
      <c r="BM23" s="8"/>
      <c r="BN23" s="9"/>
      <c r="BO23" s="8"/>
    </row>
    <row r="24" spans="1:69" ht="19.5" customHeight="1">
      <c r="A24" s="1"/>
      <c r="B24" s="14" t="s">
        <v>77</v>
      </c>
      <c r="C24" s="260" t="s">
        <v>67</v>
      </c>
      <c r="D24" s="246"/>
      <c r="E24" s="247"/>
      <c r="F24" s="15"/>
      <c r="G24" s="16"/>
      <c r="H24" s="8"/>
      <c r="I24" s="17" t="s">
        <v>77</v>
      </c>
      <c r="J24" s="273" t="s">
        <v>85</v>
      </c>
      <c r="K24" s="246"/>
      <c r="L24" s="246"/>
      <c r="M24" s="247"/>
      <c r="N24" s="18"/>
      <c r="P24" s="34"/>
      <c r="Q24" s="269"/>
      <c r="R24" s="250"/>
      <c r="S24" s="251"/>
      <c r="T24" s="35"/>
      <c r="U24" s="36"/>
      <c r="V24" s="271"/>
      <c r="W24" s="250"/>
      <c r="X24" s="251"/>
      <c r="Y24" s="37"/>
      <c r="Z24" s="36"/>
      <c r="AA24" s="271" t="s">
        <v>16</v>
      </c>
      <c r="AB24" s="250"/>
      <c r="AC24" s="251"/>
      <c r="AD24" s="37"/>
      <c r="AG24" s="2"/>
      <c r="AH24" s="2"/>
      <c r="BG24" s="10"/>
      <c r="BH24" s="8"/>
      <c r="BI24" s="9"/>
      <c r="BJ24" s="8"/>
      <c r="BK24" s="8"/>
      <c r="BL24" s="10"/>
      <c r="BM24" s="8"/>
      <c r="BN24" s="9"/>
      <c r="BO24" s="8"/>
    </row>
    <row r="25" spans="1:69" ht="19.5" customHeight="1">
      <c r="A25" s="1"/>
      <c r="B25" s="23" t="s">
        <v>82</v>
      </c>
      <c r="C25" s="261" t="s">
        <v>31</v>
      </c>
      <c r="D25" s="250"/>
      <c r="E25" s="251"/>
      <c r="F25" s="24"/>
      <c r="G25" s="25"/>
      <c r="H25" s="8"/>
      <c r="I25" s="26" t="s">
        <v>82</v>
      </c>
      <c r="J25" s="274" t="s">
        <v>111</v>
      </c>
      <c r="K25" s="250"/>
      <c r="L25" s="250"/>
      <c r="M25" s="251"/>
      <c r="N25" s="27"/>
      <c r="P25" s="38"/>
      <c r="Q25" s="269"/>
      <c r="R25" s="250"/>
      <c r="S25" s="251"/>
      <c r="T25" s="35"/>
      <c r="U25" s="36"/>
      <c r="V25" s="271"/>
      <c r="W25" s="250"/>
      <c r="X25" s="251"/>
      <c r="Y25" s="37"/>
      <c r="Z25" s="36"/>
      <c r="AA25" s="271"/>
      <c r="AB25" s="250"/>
      <c r="AC25" s="251"/>
      <c r="AD25" s="37"/>
      <c r="AG25" s="2"/>
      <c r="AH25" s="2"/>
      <c r="BG25" s="10"/>
      <c r="BH25" s="8"/>
      <c r="BI25" s="9"/>
      <c r="BJ25" s="8"/>
      <c r="BK25" s="8"/>
      <c r="BL25" s="10"/>
      <c r="BM25" s="8"/>
      <c r="BN25" s="9"/>
      <c r="BO25" s="8"/>
    </row>
    <row r="26" spans="1:69" ht="19.5" customHeight="1">
      <c r="A26" s="1"/>
      <c r="B26" s="28" t="s">
        <v>84</v>
      </c>
      <c r="C26" s="262" t="s">
        <v>69</v>
      </c>
      <c r="D26" s="243"/>
      <c r="E26" s="244"/>
      <c r="F26" s="29"/>
      <c r="G26" s="30"/>
      <c r="H26" s="8"/>
      <c r="I26" s="31" t="s">
        <v>84</v>
      </c>
      <c r="J26" s="276" t="s">
        <v>114</v>
      </c>
      <c r="K26" s="243"/>
      <c r="L26" s="243"/>
      <c r="M26" s="244"/>
      <c r="N26" s="33"/>
      <c r="P26" s="39"/>
      <c r="Q26" s="275"/>
      <c r="R26" s="243"/>
      <c r="S26" s="244"/>
      <c r="T26" s="62"/>
      <c r="U26" s="64"/>
      <c r="V26" s="272"/>
      <c r="W26" s="243"/>
      <c r="X26" s="244"/>
      <c r="Y26" s="42"/>
      <c r="Z26" s="44"/>
      <c r="AA26" s="272"/>
      <c r="AB26" s="243"/>
      <c r="AC26" s="244"/>
      <c r="AD26" s="42"/>
      <c r="AG26" s="2"/>
      <c r="AH26" s="2"/>
      <c r="BG26" s="10"/>
      <c r="BH26" s="8"/>
      <c r="BI26" s="9"/>
      <c r="BJ26" s="8"/>
      <c r="BK26" s="8"/>
      <c r="BL26" s="10"/>
      <c r="BM26" s="8"/>
      <c r="BN26" s="9"/>
      <c r="BO26" s="8"/>
    </row>
    <row r="27" spans="1:69" ht="19.5" customHeight="1">
      <c r="A27" s="1"/>
      <c r="B27" s="8"/>
      <c r="C27" s="8"/>
      <c r="D27" s="8"/>
      <c r="E27" s="8"/>
      <c r="F27" s="6"/>
      <c r="G27" s="8"/>
      <c r="H27" s="8"/>
      <c r="I27" s="8"/>
      <c r="J27" s="66"/>
      <c r="K27" s="66"/>
      <c r="L27" s="66"/>
      <c r="M27" s="67"/>
      <c r="N27" s="8"/>
      <c r="T27" s="2"/>
      <c r="U27" s="2"/>
      <c r="Y27" s="2"/>
      <c r="Z27" s="2"/>
      <c r="AD27" s="2"/>
      <c r="AE27" s="2"/>
      <c r="AI27" s="2"/>
      <c r="AJ27" s="2"/>
      <c r="BI27" s="10"/>
      <c r="BJ27" s="8"/>
      <c r="BK27" s="9"/>
      <c r="BL27" s="8"/>
      <c r="BM27" s="8"/>
      <c r="BN27" s="10"/>
      <c r="BO27" s="8"/>
      <c r="BP27" s="9"/>
      <c r="BQ27" s="8"/>
    </row>
    <row r="28" spans="1:69" ht="19.5" customHeight="1">
      <c r="A28" s="1"/>
      <c r="B28" s="7" t="s">
        <v>116</v>
      </c>
      <c r="F28" s="2"/>
      <c r="M28" s="2"/>
      <c r="T28" s="2"/>
      <c r="U28" s="2"/>
      <c r="Y28" s="2"/>
      <c r="Z28" s="2"/>
      <c r="AD28" s="2"/>
      <c r="AE28" s="2"/>
      <c r="AI28" s="2"/>
      <c r="AJ28" s="2"/>
      <c r="BH28" s="68">
        <v>20</v>
      </c>
      <c r="BI28" s="69" t="s">
        <v>117</v>
      </c>
      <c r="BK28" s="3"/>
      <c r="BP28" s="3"/>
    </row>
    <row r="29" spans="1:69" ht="19.5" customHeight="1">
      <c r="A29" s="1"/>
      <c r="B29" s="7" t="s">
        <v>118</v>
      </c>
      <c r="F29" s="2"/>
      <c r="M29" s="2"/>
      <c r="T29" s="2"/>
      <c r="U29" s="2"/>
      <c r="Y29" s="2"/>
      <c r="Z29" s="2"/>
      <c r="AD29" s="2"/>
      <c r="AE29" s="2"/>
      <c r="AI29" s="2"/>
      <c r="AJ29" s="2"/>
      <c r="BH29" s="68">
        <v>21</v>
      </c>
      <c r="BI29" s="69" t="s">
        <v>12</v>
      </c>
      <c r="BK29" s="3"/>
      <c r="BP29" s="3"/>
    </row>
    <row r="30" spans="1:69" ht="19.5" customHeight="1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2"/>
      <c r="N30" s="1"/>
      <c r="O30" s="1"/>
      <c r="T30" s="2"/>
      <c r="U30" s="2"/>
      <c r="Y30" s="2"/>
      <c r="Z30" s="2"/>
      <c r="AD30" s="2"/>
      <c r="AE30" s="2"/>
      <c r="AI30" s="2"/>
      <c r="AJ30" s="2"/>
      <c r="BH30" s="68">
        <v>22</v>
      </c>
      <c r="BI30" s="69" t="s">
        <v>83</v>
      </c>
      <c r="BK30" s="3"/>
      <c r="BP30" s="3"/>
    </row>
    <row r="31" spans="1:69" ht="19.5" customHeight="1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2"/>
      <c r="N31" s="1"/>
      <c r="O31" s="1"/>
      <c r="T31" s="2"/>
      <c r="U31" s="2"/>
      <c r="Y31" s="2"/>
      <c r="Z31" s="2"/>
      <c r="AB31" s="1"/>
      <c r="AC31" s="1"/>
      <c r="AD31" s="2"/>
      <c r="AE31" s="2"/>
      <c r="AF31" s="1"/>
      <c r="AI31" s="2"/>
      <c r="AJ31" s="2"/>
      <c r="BH31" s="68">
        <v>23</v>
      </c>
      <c r="BI31" s="69" t="s">
        <v>120</v>
      </c>
      <c r="BK31" s="3"/>
      <c r="BP31" s="3"/>
    </row>
    <row r="32" spans="1:69" ht="19.5" customHeight="1">
      <c r="A32" s="1"/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2"/>
      <c r="N32" s="1"/>
      <c r="O32" s="1"/>
      <c r="T32" s="2"/>
      <c r="U32" s="2"/>
      <c r="Y32" s="2"/>
      <c r="Z32" s="2"/>
      <c r="AB32" s="1"/>
      <c r="AC32" s="1"/>
      <c r="AD32" s="2"/>
      <c r="AE32" s="2"/>
      <c r="AF32" s="1"/>
      <c r="AI32" s="2"/>
      <c r="AJ32" s="2"/>
      <c r="BH32" s="68">
        <v>24</v>
      </c>
      <c r="BI32" s="70" t="s">
        <v>121</v>
      </c>
      <c r="BK32" s="3"/>
      <c r="BP32" s="3"/>
    </row>
    <row r="33" spans="1:68" ht="19.5" customHeight="1">
      <c r="A33" s="1"/>
      <c r="B33" s="1"/>
      <c r="C33" s="1"/>
      <c r="D33" s="1"/>
      <c r="E33" s="1"/>
      <c r="F33" s="2"/>
      <c r="G33" s="1"/>
      <c r="H33" s="1"/>
      <c r="I33" s="1"/>
      <c r="J33" s="1"/>
      <c r="K33" s="1"/>
      <c r="L33" s="1"/>
      <c r="M33" s="2"/>
      <c r="N33" s="1"/>
      <c r="O33" s="1"/>
      <c r="P33" s="1"/>
      <c r="Q33" s="1"/>
      <c r="R33" s="1"/>
      <c r="S33" s="1"/>
      <c r="T33" s="2"/>
      <c r="U33" s="2"/>
      <c r="V33" s="1"/>
      <c r="W33" s="1"/>
      <c r="X33" s="1"/>
      <c r="Y33" s="2"/>
      <c r="Z33" s="2"/>
      <c r="AA33" s="1"/>
      <c r="AB33" s="1"/>
      <c r="AC33" s="1"/>
      <c r="AD33" s="2"/>
      <c r="AE33" s="2"/>
      <c r="AF33" s="1"/>
      <c r="AI33" s="2"/>
      <c r="AJ33" s="2"/>
      <c r="BH33" s="68">
        <v>25</v>
      </c>
      <c r="BI33" s="69" t="s">
        <v>122</v>
      </c>
      <c r="BK33" s="3"/>
      <c r="BP33" s="3"/>
    </row>
    <row r="34" spans="1:68" ht="19.5" customHeight="1">
      <c r="A34" s="1"/>
      <c r="B34" s="1"/>
      <c r="C34" s="1"/>
      <c r="D34" s="1"/>
      <c r="E34" s="1"/>
      <c r="F34" s="2"/>
      <c r="G34" s="1"/>
      <c r="H34" s="1"/>
      <c r="I34" s="1"/>
      <c r="J34" s="1"/>
      <c r="K34" s="1"/>
      <c r="L34" s="1"/>
      <c r="M34" s="2"/>
      <c r="N34" s="1"/>
      <c r="O34" s="1"/>
      <c r="P34" s="1"/>
      <c r="Q34" s="1"/>
      <c r="R34" s="1"/>
      <c r="S34" s="1"/>
      <c r="T34" s="2"/>
      <c r="U34" s="2"/>
      <c r="V34" s="1"/>
      <c r="W34" s="1"/>
      <c r="X34" s="1"/>
      <c r="Y34" s="2"/>
      <c r="Z34" s="2"/>
      <c r="AA34" s="1"/>
      <c r="AB34" s="1"/>
      <c r="AC34" s="1"/>
      <c r="AD34" s="2"/>
      <c r="AE34" s="2"/>
      <c r="AF34" s="1"/>
      <c r="AI34" s="2"/>
      <c r="AJ34" s="2"/>
      <c r="BH34" s="68">
        <v>26</v>
      </c>
      <c r="BI34" s="69" t="s">
        <v>123</v>
      </c>
      <c r="BK34" s="3"/>
      <c r="BP34" s="3"/>
    </row>
    <row r="35" spans="1:68" ht="19.5" customHeight="1">
      <c r="A35" s="1"/>
      <c r="B35" s="1"/>
      <c r="C35" s="1"/>
      <c r="D35" s="1"/>
      <c r="E35" s="1"/>
      <c r="F35" s="2"/>
      <c r="G35" s="1"/>
      <c r="H35" s="1"/>
      <c r="I35" s="1"/>
      <c r="J35" s="1"/>
      <c r="K35" s="1"/>
      <c r="L35" s="1"/>
      <c r="M35" s="2"/>
      <c r="N35" s="1"/>
      <c r="O35" s="1"/>
      <c r="P35" s="1"/>
      <c r="Q35" s="1"/>
      <c r="R35" s="1"/>
      <c r="S35" s="1"/>
      <c r="T35" s="2"/>
      <c r="U35" s="2"/>
      <c r="V35" s="1"/>
      <c r="W35" s="1"/>
      <c r="X35" s="1"/>
      <c r="Y35" s="2"/>
      <c r="Z35" s="2"/>
      <c r="AA35" s="1"/>
      <c r="AB35" s="1"/>
      <c r="AC35" s="1"/>
      <c r="AD35" s="2"/>
      <c r="AE35" s="2"/>
      <c r="AF35" s="1"/>
      <c r="AI35" s="2"/>
      <c r="AJ35" s="2"/>
      <c r="BH35" s="68">
        <v>27</v>
      </c>
      <c r="BI35" s="69" t="s">
        <v>126</v>
      </c>
      <c r="BK35" s="3"/>
      <c r="BP35" s="3"/>
    </row>
    <row r="36" spans="1:68" ht="19.5" customHeight="1">
      <c r="A36" s="1"/>
      <c r="B36" s="1"/>
      <c r="C36" s="1"/>
      <c r="D36" s="1"/>
      <c r="E36" s="1"/>
      <c r="F36" s="2"/>
      <c r="G36" s="1"/>
      <c r="H36" s="1"/>
      <c r="I36" s="1"/>
      <c r="J36" s="1"/>
      <c r="K36" s="1"/>
      <c r="L36" s="1"/>
      <c r="M36" s="2"/>
      <c r="N36" s="1"/>
      <c r="O36" s="1"/>
      <c r="P36" s="1"/>
      <c r="Q36" s="1"/>
      <c r="R36" s="1"/>
      <c r="S36" s="1"/>
      <c r="T36" s="2"/>
      <c r="U36" s="2"/>
      <c r="V36" s="1"/>
      <c r="W36" s="1"/>
      <c r="X36" s="1"/>
      <c r="Y36" s="2"/>
      <c r="Z36" s="2"/>
      <c r="AA36" s="1"/>
      <c r="AB36" s="1"/>
      <c r="AC36" s="1"/>
      <c r="AD36" s="2"/>
      <c r="AE36" s="2"/>
      <c r="AF36" s="1"/>
      <c r="AI36" s="2"/>
      <c r="AJ36" s="2"/>
      <c r="BH36" s="68">
        <v>28</v>
      </c>
      <c r="BI36" s="69" t="s">
        <v>49</v>
      </c>
      <c r="BK36" s="3"/>
      <c r="BP36" s="3"/>
    </row>
    <row r="37" spans="1:68" ht="19.5" customHeight="1">
      <c r="A37" s="1"/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2"/>
      <c r="N37" s="1"/>
      <c r="O37" s="1"/>
      <c r="P37" s="1"/>
      <c r="Q37" s="1"/>
      <c r="R37" s="1"/>
      <c r="S37" s="1"/>
      <c r="T37" s="2"/>
      <c r="U37" s="2"/>
      <c r="V37" s="1"/>
      <c r="W37" s="1"/>
      <c r="X37" s="1"/>
      <c r="Y37" s="2"/>
      <c r="Z37" s="2"/>
      <c r="AA37" s="1"/>
      <c r="AB37" s="1"/>
      <c r="AC37" s="1"/>
      <c r="AD37" s="2"/>
      <c r="AE37" s="2"/>
      <c r="AF37" s="1"/>
      <c r="AI37" s="2"/>
      <c r="AJ37" s="2"/>
      <c r="BH37" s="68">
        <v>29</v>
      </c>
      <c r="BI37" s="69" t="s">
        <v>127</v>
      </c>
      <c r="BK37" s="3"/>
      <c r="BP37" s="3"/>
    </row>
    <row r="38" spans="1:68" ht="19.5" customHeight="1">
      <c r="A38" s="1"/>
      <c r="B38" s="1"/>
      <c r="C38" s="1"/>
      <c r="D38" s="1"/>
      <c r="E38" s="1"/>
      <c r="F38" s="2"/>
      <c r="G38" s="1"/>
      <c r="H38" s="1"/>
      <c r="I38" s="1"/>
      <c r="J38" s="1"/>
      <c r="K38" s="1"/>
      <c r="L38" s="1"/>
      <c r="M38" s="2"/>
      <c r="N38" s="1"/>
      <c r="O38" s="1"/>
      <c r="P38" s="1"/>
      <c r="Q38" s="1"/>
      <c r="R38" s="1"/>
      <c r="S38" s="1"/>
      <c r="T38" s="2"/>
      <c r="U38" s="2"/>
      <c r="V38" s="1"/>
      <c r="W38" s="1"/>
      <c r="X38" s="1"/>
      <c r="Y38" s="2"/>
      <c r="Z38" s="2"/>
      <c r="AA38" s="1"/>
      <c r="AB38" s="1"/>
      <c r="AC38" s="1"/>
      <c r="AD38" s="2"/>
      <c r="AE38" s="2"/>
      <c r="AF38" s="1"/>
      <c r="AI38" s="2"/>
      <c r="AJ38" s="2"/>
      <c r="BH38" s="68">
        <v>30</v>
      </c>
      <c r="BI38" s="69" t="s">
        <v>128</v>
      </c>
      <c r="BK38" s="3"/>
      <c r="BP38" s="3"/>
    </row>
    <row r="39" spans="1:68" ht="19.5" customHeight="1">
      <c r="A39" s="1"/>
      <c r="B39" s="1"/>
      <c r="C39" s="1"/>
      <c r="D39" s="1"/>
      <c r="E39" s="1"/>
      <c r="F39" s="2"/>
      <c r="G39" s="1"/>
      <c r="H39" s="1"/>
      <c r="I39" s="1"/>
      <c r="J39" s="1"/>
      <c r="K39" s="1"/>
      <c r="L39" s="1"/>
      <c r="M39" s="2"/>
      <c r="N39" s="1"/>
      <c r="O39" s="1"/>
      <c r="P39" s="1"/>
      <c r="Q39" s="1"/>
      <c r="R39" s="1"/>
      <c r="S39" s="1"/>
      <c r="T39" s="2"/>
      <c r="U39" s="2"/>
      <c r="V39" s="1"/>
      <c r="W39" s="1"/>
      <c r="X39" s="1"/>
      <c r="Y39" s="2"/>
      <c r="Z39" s="2"/>
      <c r="AA39" s="1"/>
      <c r="AB39" s="1"/>
      <c r="AC39" s="1"/>
      <c r="AD39" s="2"/>
      <c r="AE39" s="2"/>
      <c r="AF39" s="1"/>
      <c r="AI39" s="2"/>
      <c r="AJ39" s="2"/>
      <c r="BH39" s="68">
        <v>31</v>
      </c>
      <c r="BI39" s="69" t="s">
        <v>131</v>
      </c>
      <c r="BK39" s="3"/>
      <c r="BP39" s="3"/>
    </row>
    <row r="40" spans="1:68" ht="19.5" customHeight="1">
      <c r="A40" s="1"/>
      <c r="B40" s="1"/>
      <c r="C40" s="1"/>
      <c r="D40" s="1"/>
      <c r="E40" s="1"/>
      <c r="F40" s="2"/>
      <c r="G40" s="1"/>
      <c r="H40" s="1"/>
      <c r="I40" s="1"/>
      <c r="J40" s="1"/>
      <c r="K40" s="1"/>
      <c r="L40" s="1"/>
      <c r="M40" s="2"/>
      <c r="N40" s="1"/>
      <c r="O40" s="1"/>
      <c r="P40" s="1"/>
      <c r="Q40" s="1"/>
      <c r="R40" s="1"/>
      <c r="S40" s="1"/>
      <c r="T40" s="2"/>
      <c r="U40" s="2"/>
      <c r="V40" s="1"/>
      <c r="W40" s="1"/>
      <c r="X40" s="1"/>
      <c r="Y40" s="2"/>
      <c r="Z40" s="2"/>
      <c r="AA40" s="1"/>
      <c r="AB40" s="1"/>
      <c r="AC40" s="1"/>
      <c r="AD40" s="2"/>
      <c r="AE40" s="2"/>
      <c r="AF40" s="1"/>
      <c r="AI40" s="2"/>
      <c r="AJ40" s="2"/>
      <c r="BH40" s="68">
        <v>32</v>
      </c>
      <c r="BI40" s="69" t="s">
        <v>132</v>
      </c>
      <c r="BK40" s="3"/>
      <c r="BP40" s="3"/>
    </row>
    <row r="41" spans="1:68" ht="19.5" customHeight="1">
      <c r="A41" s="1"/>
      <c r="B41" s="1"/>
      <c r="C41" s="1"/>
      <c r="D41" s="1"/>
      <c r="E41" s="1"/>
      <c r="F41" s="2"/>
      <c r="G41" s="1"/>
      <c r="H41" s="1"/>
      <c r="I41" s="1"/>
      <c r="J41" s="1"/>
      <c r="K41" s="1"/>
      <c r="L41" s="1"/>
      <c r="M41" s="2"/>
      <c r="N41" s="1"/>
      <c r="O41" s="1"/>
      <c r="P41" s="1"/>
      <c r="Q41" s="1"/>
      <c r="R41" s="1"/>
      <c r="S41" s="1"/>
      <c r="T41" s="2"/>
      <c r="U41" s="2"/>
      <c r="V41" s="1"/>
      <c r="W41" s="1"/>
      <c r="X41" s="1"/>
      <c r="Y41" s="2"/>
      <c r="Z41" s="2"/>
      <c r="AA41" s="1"/>
      <c r="AB41" s="1"/>
      <c r="AC41" s="1"/>
      <c r="AD41" s="2"/>
      <c r="AE41" s="2"/>
      <c r="AF41" s="1"/>
      <c r="AI41" s="2"/>
      <c r="AJ41" s="2"/>
      <c r="BH41" s="68">
        <v>33</v>
      </c>
      <c r="BI41" s="69" t="s">
        <v>133</v>
      </c>
      <c r="BK41" s="3"/>
      <c r="BP41" s="3"/>
    </row>
    <row r="42" spans="1:68" ht="19.5" customHeight="1">
      <c r="A42" s="1"/>
      <c r="B42" s="1"/>
      <c r="C42" s="1"/>
      <c r="D42" s="1"/>
      <c r="E42" s="1"/>
      <c r="F42" s="2"/>
      <c r="G42" s="1"/>
      <c r="H42" s="1"/>
      <c r="I42" s="1"/>
      <c r="J42" s="1"/>
      <c r="K42" s="1"/>
      <c r="L42" s="1"/>
      <c r="M42" s="2"/>
      <c r="N42" s="1"/>
      <c r="O42" s="1"/>
      <c r="P42" s="1"/>
      <c r="Q42" s="1"/>
      <c r="R42" s="1"/>
      <c r="S42" s="1"/>
      <c r="T42" s="2"/>
      <c r="U42" s="2"/>
      <c r="V42" s="1"/>
      <c r="W42" s="1"/>
      <c r="X42" s="1"/>
      <c r="Y42" s="2"/>
      <c r="Z42" s="2"/>
      <c r="AA42" s="1"/>
      <c r="AB42" s="1"/>
      <c r="AC42" s="1"/>
      <c r="AD42" s="2"/>
      <c r="AE42" s="2"/>
      <c r="AF42" s="1"/>
      <c r="AI42" s="2"/>
      <c r="AJ42" s="2"/>
      <c r="BH42" s="72"/>
      <c r="BI42" s="72"/>
      <c r="BK42" s="3"/>
      <c r="BP42" s="3"/>
    </row>
    <row r="43" spans="1:68" ht="19.5" customHeight="1">
      <c r="A43" s="1"/>
      <c r="B43" s="1"/>
      <c r="C43" s="1"/>
      <c r="D43" s="1"/>
      <c r="E43" s="1"/>
      <c r="F43" s="2"/>
      <c r="G43" s="1"/>
      <c r="H43" s="1"/>
      <c r="I43" s="1"/>
      <c r="J43" s="1"/>
      <c r="K43" s="1"/>
      <c r="L43" s="1"/>
      <c r="M43" s="2"/>
      <c r="N43" s="1"/>
      <c r="O43" s="1"/>
      <c r="P43" s="1"/>
      <c r="Q43" s="1"/>
      <c r="R43" s="1"/>
      <c r="S43" s="1"/>
      <c r="T43" s="2"/>
      <c r="U43" s="2"/>
      <c r="V43" s="1"/>
      <c r="W43" s="1"/>
      <c r="X43" s="1"/>
      <c r="Y43" s="2"/>
      <c r="Z43" s="2"/>
      <c r="AA43" s="1"/>
      <c r="AB43" s="1"/>
      <c r="AC43" s="1"/>
      <c r="AD43" s="2"/>
      <c r="AE43" s="2"/>
      <c r="AF43" s="1"/>
      <c r="AI43" s="2"/>
      <c r="AJ43" s="2"/>
      <c r="BH43" s="72"/>
      <c r="BI43" s="73" t="s">
        <v>134</v>
      </c>
      <c r="BK43" s="3"/>
      <c r="BP43" s="3"/>
    </row>
    <row r="44" spans="1:68" ht="19.5" customHeight="1">
      <c r="A44" s="1"/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2"/>
      <c r="N44" s="1"/>
      <c r="O44" s="1"/>
      <c r="P44" s="1"/>
      <c r="Q44" s="1"/>
      <c r="R44" s="1"/>
      <c r="S44" s="1"/>
      <c r="T44" s="2"/>
      <c r="U44" s="2"/>
      <c r="V44" s="1"/>
      <c r="W44" s="1"/>
      <c r="X44" s="1"/>
      <c r="Y44" s="2"/>
      <c r="Z44" s="2"/>
      <c r="AA44" s="1"/>
      <c r="AB44" s="1"/>
      <c r="AC44" s="1"/>
      <c r="AD44" s="2"/>
      <c r="AE44" s="2"/>
      <c r="AF44" s="1"/>
      <c r="AI44" s="2"/>
      <c r="AJ44" s="2"/>
      <c r="BH44" s="72"/>
      <c r="BI44" s="72"/>
      <c r="BK44" s="3"/>
      <c r="BP44" s="3"/>
    </row>
    <row r="45" spans="1:68" ht="19.5" customHeight="1">
      <c r="A45" s="1"/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2"/>
      <c r="N45" s="1"/>
      <c r="O45" s="1"/>
      <c r="P45" s="1"/>
      <c r="Q45" s="1"/>
      <c r="R45" s="1"/>
      <c r="S45" s="1"/>
      <c r="T45" s="2"/>
      <c r="U45" s="2"/>
      <c r="V45" s="1"/>
      <c r="W45" s="1"/>
      <c r="X45" s="1"/>
      <c r="Y45" s="2"/>
      <c r="Z45" s="2"/>
      <c r="AA45" s="1"/>
      <c r="AB45" s="1"/>
      <c r="AC45" s="1"/>
      <c r="AD45" s="2"/>
      <c r="AE45" s="2"/>
      <c r="AF45" s="1"/>
      <c r="AI45" s="2"/>
      <c r="AJ45" s="2"/>
      <c r="BH45" s="72"/>
      <c r="BI45" s="73" t="s">
        <v>135</v>
      </c>
      <c r="BK45" s="3"/>
      <c r="BP45" s="3"/>
    </row>
    <row r="46" spans="1:68" ht="19.5" customHeight="1">
      <c r="A46" s="1"/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2"/>
      <c r="N46" s="1"/>
      <c r="O46" s="1"/>
      <c r="P46" s="1"/>
      <c r="Q46" s="1"/>
      <c r="R46" s="1"/>
      <c r="S46" s="1"/>
      <c r="T46" s="2"/>
      <c r="U46" s="2"/>
      <c r="V46" s="1"/>
      <c r="W46" s="1"/>
      <c r="X46" s="1"/>
      <c r="Y46" s="2"/>
      <c r="Z46" s="2"/>
      <c r="AA46" s="1"/>
      <c r="AB46" s="1"/>
      <c r="AC46" s="1"/>
      <c r="AD46" s="2"/>
      <c r="AE46" s="2"/>
      <c r="AF46" s="1"/>
      <c r="AI46" s="2"/>
      <c r="AJ46" s="2"/>
      <c r="BK46" s="3"/>
      <c r="BP46" s="3"/>
    </row>
    <row r="47" spans="1:68" ht="19.5" customHeight="1">
      <c r="A47" s="1"/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2"/>
      <c r="N47" s="1"/>
      <c r="O47" s="1"/>
      <c r="P47" s="1"/>
      <c r="Q47" s="1"/>
      <c r="R47" s="1"/>
      <c r="S47" s="1"/>
      <c r="T47" s="2"/>
      <c r="U47" s="2"/>
      <c r="V47" s="1"/>
      <c r="W47" s="1"/>
      <c r="X47" s="1"/>
      <c r="Y47" s="2"/>
      <c r="Z47" s="2"/>
      <c r="AA47" s="1"/>
      <c r="AB47" s="1"/>
      <c r="AC47" s="1"/>
      <c r="AD47" s="2"/>
      <c r="AE47" s="2"/>
      <c r="AF47" s="1"/>
      <c r="AI47" s="2"/>
      <c r="AJ47" s="2"/>
      <c r="BK47" s="3"/>
      <c r="BP47" s="3"/>
    </row>
    <row r="48" spans="1:68" ht="19.5" customHeight="1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2"/>
      <c r="N48" s="1"/>
      <c r="O48" s="1"/>
      <c r="P48" s="1"/>
      <c r="Q48" s="1"/>
      <c r="R48" s="1"/>
      <c r="S48" s="1"/>
      <c r="T48" s="2"/>
      <c r="U48" s="2"/>
      <c r="V48" s="1"/>
      <c r="W48" s="1"/>
      <c r="X48" s="1"/>
      <c r="Y48" s="2"/>
      <c r="Z48" s="2"/>
      <c r="AA48" s="1"/>
      <c r="AB48" s="1"/>
      <c r="AC48" s="1"/>
      <c r="AD48" s="2"/>
      <c r="AE48" s="2"/>
      <c r="AF48" s="1"/>
      <c r="AI48" s="2"/>
      <c r="AJ48" s="2"/>
      <c r="BK48" s="3"/>
      <c r="BP48" s="3"/>
    </row>
    <row r="49" spans="1:68" ht="19.5" customHeight="1">
      <c r="A49" s="1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2"/>
      <c r="N49" s="1"/>
      <c r="O49" s="1"/>
      <c r="P49" s="1"/>
      <c r="Q49" s="1"/>
      <c r="R49" s="1"/>
      <c r="S49" s="1"/>
      <c r="T49" s="2"/>
      <c r="U49" s="2"/>
      <c r="V49" s="1"/>
      <c r="W49" s="1"/>
      <c r="X49" s="1"/>
      <c r="Y49" s="2"/>
      <c r="Z49" s="2"/>
      <c r="AA49" s="1"/>
      <c r="AB49" s="1"/>
      <c r="AC49" s="1"/>
      <c r="AD49" s="2"/>
      <c r="AE49" s="2"/>
      <c r="AF49" s="1"/>
      <c r="AI49" s="2"/>
      <c r="AJ49" s="2"/>
      <c r="BK49" s="3"/>
      <c r="BP49" s="3"/>
    </row>
    <row r="50" spans="1:68" ht="19.5" customHeight="1">
      <c r="A50" s="1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2"/>
      <c r="N50" s="1"/>
      <c r="O50" s="1"/>
      <c r="P50" s="1"/>
      <c r="Q50" s="1"/>
      <c r="R50" s="1"/>
      <c r="S50" s="1"/>
      <c r="T50" s="2"/>
      <c r="U50" s="2"/>
      <c r="V50" s="1"/>
      <c r="W50" s="1"/>
      <c r="X50" s="1"/>
      <c r="Y50" s="2"/>
      <c r="Z50" s="2"/>
      <c r="AA50" s="1"/>
      <c r="AB50" s="1"/>
      <c r="AC50" s="1"/>
      <c r="AD50" s="2"/>
      <c r="AE50" s="2"/>
      <c r="AF50" s="1"/>
      <c r="AI50" s="2"/>
      <c r="AJ50" s="2"/>
      <c r="BK50" s="3"/>
      <c r="BP50" s="3"/>
    </row>
    <row r="51" spans="1:68" ht="19.5" customHeight="1">
      <c r="A51" s="1"/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2"/>
      <c r="N51" s="1"/>
      <c r="O51" s="1"/>
      <c r="P51" s="1"/>
      <c r="Q51" s="1"/>
      <c r="R51" s="1"/>
      <c r="S51" s="1"/>
      <c r="T51" s="2"/>
      <c r="U51" s="2"/>
      <c r="V51" s="1"/>
      <c r="W51" s="1"/>
      <c r="X51" s="1"/>
      <c r="Y51" s="2"/>
      <c r="Z51" s="2"/>
      <c r="AA51" s="1"/>
      <c r="AB51" s="1"/>
      <c r="AC51" s="1"/>
      <c r="AD51" s="2"/>
      <c r="AE51" s="2"/>
      <c r="AF51" s="1"/>
      <c r="AI51" s="2"/>
      <c r="AJ51" s="2"/>
      <c r="BK51" s="3"/>
      <c r="BP51" s="3"/>
    </row>
    <row r="52" spans="1:68" ht="19.5" customHeight="1">
      <c r="A52" s="1"/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2"/>
      <c r="N52" s="1"/>
      <c r="O52" s="1"/>
      <c r="P52" s="1"/>
      <c r="Q52" s="1"/>
      <c r="R52" s="1"/>
      <c r="S52" s="1"/>
      <c r="T52" s="2"/>
      <c r="U52" s="2"/>
      <c r="V52" s="1"/>
      <c r="W52" s="1"/>
      <c r="X52" s="1"/>
      <c r="Y52" s="2"/>
      <c r="Z52" s="2"/>
      <c r="AA52" s="1"/>
      <c r="AB52" s="1"/>
      <c r="AC52" s="1"/>
      <c r="AD52" s="2"/>
      <c r="AE52" s="2"/>
      <c r="AF52" s="1"/>
      <c r="AI52" s="2"/>
      <c r="AJ52" s="2"/>
      <c r="BK52" s="3"/>
      <c r="BP52" s="3"/>
    </row>
    <row r="53" spans="1:68" ht="19.5" customHeight="1">
      <c r="A53" s="1"/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2"/>
      <c r="N53" s="1"/>
      <c r="O53" s="1"/>
      <c r="P53" s="1"/>
      <c r="Q53" s="1"/>
      <c r="R53" s="1"/>
      <c r="S53" s="1"/>
      <c r="T53" s="2"/>
      <c r="U53" s="2"/>
      <c r="V53" s="1"/>
      <c r="W53" s="1"/>
      <c r="X53" s="1"/>
      <c r="Y53" s="2"/>
      <c r="Z53" s="2"/>
      <c r="AA53" s="1"/>
      <c r="AB53" s="1"/>
      <c r="AC53" s="1"/>
      <c r="AD53" s="2"/>
      <c r="AE53" s="2"/>
      <c r="AF53" s="1"/>
      <c r="AI53" s="2"/>
      <c r="AJ53" s="2"/>
      <c r="BK53" s="3"/>
      <c r="BP53" s="3"/>
    </row>
    <row r="54" spans="1:68" ht="19.5" customHeight="1">
      <c r="A54" s="1"/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2"/>
      <c r="N54" s="1"/>
      <c r="O54" s="1"/>
      <c r="P54" s="1"/>
      <c r="Q54" s="1"/>
      <c r="R54" s="1"/>
      <c r="S54" s="1"/>
      <c r="T54" s="2"/>
      <c r="U54" s="2"/>
      <c r="V54" s="1"/>
      <c r="W54" s="1"/>
      <c r="X54" s="1"/>
      <c r="Y54" s="2"/>
      <c r="Z54" s="2"/>
      <c r="AA54" s="1"/>
      <c r="AB54" s="1"/>
      <c r="AC54" s="1"/>
      <c r="AD54" s="2"/>
      <c r="AE54" s="2"/>
      <c r="AF54" s="1"/>
      <c r="AI54" s="2"/>
      <c r="AJ54" s="2"/>
      <c r="BK54" s="3"/>
      <c r="BP54" s="3"/>
    </row>
    <row r="55" spans="1:68" ht="19.5" customHeight="1">
      <c r="A55" s="1"/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2"/>
      <c r="N55" s="1"/>
      <c r="O55" s="1"/>
      <c r="P55" s="1"/>
      <c r="Q55" s="1"/>
      <c r="R55" s="1"/>
      <c r="S55" s="1"/>
      <c r="T55" s="2"/>
      <c r="U55" s="2"/>
      <c r="V55" s="1"/>
      <c r="W55" s="1"/>
      <c r="X55" s="1"/>
      <c r="Y55" s="2"/>
      <c r="Z55" s="2"/>
      <c r="AA55" s="1"/>
      <c r="AB55" s="1"/>
      <c r="AC55" s="1"/>
      <c r="AD55" s="2"/>
      <c r="AE55" s="2"/>
      <c r="AF55" s="1"/>
      <c r="AI55" s="2"/>
      <c r="AJ55" s="2"/>
      <c r="BK55" s="3"/>
      <c r="BP55" s="3"/>
    </row>
    <row r="56" spans="1:68" ht="19.5" customHeight="1">
      <c r="A56" s="1"/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2"/>
      <c r="N56" s="1"/>
      <c r="O56" s="1"/>
      <c r="P56" s="1"/>
      <c r="Q56" s="1"/>
      <c r="R56" s="1"/>
      <c r="S56" s="1"/>
      <c r="T56" s="2"/>
      <c r="U56" s="2"/>
      <c r="V56" s="1"/>
      <c r="W56" s="1"/>
      <c r="X56" s="1"/>
      <c r="Y56" s="2"/>
      <c r="Z56" s="2"/>
      <c r="AA56" s="1"/>
      <c r="AB56" s="1"/>
      <c r="AC56" s="1"/>
      <c r="AD56" s="2"/>
      <c r="AE56" s="2"/>
      <c r="AF56" s="1"/>
      <c r="AI56" s="2"/>
      <c r="AJ56" s="2"/>
      <c r="BK56" s="3"/>
      <c r="BP56" s="3"/>
    </row>
    <row r="57" spans="1:68" ht="19.5" customHeight="1">
      <c r="A57" s="1"/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2"/>
      <c r="N57" s="1"/>
      <c r="O57" s="1"/>
      <c r="P57" s="1"/>
      <c r="Q57" s="1"/>
      <c r="R57" s="1"/>
      <c r="S57" s="1"/>
      <c r="T57" s="2"/>
      <c r="U57" s="2"/>
      <c r="V57" s="1"/>
      <c r="W57" s="1"/>
      <c r="X57" s="1"/>
      <c r="Y57" s="2"/>
      <c r="Z57" s="2"/>
      <c r="AA57" s="1"/>
      <c r="AB57" s="1"/>
      <c r="AC57" s="1"/>
      <c r="AD57" s="2"/>
      <c r="AE57" s="2"/>
      <c r="AF57" s="1"/>
      <c r="AI57" s="2"/>
      <c r="AJ57" s="2"/>
      <c r="BK57" s="3"/>
      <c r="BP57" s="3"/>
    </row>
    <row r="58" spans="1:68" ht="19.5" customHeight="1">
      <c r="A58" s="1"/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2"/>
      <c r="N58" s="1"/>
      <c r="O58" s="1"/>
      <c r="P58" s="1"/>
      <c r="Q58" s="1"/>
      <c r="R58" s="1"/>
      <c r="S58" s="1"/>
      <c r="T58" s="2"/>
      <c r="U58" s="2"/>
      <c r="V58" s="1"/>
      <c r="W58" s="1"/>
      <c r="X58" s="1"/>
      <c r="Y58" s="2"/>
      <c r="Z58" s="2"/>
      <c r="AA58" s="1"/>
      <c r="AB58" s="1"/>
      <c r="AC58" s="1"/>
      <c r="AD58" s="2"/>
      <c r="AE58" s="2"/>
      <c r="AF58" s="1"/>
      <c r="AI58" s="2"/>
      <c r="AJ58" s="2"/>
      <c r="BK58" s="3"/>
      <c r="BP58" s="3"/>
    </row>
    <row r="59" spans="1:68" ht="19.5" customHeight="1">
      <c r="A59" s="1"/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2"/>
      <c r="N59" s="1"/>
      <c r="O59" s="1"/>
      <c r="P59" s="1"/>
      <c r="Q59" s="1"/>
      <c r="R59" s="1"/>
      <c r="S59" s="1"/>
      <c r="T59" s="2"/>
      <c r="U59" s="2"/>
      <c r="V59" s="1"/>
      <c r="W59" s="1"/>
      <c r="X59" s="1"/>
      <c r="Y59" s="2"/>
      <c r="Z59" s="2"/>
      <c r="AA59" s="1"/>
      <c r="AB59" s="1"/>
      <c r="AC59" s="1"/>
      <c r="AD59" s="2"/>
      <c r="AE59" s="2"/>
      <c r="AF59" s="1"/>
      <c r="AI59" s="2"/>
      <c r="AJ59" s="2"/>
      <c r="BK59" s="3"/>
      <c r="BP59" s="3"/>
    </row>
    <row r="60" spans="1:68" ht="19.5" customHeight="1">
      <c r="A60" s="1"/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2"/>
      <c r="N60" s="1"/>
      <c r="O60" s="1"/>
      <c r="P60" s="1"/>
      <c r="Q60" s="1"/>
      <c r="R60" s="1"/>
      <c r="S60" s="1"/>
      <c r="T60" s="2"/>
      <c r="U60" s="2"/>
      <c r="V60" s="1"/>
      <c r="W60" s="1"/>
      <c r="X60" s="1"/>
      <c r="Y60" s="2"/>
      <c r="Z60" s="2"/>
      <c r="AA60" s="1"/>
      <c r="AB60" s="1"/>
      <c r="AC60" s="1"/>
      <c r="AD60" s="2"/>
      <c r="AE60" s="2"/>
      <c r="AF60" s="1"/>
      <c r="AI60" s="2"/>
      <c r="AJ60" s="2"/>
      <c r="BK60" s="3"/>
      <c r="BP60" s="3"/>
    </row>
    <row r="61" spans="1:68" ht="19.5" customHeight="1">
      <c r="A61" s="1"/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2"/>
      <c r="N61" s="1"/>
      <c r="O61" s="1"/>
      <c r="P61" s="1"/>
      <c r="Q61" s="1"/>
      <c r="R61" s="1"/>
      <c r="S61" s="1"/>
      <c r="T61" s="2"/>
      <c r="U61" s="2"/>
      <c r="V61" s="1"/>
      <c r="W61" s="1"/>
      <c r="X61" s="1"/>
      <c r="Y61" s="2"/>
      <c r="Z61" s="2"/>
      <c r="AA61" s="1"/>
      <c r="AB61" s="1"/>
      <c r="AC61" s="1"/>
      <c r="AD61" s="2"/>
      <c r="AE61" s="2"/>
      <c r="AF61" s="1"/>
      <c r="AI61" s="2"/>
      <c r="AJ61" s="2"/>
      <c r="BK61" s="3"/>
      <c r="BP61" s="3"/>
    </row>
    <row r="62" spans="1:68" ht="19.5" customHeight="1">
      <c r="A62" s="1"/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2"/>
      <c r="N62" s="1"/>
      <c r="O62" s="1"/>
      <c r="P62" s="1"/>
      <c r="Q62" s="1"/>
      <c r="R62" s="1"/>
      <c r="S62" s="1"/>
      <c r="T62" s="2"/>
      <c r="U62" s="2"/>
      <c r="V62" s="1"/>
      <c r="W62" s="1"/>
      <c r="X62" s="1"/>
      <c r="Y62" s="2"/>
      <c r="Z62" s="2"/>
      <c r="AA62" s="1"/>
      <c r="AB62" s="1"/>
      <c r="AC62" s="1"/>
      <c r="AD62" s="2"/>
      <c r="AE62" s="2"/>
      <c r="AF62" s="1"/>
      <c r="AI62" s="2"/>
      <c r="AJ62" s="2"/>
      <c r="BK62" s="3"/>
      <c r="BP62" s="3"/>
    </row>
    <row r="63" spans="1:68" ht="19.5" customHeight="1">
      <c r="A63" s="1"/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2"/>
      <c r="N63" s="1"/>
      <c r="O63" s="1"/>
      <c r="P63" s="1"/>
      <c r="Q63" s="1"/>
      <c r="R63" s="1"/>
      <c r="S63" s="1"/>
      <c r="T63" s="2"/>
      <c r="U63" s="2"/>
      <c r="V63" s="1"/>
      <c r="W63" s="1"/>
      <c r="X63" s="1"/>
      <c r="Y63" s="2"/>
      <c r="Z63" s="2"/>
      <c r="AA63" s="1"/>
      <c r="AB63" s="1"/>
      <c r="AC63" s="1"/>
      <c r="AD63" s="2"/>
      <c r="AE63" s="2"/>
      <c r="AF63" s="1"/>
      <c r="AI63" s="2"/>
      <c r="AJ63" s="2"/>
      <c r="BK63" s="3"/>
      <c r="BP63" s="3"/>
    </row>
    <row r="64" spans="1:68" ht="19.5" customHeight="1">
      <c r="A64" s="1"/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2"/>
      <c r="N64" s="1"/>
      <c r="O64" s="1"/>
      <c r="P64" s="1"/>
      <c r="Q64" s="1"/>
      <c r="R64" s="1"/>
      <c r="S64" s="1"/>
      <c r="T64" s="2"/>
      <c r="U64" s="2"/>
      <c r="V64" s="1"/>
      <c r="W64" s="1"/>
      <c r="X64" s="1"/>
      <c r="Y64" s="2"/>
      <c r="Z64" s="2"/>
      <c r="AA64" s="1"/>
      <c r="AB64" s="1"/>
      <c r="AC64" s="1"/>
      <c r="AD64" s="2"/>
      <c r="AE64" s="2"/>
      <c r="AF64" s="1"/>
      <c r="AI64" s="2"/>
      <c r="AJ64" s="2"/>
      <c r="BK64" s="3"/>
      <c r="BP64" s="3"/>
    </row>
    <row r="65" spans="1:68" ht="19.5" customHeight="1">
      <c r="A65" s="1"/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2"/>
      <c r="N65" s="1"/>
      <c r="O65" s="1"/>
      <c r="P65" s="1"/>
      <c r="Q65" s="1"/>
      <c r="R65" s="1"/>
      <c r="S65" s="1"/>
      <c r="T65" s="2"/>
      <c r="U65" s="2"/>
      <c r="V65" s="1"/>
      <c r="W65" s="1"/>
      <c r="X65" s="1"/>
      <c r="Y65" s="2"/>
      <c r="Z65" s="2"/>
      <c r="AA65" s="1"/>
      <c r="AB65" s="1"/>
      <c r="AC65" s="1"/>
      <c r="AD65" s="2"/>
      <c r="AE65" s="2"/>
      <c r="AF65" s="1"/>
      <c r="AI65" s="2"/>
      <c r="AJ65" s="2"/>
      <c r="BK65" s="3"/>
      <c r="BP65" s="3"/>
    </row>
    <row r="66" spans="1:68" ht="19.5" customHeight="1">
      <c r="A66" s="1"/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2"/>
      <c r="N66" s="1"/>
      <c r="O66" s="1"/>
      <c r="P66" s="1"/>
      <c r="Q66" s="1"/>
      <c r="R66" s="1"/>
      <c r="S66" s="1"/>
      <c r="T66" s="2"/>
      <c r="U66" s="2"/>
      <c r="V66" s="1"/>
      <c r="W66" s="1"/>
      <c r="X66" s="1"/>
      <c r="Y66" s="2"/>
      <c r="Z66" s="2"/>
      <c r="AA66" s="1"/>
      <c r="AB66" s="1"/>
      <c r="AC66" s="1"/>
      <c r="AD66" s="2"/>
      <c r="AE66" s="2"/>
      <c r="AF66" s="1"/>
      <c r="AI66" s="2"/>
      <c r="AJ66" s="2"/>
      <c r="BK66" s="3"/>
      <c r="BP66" s="3"/>
    </row>
    <row r="67" spans="1:68" ht="19.5" customHeight="1">
      <c r="A67" s="1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2"/>
      <c r="N67" s="1"/>
      <c r="O67" s="1"/>
      <c r="P67" s="1"/>
      <c r="Q67" s="1"/>
      <c r="R67" s="1"/>
      <c r="S67" s="1"/>
      <c r="T67" s="2"/>
      <c r="U67" s="2"/>
      <c r="V67" s="1"/>
      <c r="W67" s="1"/>
      <c r="X67" s="1"/>
      <c r="Y67" s="2"/>
      <c r="Z67" s="2"/>
      <c r="AA67" s="1"/>
      <c r="AB67" s="1"/>
      <c r="AC67" s="1"/>
      <c r="AD67" s="2"/>
      <c r="AE67" s="2"/>
      <c r="AF67" s="1"/>
      <c r="AI67" s="2"/>
      <c r="AJ67" s="2"/>
      <c r="BK67" s="3"/>
      <c r="BP67" s="3"/>
    </row>
    <row r="68" spans="1:68" ht="19.5" customHeight="1">
      <c r="A68" s="1"/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2"/>
      <c r="N68" s="1"/>
      <c r="O68" s="1"/>
      <c r="P68" s="1"/>
      <c r="Q68" s="1"/>
      <c r="R68" s="1"/>
      <c r="S68" s="1"/>
      <c r="T68" s="2"/>
      <c r="U68" s="2"/>
      <c r="V68" s="1"/>
      <c r="W68" s="1"/>
      <c r="X68" s="1"/>
      <c r="Y68" s="2"/>
      <c r="Z68" s="2"/>
      <c r="AA68" s="1"/>
      <c r="AB68" s="1"/>
      <c r="AC68" s="1"/>
      <c r="AD68" s="2"/>
      <c r="AE68" s="2"/>
      <c r="AF68" s="1"/>
      <c r="AI68" s="2"/>
      <c r="AJ68" s="2"/>
      <c r="BK68" s="3"/>
      <c r="BP68" s="3"/>
    </row>
    <row r="69" spans="1:68" ht="19.5" customHeight="1">
      <c r="A69" s="1"/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2"/>
      <c r="N69" s="1"/>
      <c r="O69" s="1"/>
      <c r="P69" s="1"/>
      <c r="Q69" s="1"/>
      <c r="R69" s="1"/>
      <c r="S69" s="1"/>
      <c r="T69" s="2"/>
      <c r="U69" s="2"/>
      <c r="V69" s="1"/>
      <c r="W69" s="1"/>
      <c r="X69" s="1"/>
      <c r="Y69" s="2"/>
      <c r="Z69" s="2"/>
      <c r="AA69" s="1"/>
      <c r="AB69" s="1"/>
      <c r="AC69" s="1"/>
      <c r="AD69" s="2"/>
      <c r="AE69" s="2"/>
      <c r="AF69" s="1"/>
      <c r="AI69" s="2"/>
      <c r="AJ69" s="2"/>
      <c r="BK69" s="3"/>
      <c r="BP69" s="3"/>
    </row>
    <row r="70" spans="1:68" ht="19.5" customHeight="1">
      <c r="A70" s="1"/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2"/>
      <c r="N70" s="1"/>
      <c r="O70" s="1"/>
      <c r="P70" s="1"/>
      <c r="Q70" s="1"/>
      <c r="R70" s="1"/>
      <c r="S70" s="1"/>
      <c r="T70" s="2"/>
      <c r="U70" s="2"/>
      <c r="V70" s="1"/>
      <c r="W70" s="1"/>
      <c r="X70" s="1"/>
      <c r="Y70" s="2"/>
      <c r="Z70" s="2"/>
      <c r="AA70" s="1"/>
      <c r="AB70" s="1"/>
      <c r="AC70" s="1"/>
      <c r="AD70" s="2"/>
      <c r="AE70" s="2"/>
      <c r="AF70" s="1"/>
      <c r="AI70" s="2"/>
      <c r="AJ70" s="2"/>
      <c r="BK70" s="3"/>
      <c r="BP70" s="3"/>
    </row>
    <row r="71" spans="1:68" ht="19.5" customHeight="1">
      <c r="A71" s="1"/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2"/>
      <c r="N71" s="1"/>
      <c r="O71" s="1"/>
      <c r="P71" s="1"/>
      <c r="Q71" s="1"/>
      <c r="R71" s="1"/>
      <c r="S71" s="1"/>
      <c r="T71" s="2"/>
      <c r="U71" s="2"/>
      <c r="V71" s="1"/>
      <c r="W71" s="1"/>
      <c r="X71" s="1"/>
      <c r="Y71" s="2"/>
      <c r="Z71" s="2"/>
      <c r="AA71" s="1"/>
      <c r="AB71" s="1"/>
      <c r="AC71" s="1"/>
      <c r="AD71" s="2"/>
      <c r="AE71" s="2"/>
      <c r="AF71" s="1"/>
      <c r="AI71" s="2"/>
      <c r="AJ71" s="2"/>
      <c r="BK71" s="3"/>
      <c r="BP71" s="3"/>
    </row>
    <row r="72" spans="1:68" ht="19.5" customHeight="1">
      <c r="A72" s="1"/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2"/>
      <c r="N72" s="1"/>
      <c r="O72" s="1"/>
      <c r="P72" s="1"/>
      <c r="Q72" s="1"/>
      <c r="R72" s="1"/>
      <c r="S72" s="1"/>
      <c r="T72" s="2"/>
      <c r="U72" s="2"/>
      <c r="V72" s="1"/>
      <c r="W72" s="1"/>
      <c r="X72" s="1"/>
      <c r="Y72" s="2"/>
      <c r="Z72" s="2"/>
      <c r="AA72" s="1"/>
      <c r="AB72" s="1"/>
      <c r="AC72" s="1"/>
      <c r="AD72" s="2"/>
      <c r="AE72" s="2"/>
      <c r="AF72" s="1"/>
      <c r="AI72" s="2"/>
      <c r="AJ72" s="2"/>
      <c r="BK72" s="3"/>
      <c r="BP72" s="3"/>
    </row>
    <row r="73" spans="1:68" ht="19.5" customHeight="1">
      <c r="A73" s="1"/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2"/>
      <c r="N73" s="1"/>
      <c r="O73" s="1"/>
      <c r="P73" s="1"/>
      <c r="Q73" s="1"/>
      <c r="R73" s="1"/>
      <c r="S73" s="1"/>
      <c r="T73" s="2"/>
      <c r="U73" s="2"/>
      <c r="V73" s="1"/>
      <c r="W73" s="1"/>
      <c r="X73" s="1"/>
      <c r="Y73" s="2"/>
      <c r="Z73" s="2"/>
      <c r="AA73" s="1"/>
      <c r="AB73" s="1"/>
      <c r="AC73" s="1"/>
      <c r="AD73" s="2"/>
      <c r="AE73" s="2"/>
      <c r="AF73" s="1"/>
      <c r="AI73" s="2"/>
      <c r="AJ73" s="2"/>
      <c r="BK73" s="3"/>
      <c r="BP73" s="3"/>
    </row>
    <row r="74" spans="1:68" ht="19.5" customHeight="1">
      <c r="A74" s="1"/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2"/>
      <c r="N74" s="1"/>
      <c r="O74" s="1"/>
      <c r="P74" s="1"/>
      <c r="Q74" s="1"/>
      <c r="R74" s="1"/>
      <c r="S74" s="1"/>
      <c r="T74" s="2"/>
      <c r="U74" s="2"/>
      <c r="V74" s="1"/>
      <c r="W74" s="1"/>
      <c r="X74" s="1"/>
      <c r="Y74" s="2"/>
      <c r="Z74" s="2"/>
      <c r="AA74" s="1"/>
      <c r="AB74" s="1"/>
      <c r="AC74" s="1"/>
      <c r="AD74" s="2"/>
      <c r="AE74" s="2"/>
      <c r="AF74" s="1"/>
      <c r="AI74" s="2"/>
      <c r="AJ74" s="2"/>
      <c r="BK74" s="3"/>
      <c r="BP74" s="3"/>
    </row>
    <row r="75" spans="1:68" ht="19.5" customHeight="1">
      <c r="A75" s="1"/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2"/>
      <c r="N75" s="1"/>
      <c r="O75" s="1"/>
      <c r="P75" s="1"/>
      <c r="Q75" s="1"/>
      <c r="R75" s="1"/>
      <c r="S75" s="1"/>
      <c r="T75" s="2"/>
      <c r="U75" s="2"/>
      <c r="V75" s="1"/>
      <c r="W75" s="1"/>
      <c r="X75" s="1"/>
      <c r="Y75" s="2"/>
      <c r="Z75" s="2"/>
      <c r="AA75" s="1"/>
      <c r="AB75" s="1"/>
      <c r="AC75" s="1"/>
      <c r="AD75" s="2"/>
      <c r="AE75" s="2"/>
      <c r="AF75" s="1"/>
      <c r="AI75" s="2"/>
      <c r="AJ75" s="2"/>
      <c r="BK75" s="3"/>
      <c r="BP75" s="3"/>
    </row>
    <row r="76" spans="1:68" ht="19.5" customHeight="1">
      <c r="A76" s="1"/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2"/>
      <c r="N76" s="1"/>
      <c r="O76" s="1"/>
      <c r="P76" s="1"/>
      <c r="Q76" s="1"/>
      <c r="R76" s="1"/>
      <c r="S76" s="1"/>
      <c r="T76" s="2"/>
      <c r="U76" s="2"/>
      <c r="V76" s="1"/>
      <c r="W76" s="1"/>
      <c r="X76" s="1"/>
      <c r="Y76" s="2"/>
      <c r="Z76" s="2"/>
      <c r="AA76" s="1"/>
      <c r="AB76" s="1"/>
      <c r="AC76" s="1"/>
      <c r="AD76" s="2"/>
      <c r="AE76" s="2"/>
      <c r="AF76" s="1"/>
      <c r="AI76" s="2"/>
      <c r="AJ76" s="2"/>
      <c r="BK76" s="3"/>
      <c r="BP76" s="3"/>
    </row>
    <row r="77" spans="1:68" ht="19.5" customHeight="1">
      <c r="A77" s="1"/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2"/>
      <c r="N77" s="1"/>
      <c r="O77" s="1"/>
      <c r="P77" s="1"/>
      <c r="Q77" s="1"/>
      <c r="R77" s="1"/>
      <c r="S77" s="1"/>
      <c r="T77" s="2"/>
      <c r="U77" s="2"/>
      <c r="V77" s="1"/>
      <c r="W77" s="1"/>
      <c r="X77" s="1"/>
      <c r="Y77" s="2"/>
      <c r="Z77" s="2"/>
      <c r="AA77" s="1"/>
      <c r="AB77" s="1"/>
      <c r="AC77" s="1"/>
      <c r="AD77" s="2"/>
      <c r="AE77" s="2"/>
      <c r="AF77" s="1"/>
      <c r="AI77" s="2"/>
      <c r="AJ77" s="2"/>
      <c r="BK77" s="3"/>
      <c r="BP77" s="3"/>
    </row>
    <row r="78" spans="1:68" ht="19.5" customHeight="1">
      <c r="A78" s="1"/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2"/>
      <c r="N78" s="1"/>
      <c r="O78" s="1"/>
      <c r="P78" s="1"/>
      <c r="Q78" s="1"/>
      <c r="R78" s="1"/>
      <c r="S78" s="1"/>
      <c r="T78" s="2"/>
      <c r="U78" s="2"/>
      <c r="V78" s="1"/>
      <c r="W78" s="1"/>
      <c r="X78" s="1"/>
      <c r="Y78" s="2"/>
      <c r="Z78" s="2"/>
      <c r="AA78" s="1"/>
      <c r="AB78" s="1"/>
      <c r="AC78" s="1"/>
      <c r="AD78" s="2"/>
      <c r="AE78" s="2"/>
      <c r="AF78" s="1"/>
      <c r="AI78" s="2"/>
      <c r="AJ78" s="2"/>
      <c r="BK78" s="3"/>
      <c r="BP78" s="3"/>
    </row>
    <row r="79" spans="1:68" ht="19.5" customHeight="1">
      <c r="A79" s="1"/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2"/>
      <c r="N79" s="1"/>
      <c r="O79" s="1"/>
      <c r="P79" s="1"/>
      <c r="Q79" s="1"/>
      <c r="R79" s="1"/>
      <c r="S79" s="1"/>
      <c r="T79" s="2"/>
      <c r="U79" s="2"/>
      <c r="V79" s="1"/>
      <c r="W79" s="1"/>
      <c r="X79" s="1"/>
      <c r="Y79" s="2"/>
      <c r="Z79" s="2"/>
      <c r="AA79" s="1"/>
      <c r="AB79" s="1"/>
      <c r="AC79" s="1"/>
      <c r="AD79" s="2"/>
      <c r="AE79" s="2"/>
      <c r="AF79" s="1"/>
      <c r="AI79" s="2"/>
      <c r="AJ79" s="2"/>
      <c r="BK79" s="3"/>
      <c r="BP79" s="3"/>
    </row>
    <row r="80" spans="1:68" ht="19.5" customHeight="1">
      <c r="A80" s="1"/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2"/>
      <c r="N80" s="1"/>
      <c r="O80" s="1"/>
      <c r="P80" s="1"/>
      <c r="Q80" s="1"/>
      <c r="R80" s="1"/>
      <c r="S80" s="1"/>
      <c r="T80" s="2"/>
      <c r="U80" s="2"/>
      <c r="V80" s="1"/>
      <c r="W80" s="1"/>
      <c r="X80" s="1"/>
      <c r="Y80" s="2"/>
      <c r="Z80" s="2"/>
      <c r="AA80" s="1"/>
      <c r="AB80" s="1"/>
      <c r="AC80" s="1"/>
      <c r="AD80" s="2"/>
      <c r="AE80" s="2"/>
      <c r="AF80" s="1"/>
      <c r="AI80" s="2"/>
      <c r="AJ80" s="2"/>
      <c r="BK80" s="3"/>
      <c r="BP80" s="3"/>
    </row>
    <row r="81" spans="1:68" ht="19.5" customHeight="1">
      <c r="A81" s="1"/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2"/>
      <c r="N81" s="1"/>
      <c r="O81" s="1"/>
      <c r="P81" s="1"/>
      <c r="Q81" s="1"/>
      <c r="R81" s="1"/>
      <c r="S81" s="1"/>
      <c r="T81" s="2"/>
      <c r="U81" s="2"/>
      <c r="V81" s="1"/>
      <c r="W81" s="1"/>
      <c r="X81" s="1"/>
      <c r="Y81" s="2"/>
      <c r="Z81" s="2"/>
      <c r="AA81" s="1"/>
      <c r="AB81" s="1"/>
      <c r="AC81" s="1"/>
      <c r="AD81" s="2"/>
      <c r="AE81" s="2"/>
      <c r="AF81" s="1"/>
      <c r="AI81" s="2"/>
      <c r="AJ81" s="2"/>
      <c r="BK81" s="3"/>
      <c r="BP81" s="3"/>
    </row>
    <row r="82" spans="1:68" ht="19.5" customHeight="1">
      <c r="A82" s="1"/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2"/>
      <c r="N82" s="1"/>
      <c r="O82" s="1"/>
      <c r="P82" s="1"/>
      <c r="Q82" s="1"/>
      <c r="R82" s="1"/>
      <c r="S82" s="1"/>
      <c r="T82" s="2"/>
      <c r="U82" s="2"/>
      <c r="V82" s="1"/>
      <c r="W82" s="1"/>
      <c r="X82" s="1"/>
      <c r="Y82" s="2"/>
      <c r="Z82" s="2"/>
      <c r="AA82" s="1"/>
      <c r="AB82" s="1"/>
      <c r="AC82" s="1"/>
      <c r="AD82" s="2"/>
      <c r="AE82" s="2"/>
      <c r="AF82" s="1"/>
      <c r="AI82" s="2"/>
      <c r="AJ82" s="2"/>
      <c r="BK82" s="3"/>
      <c r="BP82" s="3"/>
    </row>
    <row r="83" spans="1:68" ht="19.5" customHeight="1">
      <c r="A83" s="1"/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2"/>
      <c r="N83" s="1"/>
      <c r="O83" s="1"/>
      <c r="P83" s="1"/>
      <c r="Q83" s="1"/>
      <c r="R83" s="1"/>
      <c r="S83" s="1"/>
      <c r="T83" s="2"/>
      <c r="U83" s="2"/>
      <c r="V83" s="1"/>
      <c r="W83" s="1"/>
      <c r="X83" s="1"/>
      <c r="Y83" s="2"/>
      <c r="Z83" s="2"/>
      <c r="AA83" s="1"/>
      <c r="AB83" s="1"/>
      <c r="AC83" s="1"/>
      <c r="AD83" s="2"/>
      <c r="AE83" s="2"/>
      <c r="AF83" s="1"/>
      <c r="AI83" s="2"/>
      <c r="AJ83" s="2"/>
      <c r="BK83" s="3"/>
      <c r="BP83" s="3"/>
    </row>
    <row r="84" spans="1:68" ht="19.5" customHeight="1">
      <c r="A84" s="1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2"/>
      <c r="N84" s="1"/>
      <c r="O84" s="1"/>
      <c r="P84" s="1"/>
      <c r="Q84" s="1"/>
      <c r="R84" s="1"/>
      <c r="S84" s="1"/>
      <c r="T84" s="2"/>
      <c r="U84" s="2"/>
      <c r="V84" s="1"/>
      <c r="W84" s="1"/>
      <c r="X84" s="1"/>
      <c r="Y84" s="2"/>
      <c r="Z84" s="2"/>
      <c r="AA84" s="1"/>
      <c r="AB84" s="1"/>
      <c r="AC84" s="1"/>
      <c r="AD84" s="2"/>
      <c r="AE84" s="2"/>
      <c r="AF84" s="1"/>
      <c r="AI84" s="2"/>
      <c r="AJ84" s="2"/>
      <c r="BK84" s="3"/>
      <c r="BP84" s="3"/>
    </row>
    <row r="85" spans="1:68" ht="19.5" customHeight="1">
      <c r="A85" s="1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2"/>
      <c r="N85" s="1"/>
      <c r="O85" s="1"/>
      <c r="P85" s="1"/>
      <c r="Q85" s="1"/>
      <c r="R85" s="1"/>
      <c r="S85" s="1"/>
      <c r="T85" s="2"/>
      <c r="U85" s="2"/>
      <c r="V85" s="1"/>
      <c r="W85" s="1"/>
      <c r="X85" s="1"/>
      <c r="Y85" s="2"/>
      <c r="Z85" s="2"/>
      <c r="AA85" s="1"/>
      <c r="AB85" s="1"/>
      <c r="AC85" s="1"/>
      <c r="AD85" s="2"/>
      <c r="AE85" s="2"/>
      <c r="AF85" s="1"/>
      <c r="AI85" s="2"/>
      <c r="AJ85" s="2"/>
      <c r="BK85" s="3"/>
      <c r="BP85" s="3"/>
    </row>
    <row r="86" spans="1:68" ht="19.5" customHeight="1">
      <c r="A86" s="1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2"/>
      <c r="N86" s="1"/>
      <c r="O86" s="1"/>
      <c r="P86" s="1"/>
      <c r="Q86" s="1"/>
      <c r="R86" s="1"/>
      <c r="S86" s="1"/>
      <c r="T86" s="2"/>
      <c r="U86" s="2"/>
      <c r="V86" s="1"/>
      <c r="W86" s="1"/>
      <c r="X86" s="1"/>
      <c r="Y86" s="2"/>
      <c r="Z86" s="2"/>
      <c r="AA86" s="1"/>
      <c r="AB86" s="1"/>
      <c r="AC86" s="1"/>
      <c r="AD86" s="2"/>
      <c r="AE86" s="2"/>
      <c r="AF86" s="1"/>
      <c r="AI86" s="2"/>
      <c r="AJ86" s="2"/>
      <c r="BK86" s="3"/>
      <c r="BP86" s="3"/>
    </row>
    <row r="87" spans="1:68" ht="19.5" customHeight="1">
      <c r="A87" s="1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2"/>
      <c r="N87" s="1"/>
      <c r="O87" s="1"/>
      <c r="P87" s="1"/>
      <c r="Q87" s="1"/>
      <c r="R87" s="1"/>
      <c r="S87" s="1"/>
      <c r="T87" s="2"/>
      <c r="U87" s="2"/>
      <c r="V87" s="1"/>
      <c r="W87" s="1"/>
      <c r="X87" s="1"/>
      <c r="Y87" s="2"/>
      <c r="Z87" s="2"/>
      <c r="AA87" s="1"/>
      <c r="AB87" s="1"/>
      <c r="AC87" s="1"/>
      <c r="AD87" s="2"/>
      <c r="AE87" s="2"/>
      <c r="AF87" s="1"/>
      <c r="AI87" s="2"/>
      <c r="AJ87" s="2"/>
      <c r="BK87" s="3"/>
      <c r="BP87" s="3"/>
    </row>
    <row r="88" spans="1:68" ht="19.5" customHeight="1">
      <c r="A88" s="1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2"/>
      <c r="N88" s="1"/>
      <c r="O88" s="1"/>
      <c r="P88" s="1"/>
      <c r="Q88" s="1"/>
      <c r="R88" s="1"/>
      <c r="S88" s="1"/>
      <c r="T88" s="2"/>
      <c r="U88" s="2"/>
      <c r="V88" s="1"/>
      <c r="W88" s="1"/>
      <c r="X88" s="1"/>
      <c r="Y88" s="2"/>
      <c r="Z88" s="2"/>
      <c r="AA88" s="1"/>
      <c r="AB88" s="1"/>
      <c r="AC88" s="1"/>
      <c r="AD88" s="2"/>
      <c r="AE88" s="2"/>
      <c r="AF88" s="1"/>
      <c r="AI88" s="2"/>
      <c r="AJ88" s="2"/>
      <c r="BK88" s="3"/>
      <c r="BP88" s="3"/>
    </row>
    <row r="89" spans="1:68" ht="19.5" customHeight="1">
      <c r="A89" s="1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2"/>
      <c r="N89" s="1"/>
      <c r="O89" s="1"/>
      <c r="P89" s="1"/>
      <c r="Q89" s="1"/>
      <c r="R89" s="1"/>
      <c r="S89" s="1"/>
      <c r="T89" s="2"/>
      <c r="U89" s="2"/>
      <c r="V89" s="1"/>
      <c r="W89" s="1"/>
      <c r="X89" s="1"/>
      <c r="Y89" s="2"/>
      <c r="Z89" s="2"/>
      <c r="AA89" s="1"/>
      <c r="AB89" s="1"/>
      <c r="AC89" s="1"/>
      <c r="AD89" s="2"/>
      <c r="AE89" s="2"/>
      <c r="AF89" s="1"/>
      <c r="AI89" s="2"/>
      <c r="AJ89" s="2"/>
      <c r="BK89" s="3"/>
      <c r="BP89" s="3"/>
    </row>
    <row r="90" spans="1:68" ht="19.5" customHeight="1">
      <c r="A90" s="1"/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2"/>
      <c r="N90" s="1"/>
      <c r="O90" s="1"/>
      <c r="P90" s="1"/>
      <c r="Q90" s="1"/>
      <c r="R90" s="1"/>
      <c r="S90" s="1"/>
      <c r="T90" s="2"/>
      <c r="U90" s="2"/>
      <c r="V90" s="1"/>
      <c r="W90" s="1"/>
      <c r="X90" s="1"/>
      <c r="Y90" s="2"/>
      <c r="Z90" s="2"/>
      <c r="AA90" s="1"/>
      <c r="AB90" s="1"/>
      <c r="AC90" s="1"/>
      <c r="AD90" s="2"/>
      <c r="AE90" s="2"/>
      <c r="AF90" s="1"/>
      <c r="AI90" s="2"/>
      <c r="AJ90" s="2"/>
      <c r="BK90" s="3"/>
      <c r="BP90" s="3"/>
    </row>
    <row r="91" spans="1:68" ht="19.5" customHeight="1">
      <c r="A91" s="1"/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2"/>
      <c r="N91" s="1"/>
      <c r="O91" s="1"/>
      <c r="P91" s="1"/>
      <c r="Q91" s="1"/>
      <c r="R91" s="1"/>
      <c r="S91" s="1"/>
      <c r="T91" s="2"/>
      <c r="U91" s="2"/>
      <c r="V91" s="1"/>
      <c r="W91" s="1"/>
      <c r="X91" s="1"/>
      <c r="Y91" s="2"/>
      <c r="Z91" s="2"/>
      <c r="AA91" s="1"/>
      <c r="AB91" s="1"/>
      <c r="AC91" s="1"/>
      <c r="AD91" s="2"/>
      <c r="AE91" s="2"/>
      <c r="AF91" s="1"/>
      <c r="AI91" s="2"/>
      <c r="AJ91" s="2"/>
      <c r="BK91" s="3"/>
      <c r="BP91" s="3"/>
    </row>
    <row r="92" spans="1:68" ht="19.5" customHeight="1">
      <c r="A92" s="1"/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2"/>
      <c r="N92" s="1"/>
      <c r="O92" s="1"/>
      <c r="P92" s="1"/>
      <c r="Q92" s="1"/>
      <c r="R92" s="1"/>
      <c r="S92" s="1"/>
      <c r="T92" s="2"/>
      <c r="U92" s="2"/>
      <c r="V92" s="1"/>
      <c r="W92" s="1"/>
      <c r="X92" s="1"/>
      <c r="Y92" s="2"/>
      <c r="Z92" s="2"/>
      <c r="AA92" s="1"/>
      <c r="AB92" s="1"/>
      <c r="AC92" s="1"/>
      <c r="AD92" s="2"/>
      <c r="AE92" s="2"/>
      <c r="AF92" s="1"/>
      <c r="AI92" s="2"/>
      <c r="AJ92" s="2"/>
      <c r="BK92" s="3"/>
      <c r="BP92" s="3"/>
    </row>
    <row r="93" spans="1:68" ht="19.5" customHeight="1">
      <c r="A93" s="1"/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2"/>
      <c r="N93" s="1"/>
      <c r="O93" s="1"/>
      <c r="P93" s="1"/>
      <c r="Q93" s="1"/>
      <c r="R93" s="1"/>
      <c r="S93" s="1"/>
      <c r="T93" s="2"/>
      <c r="U93" s="2"/>
      <c r="V93" s="1"/>
      <c r="W93" s="1"/>
      <c r="X93" s="1"/>
      <c r="Y93" s="2"/>
      <c r="Z93" s="2"/>
      <c r="AA93" s="1"/>
      <c r="AB93" s="1"/>
      <c r="AC93" s="1"/>
      <c r="AD93" s="2"/>
      <c r="AE93" s="2"/>
      <c r="AF93" s="1"/>
      <c r="AI93" s="2"/>
      <c r="AJ93" s="2"/>
      <c r="BK93" s="3"/>
      <c r="BP93" s="3"/>
    </row>
    <row r="94" spans="1:68" ht="19.5" customHeight="1">
      <c r="A94" s="1"/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2"/>
      <c r="N94" s="1"/>
      <c r="O94" s="1"/>
      <c r="P94" s="1"/>
      <c r="Q94" s="1"/>
      <c r="R94" s="1"/>
      <c r="S94" s="1"/>
      <c r="T94" s="2"/>
      <c r="U94" s="2"/>
      <c r="V94" s="1"/>
      <c r="W94" s="1"/>
      <c r="X94" s="1"/>
      <c r="Y94" s="2"/>
      <c r="Z94" s="2"/>
      <c r="AA94" s="1"/>
      <c r="AB94" s="1"/>
      <c r="AC94" s="1"/>
      <c r="AD94" s="2"/>
      <c r="AE94" s="2"/>
      <c r="AF94" s="1"/>
      <c r="AI94" s="2"/>
      <c r="AJ94" s="2"/>
      <c r="BK94" s="3"/>
      <c r="BP94" s="3"/>
    </row>
    <row r="95" spans="1:68" ht="19.5" customHeight="1">
      <c r="A95" s="1"/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2"/>
      <c r="N95" s="1"/>
      <c r="O95" s="1"/>
      <c r="P95" s="1"/>
      <c r="Q95" s="1"/>
      <c r="R95" s="1"/>
      <c r="S95" s="1"/>
      <c r="T95" s="2"/>
      <c r="U95" s="2"/>
      <c r="V95" s="1"/>
      <c r="W95" s="1"/>
      <c r="X95" s="1"/>
      <c r="Y95" s="2"/>
      <c r="Z95" s="2"/>
      <c r="AA95" s="1"/>
      <c r="AB95" s="1"/>
      <c r="AC95" s="1"/>
      <c r="AD95" s="2"/>
      <c r="AE95" s="2"/>
      <c r="AF95" s="1"/>
      <c r="AI95" s="2"/>
      <c r="AJ95" s="2"/>
      <c r="BK95" s="3"/>
      <c r="BP95" s="3"/>
    </row>
    <row r="96" spans="1:68" ht="19.5" customHeight="1">
      <c r="A96" s="1"/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2"/>
      <c r="N96" s="1"/>
      <c r="O96" s="1"/>
      <c r="P96" s="1"/>
      <c r="Q96" s="1"/>
      <c r="R96" s="1"/>
      <c r="S96" s="1"/>
      <c r="T96" s="2"/>
      <c r="U96" s="2"/>
      <c r="V96" s="1"/>
      <c r="W96" s="1"/>
      <c r="X96" s="1"/>
      <c r="Y96" s="2"/>
      <c r="Z96" s="2"/>
      <c r="AA96" s="1"/>
      <c r="AB96" s="1"/>
      <c r="AC96" s="1"/>
      <c r="AD96" s="2"/>
      <c r="AE96" s="2"/>
      <c r="AF96" s="1"/>
      <c r="AI96" s="2"/>
      <c r="AJ96" s="2"/>
      <c r="BK96" s="3"/>
      <c r="BP96" s="3"/>
    </row>
    <row r="97" spans="1:68" ht="19.5" customHeight="1">
      <c r="A97" s="1"/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2"/>
      <c r="N97" s="1"/>
      <c r="O97" s="1"/>
      <c r="P97" s="1"/>
      <c r="Q97" s="1"/>
      <c r="R97" s="1"/>
      <c r="S97" s="1"/>
      <c r="T97" s="2"/>
      <c r="U97" s="2"/>
      <c r="V97" s="1"/>
      <c r="W97" s="1"/>
      <c r="X97" s="1"/>
      <c r="Y97" s="2"/>
      <c r="Z97" s="2"/>
      <c r="AA97" s="1"/>
      <c r="AB97" s="1"/>
      <c r="AC97" s="1"/>
      <c r="AD97" s="2"/>
      <c r="AE97" s="2"/>
      <c r="AF97" s="1"/>
      <c r="AI97" s="2"/>
      <c r="AJ97" s="2"/>
      <c r="BK97" s="3"/>
      <c r="BP97" s="3"/>
    </row>
    <row r="98" spans="1:68" ht="19.5" customHeight="1">
      <c r="A98" s="1"/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2"/>
      <c r="N98" s="1"/>
      <c r="O98" s="1"/>
      <c r="P98" s="1"/>
      <c r="Q98" s="1"/>
      <c r="R98" s="1"/>
      <c r="S98" s="1"/>
      <c r="T98" s="2"/>
      <c r="U98" s="2"/>
      <c r="V98" s="1"/>
      <c r="W98" s="1"/>
      <c r="X98" s="1"/>
      <c r="Y98" s="2"/>
      <c r="Z98" s="2"/>
      <c r="AA98" s="1"/>
      <c r="AB98" s="1"/>
      <c r="AC98" s="1"/>
      <c r="AD98" s="2"/>
      <c r="AE98" s="2"/>
      <c r="AF98" s="1"/>
      <c r="AI98" s="2"/>
      <c r="AJ98" s="2"/>
      <c r="BK98" s="3"/>
      <c r="BP98" s="3"/>
    </row>
    <row r="99" spans="1:68" ht="19.5" customHeight="1">
      <c r="A99" s="1"/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2"/>
      <c r="N99" s="1"/>
      <c r="O99" s="1"/>
      <c r="P99" s="1"/>
      <c r="Q99" s="1"/>
      <c r="R99" s="1"/>
      <c r="S99" s="1"/>
      <c r="T99" s="2"/>
      <c r="U99" s="2"/>
      <c r="V99" s="1"/>
      <c r="W99" s="1"/>
      <c r="X99" s="1"/>
      <c r="Y99" s="2"/>
      <c r="Z99" s="2"/>
      <c r="AA99" s="1"/>
      <c r="AB99" s="1"/>
      <c r="AC99" s="1"/>
      <c r="AD99" s="2"/>
      <c r="AE99" s="2"/>
      <c r="AF99" s="1"/>
      <c r="AI99" s="2"/>
      <c r="AJ99" s="2"/>
      <c r="BK99" s="3"/>
      <c r="BP99" s="3"/>
    </row>
    <row r="100" spans="1:68" ht="19.5" customHeight="1">
      <c r="A100" s="1"/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2"/>
      <c r="N100" s="1"/>
      <c r="O100" s="1"/>
      <c r="P100" s="1"/>
      <c r="Q100" s="1"/>
      <c r="R100" s="1"/>
      <c r="S100" s="1"/>
      <c r="T100" s="2"/>
      <c r="U100" s="2"/>
      <c r="V100" s="1"/>
      <c r="W100" s="1"/>
      <c r="X100" s="1"/>
      <c r="Y100" s="2"/>
      <c r="Z100" s="2"/>
      <c r="AA100" s="1"/>
      <c r="AB100" s="1"/>
      <c r="AC100" s="1"/>
      <c r="AD100" s="2"/>
      <c r="AE100" s="2"/>
      <c r="AF100" s="1"/>
      <c r="AI100" s="2"/>
      <c r="AJ100" s="2"/>
      <c r="BK100" s="3"/>
      <c r="BP100" s="3"/>
    </row>
    <row r="101" spans="1:68" ht="19.5" customHeight="1">
      <c r="A101" s="1"/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2"/>
      <c r="N101" s="1"/>
      <c r="O101" s="1"/>
      <c r="P101" s="1"/>
      <c r="Q101" s="1"/>
      <c r="R101" s="1"/>
      <c r="S101" s="1"/>
      <c r="T101" s="2"/>
      <c r="U101" s="2"/>
      <c r="V101" s="1"/>
      <c r="W101" s="1"/>
      <c r="X101" s="1"/>
      <c r="Y101" s="2"/>
      <c r="Z101" s="2"/>
      <c r="AA101" s="1"/>
      <c r="AB101" s="1"/>
      <c r="AC101" s="1"/>
      <c r="AD101" s="2"/>
      <c r="AE101" s="2"/>
      <c r="AF101" s="1"/>
      <c r="AI101" s="2"/>
      <c r="AJ101" s="2"/>
      <c r="BK101" s="3"/>
      <c r="BP101" s="3"/>
    </row>
    <row r="102" spans="1:68" ht="19.5" customHeight="1">
      <c r="A102" s="1"/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2"/>
      <c r="N102" s="1"/>
      <c r="O102" s="1"/>
      <c r="P102" s="1"/>
      <c r="Q102" s="1"/>
      <c r="R102" s="1"/>
      <c r="S102" s="1"/>
      <c r="T102" s="2"/>
      <c r="U102" s="2"/>
      <c r="V102" s="1"/>
      <c r="W102" s="1"/>
      <c r="X102" s="1"/>
      <c r="Y102" s="2"/>
      <c r="Z102" s="2"/>
      <c r="AA102" s="1"/>
      <c r="AB102" s="1"/>
      <c r="AC102" s="1"/>
      <c r="AD102" s="2"/>
      <c r="AE102" s="2"/>
      <c r="AF102" s="1"/>
      <c r="AI102" s="2"/>
      <c r="AJ102" s="2"/>
      <c r="BK102" s="3"/>
      <c r="BP102" s="3"/>
    </row>
    <row r="103" spans="1:68" ht="19.5" customHeight="1">
      <c r="A103" s="1"/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2"/>
      <c r="N103" s="1"/>
      <c r="O103" s="1"/>
      <c r="P103" s="1"/>
      <c r="Q103" s="1"/>
      <c r="R103" s="1"/>
      <c r="S103" s="1"/>
      <c r="T103" s="2"/>
      <c r="U103" s="2"/>
      <c r="V103" s="1"/>
      <c r="W103" s="1"/>
      <c r="X103" s="1"/>
      <c r="Y103" s="2"/>
      <c r="Z103" s="2"/>
      <c r="AA103" s="1"/>
      <c r="AB103" s="1"/>
      <c r="AC103" s="1"/>
      <c r="AD103" s="2"/>
      <c r="AE103" s="2"/>
      <c r="AF103" s="1"/>
      <c r="AI103" s="2"/>
      <c r="AJ103" s="2"/>
      <c r="BK103" s="3"/>
      <c r="BP103" s="3"/>
    </row>
    <row r="104" spans="1:68" ht="19.5" customHeight="1">
      <c r="A104" s="1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2"/>
      <c r="N104" s="1"/>
      <c r="O104" s="1"/>
      <c r="P104" s="1"/>
      <c r="Q104" s="1"/>
      <c r="R104" s="1"/>
      <c r="S104" s="1"/>
      <c r="T104" s="2"/>
      <c r="U104" s="2"/>
      <c r="V104" s="1"/>
      <c r="W104" s="1"/>
      <c r="X104" s="1"/>
      <c r="Y104" s="2"/>
      <c r="Z104" s="2"/>
      <c r="AA104" s="1"/>
      <c r="AB104" s="1"/>
      <c r="AC104" s="1"/>
      <c r="AD104" s="2"/>
      <c r="AE104" s="2"/>
      <c r="AF104" s="1"/>
      <c r="AI104" s="2"/>
      <c r="AJ104" s="2"/>
      <c r="BK104" s="3"/>
      <c r="BP104" s="3"/>
    </row>
    <row r="105" spans="1:68" ht="19.5" customHeight="1">
      <c r="A105" s="1"/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2"/>
      <c r="N105" s="1"/>
      <c r="O105" s="1"/>
      <c r="P105" s="1"/>
      <c r="Q105" s="1"/>
      <c r="R105" s="1"/>
      <c r="S105" s="1"/>
      <c r="T105" s="2"/>
      <c r="U105" s="2"/>
      <c r="V105" s="1"/>
      <c r="W105" s="1"/>
      <c r="X105" s="1"/>
      <c r="Y105" s="2"/>
      <c r="Z105" s="2"/>
      <c r="AA105" s="1"/>
      <c r="AB105" s="1"/>
      <c r="AC105" s="1"/>
      <c r="AD105" s="2"/>
      <c r="AE105" s="2"/>
      <c r="AF105" s="1"/>
      <c r="AI105" s="2"/>
      <c r="AJ105" s="2"/>
      <c r="BK105" s="3"/>
      <c r="BP105" s="3"/>
    </row>
    <row r="106" spans="1:68" ht="19.5" customHeight="1">
      <c r="A106" s="1"/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2"/>
      <c r="N106" s="1"/>
      <c r="O106" s="1"/>
      <c r="P106" s="1"/>
      <c r="Q106" s="1"/>
      <c r="R106" s="1"/>
      <c r="S106" s="1"/>
      <c r="T106" s="2"/>
      <c r="U106" s="2"/>
      <c r="V106" s="1"/>
      <c r="W106" s="1"/>
      <c r="X106" s="1"/>
      <c r="Y106" s="2"/>
      <c r="Z106" s="2"/>
      <c r="AA106" s="1"/>
      <c r="AB106" s="1"/>
      <c r="AC106" s="1"/>
      <c r="AD106" s="2"/>
      <c r="AE106" s="2"/>
      <c r="AF106" s="1"/>
      <c r="AI106" s="2"/>
      <c r="AJ106" s="2"/>
      <c r="BK106" s="3"/>
      <c r="BP106" s="3"/>
    </row>
    <row r="107" spans="1:68" ht="19.5" customHeight="1">
      <c r="A107" s="1"/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2"/>
      <c r="N107" s="1"/>
      <c r="O107" s="1"/>
      <c r="P107" s="1"/>
      <c r="Q107" s="1"/>
      <c r="R107" s="1"/>
      <c r="S107" s="1"/>
      <c r="T107" s="2"/>
      <c r="U107" s="2"/>
      <c r="V107" s="1"/>
      <c r="W107" s="1"/>
      <c r="X107" s="1"/>
      <c r="Y107" s="2"/>
      <c r="Z107" s="2"/>
      <c r="AA107" s="1"/>
      <c r="AB107" s="1"/>
      <c r="AC107" s="1"/>
      <c r="AD107" s="2"/>
      <c r="AE107" s="2"/>
      <c r="AF107" s="1"/>
      <c r="AI107" s="2"/>
      <c r="AJ107" s="2"/>
      <c r="BK107" s="3"/>
      <c r="BP107" s="3"/>
    </row>
    <row r="108" spans="1:68" ht="19.5" customHeight="1">
      <c r="A108" s="1"/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2"/>
      <c r="N108" s="1"/>
      <c r="O108" s="1"/>
      <c r="P108" s="1"/>
      <c r="Q108" s="1"/>
      <c r="R108" s="1"/>
      <c r="S108" s="1"/>
      <c r="T108" s="2"/>
      <c r="U108" s="2"/>
      <c r="V108" s="1"/>
      <c r="W108" s="1"/>
      <c r="X108" s="1"/>
      <c r="Y108" s="2"/>
      <c r="Z108" s="2"/>
      <c r="AA108" s="1"/>
      <c r="AB108" s="1"/>
      <c r="AC108" s="1"/>
      <c r="AD108" s="2"/>
      <c r="AE108" s="2"/>
      <c r="AF108" s="1"/>
      <c r="AI108" s="2"/>
      <c r="AJ108" s="2"/>
      <c r="BK108" s="3"/>
      <c r="BP108" s="3"/>
    </row>
    <row r="109" spans="1:68" ht="19.5" customHeight="1">
      <c r="A109" s="1"/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2"/>
      <c r="N109" s="1"/>
      <c r="O109" s="1"/>
      <c r="P109" s="1"/>
      <c r="Q109" s="1"/>
      <c r="R109" s="1"/>
      <c r="S109" s="1"/>
      <c r="T109" s="2"/>
      <c r="U109" s="2"/>
      <c r="V109" s="1"/>
      <c r="W109" s="1"/>
      <c r="X109" s="1"/>
      <c r="Y109" s="2"/>
      <c r="Z109" s="2"/>
      <c r="AA109" s="1"/>
      <c r="AB109" s="1"/>
      <c r="AC109" s="1"/>
      <c r="AD109" s="2"/>
      <c r="AE109" s="2"/>
      <c r="AF109" s="1"/>
      <c r="AI109" s="2"/>
      <c r="AJ109" s="2"/>
      <c r="BK109" s="3"/>
      <c r="BP109" s="3"/>
    </row>
    <row r="110" spans="1:68" ht="19.5" customHeight="1">
      <c r="A110" s="1"/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2"/>
      <c r="N110" s="1"/>
      <c r="O110" s="1"/>
      <c r="P110" s="1"/>
      <c r="Q110" s="1"/>
      <c r="R110" s="1"/>
      <c r="S110" s="1"/>
      <c r="T110" s="2"/>
      <c r="U110" s="2"/>
      <c r="V110" s="1"/>
      <c r="W110" s="1"/>
      <c r="X110" s="1"/>
      <c r="Y110" s="2"/>
      <c r="Z110" s="2"/>
      <c r="AA110" s="1"/>
      <c r="AB110" s="1"/>
      <c r="AC110" s="1"/>
      <c r="AD110" s="2"/>
      <c r="AE110" s="2"/>
      <c r="AF110" s="1"/>
      <c r="AI110" s="2"/>
      <c r="AJ110" s="2"/>
      <c r="BK110" s="3"/>
      <c r="BP110" s="3"/>
    </row>
    <row r="111" spans="1:68" ht="19.5" customHeight="1">
      <c r="A111" s="1"/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2"/>
      <c r="N111" s="1"/>
      <c r="O111" s="1"/>
      <c r="P111" s="1"/>
      <c r="Q111" s="1"/>
      <c r="R111" s="1"/>
      <c r="S111" s="1"/>
      <c r="T111" s="2"/>
      <c r="U111" s="2"/>
      <c r="V111" s="1"/>
      <c r="W111" s="1"/>
      <c r="X111" s="1"/>
      <c r="Y111" s="2"/>
      <c r="Z111" s="2"/>
      <c r="AA111" s="1"/>
      <c r="AB111" s="1"/>
      <c r="AC111" s="1"/>
      <c r="AD111" s="2"/>
      <c r="AE111" s="2"/>
      <c r="AF111" s="1"/>
      <c r="AI111" s="2"/>
      <c r="AJ111" s="2"/>
      <c r="BK111" s="3"/>
      <c r="BP111" s="3"/>
    </row>
    <row r="112" spans="1:68" ht="19.5" customHeight="1">
      <c r="A112" s="1"/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2"/>
      <c r="N112" s="1"/>
      <c r="O112" s="1"/>
      <c r="P112" s="1"/>
      <c r="Q112" s="1"/>
      <c r="R112" s="1"/>
      <c r="S112" s="1"/>
      <c r="T112" s="2"/>
      <c r="U112" s="2"/>
      <c r="V112" s="1"/>
      <c r="W112" s="1"/>
      <c r="X112" s="1"/>
      <c r="Y112" s="2"/>
      <c r="Z112" s="2"/>
      <c r="AA112" s="1"/>
      <c r="AB112" s="1"/>
      <c r="AC112" s="1"/>
      <c r="AD112" s="2"/>
      <c r="AE112" s="2"/>
      <c r="AF112" s="1"/>
      <c r="AI112" s="2"/>
      <c r="AJ112" s="2"/>
      <c r="BK112" s="3"/>
      <c r="BP112" s="3"/>
    </row>
    <row r="113" spans="1:68" ht="19.5" customHeight="1">
      <c r="A113" s="1"/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2"/>
      <c r="N113" s="1"/>
      <c r="O113" s="1"/>
      <c r="P113" s="1"/>
      <c r="Q113" s="1"/>
      <c r="R113" s="1"/>
      <c r="S113" s="1"/>
      <c r="T113" s="2"/>
      <c r="U113" s="2"/>
      <c r="V113" s="1"/>
      <c r="W113" s="1"/>
      <c r="X113" s="1"/>
      <c r="Y113" s="2"/>
      <c r="Z113" s="2"/>
      <c r="AA113" s="1"/>
      <c r="AB113" s="1"/>
      <c r="AC113" s="1"/>
      <c r="AD113" s="2"/>
      <c r="AE113" s="2"/>
      <c r="AF113" s="1"/>
      <c r="AI113" s="2"/>
      <c r="AJ113" s="2"/>
      <c r="BK113" s="3"/>
      <c r="BP113" s="3"/>
    </row>
    <row r="114" spans="1:68" ht="19.5" customHeight="1">
      <c r="A114" s="1"/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2"/>
      <c r="N114" s="1"/>
      <c r="O114" s="1"/>
      <c r="P114" s="1"/>
      <c r="Q114" s="1"/>
      <c r="R114" s="1"/>
      <c r="S114" s="1"/>
      <c r="T114" s="2"/>
      <c r="U114" s="2"/>
      <c r="V114" s="1"/>
      <c r="W114" s="1"/>
      <c r="X114" s="1"/>
      <c r="Y114" s="2"/>
      <c r="Z114" s="2"/>
      <c r="AA114" s="1"/>
      <c r="AB114" s="1"/>
      <c r="AC114" s="1"/>
      <c r="AD114" s="2"/>
      <c r="AE114" s="2"/>
      <c r="AF114" s="1"/>
      <c r="AI114" s="2"/>
      <c r="AJ114" s="2"/>
      <c r="BK114" s="3"/>
      <c r="BP114" s="3"/>
    </row>
    <row r="115" spans="1:68" ht="19.5" customHeight="1">
      <c r="A115" s="1"/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2"/>
      <c r="N115" s="1"/>
      <c r="O115" s="1"/>
      <c r="P115" s="1"/>
      <c r="Q115" s="1"/>
      <c r="R115" s="1"/>
      <c r="S115" s="1"/>
      <c r="T115" s="2"/>
      <c r="U115" s="2"/>
      <c r="V115" s="1"/>
      <c r="W115" s="1"/>
      <c r="X115" s="1"/>
      <c r="Y115" s="2"/>
      <c r="Z115" s="2"/>
      <c r="AA115" s="1"/>
      <c r="AB115" s="1"/>
      <c r="AC115" s="1"/>
      <c r="AD115" s="2"/>
      <c r="AE115" s="2"/>
      <c r="AF115" s="1"/>
      <c r="AI115" s="2"/>
      <c r="AJ115" s="2"/>
      <c r="BK115" s="3"/>
      <c r="BP115" s="3"/>
    </row>
    <row r="116" spans="1:68" ht="19.5" customHeight="1">
      <c r="A116" s="1"/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2"/>
      <c r="N116" s="1"/>
      <c r="O116" s="1"/>
      <c r="P116" s="1"/>
      <c r="Q116" s="1"/>
      <c r="R116" s="1"/>
      <c r="S116" s="1"/>
      <c r="T116" s="2"/>
      <c r="U116" s="2"/>
      <c r="V116" s="1"/>
      <c r="W116" s="1"/>
      <c r="X116" s="1"/>
      <c r="Y116" s="2"/>
      <c r="Z116" s="2"/>
      <c r="AA116" s="1"/>
      <c r="AB116" s="1"/>
      <c r="AC116" s="1"/>
      <c r="AD116" s="2"/>
      <c r="AE116" s="2"/>
      <c r="AF116" s="1"/>
      <c r="AI116" s="2"/>
      <c r="AJ116" s="2"/>
      <c r="BK116" s="3"/>
      <c r="BP116" s="3"/>
    </row>
    <row r="117" spans="1:68" ht="19.5" customHeight="1">
      <c r="A117" s="1"/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2"/>
      <c r="N117" s="1"/>
      <c r="O117" s="1"/>
      <c r="P117" s="1"/>
      <c r="Q117" s="1"/>
      <c r="R117" s="1"/>
      <c r="S117" s="1"/>
      <c r="T117" s="2"/>
      <c r="U117" s="2"/>
      <c r="V117" s="1"/>
      <c r="W117" s="1"/>
      <c r="X117" s="1"/>
      <c r="Y117" s="2"/>
      <c r="Z117" s="2"/>
      <c r="AA117" s="1"/>
      <c r="AB117" s="1"/>
      <c r="AC117" s="1"/>
      <c r="AD117" s="2"/>
      <c r="AE117" s="2"/>
      <c r="AF117" s="1"/>
      <c r="AI117" s="2"/>
      <c r="AJ117" s="2"/>
      <c r="BK117" s="3"/>
      <c r="BP117" s="3"/>
    </row>
    <row r="118" spans="1:68" ht="19.5" customHeight="1">
      <c r="A118" s="1"/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2"/>
      <c r="N118" s="1"/>
      <c r="O118" s="1"/>
      <c r="P118" s="1"/>
      <c r="Q118" s="1"/>
      <c r="R118" s="1"/>
      <c r="S118" s="1"/>
      <c r="T118" s="2"/>
      <c r="U118" s="2"/>
      <c r="V118" s="1"/>
      <c r="W118" s="1"/>
      <c r="X118" s="1"/>
      <c r="Y118" s="2"/>
      <c r="Z118" s="2"/>
      <c r="AA118" s="1"/>
      <c r="AB118" s="1"/>
      <c r="AC118" s="1"/>
      <c r="AD118" s="2"/>
      <c r="AE118" s="2"/>
      <c r="AF118" s="1"/>
      <c r="AI118" s="2"/>
      <c r="AJ118" s="2"/>
      <c r="BK118" s="3"/>
      <c r="BP118" s="3"/>
    </row>
    <row r="119" spans="1:68" ht="19.5" customHeight="1">
      <c r="A119" s="1"/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2"/>
      <c r="N119" s="1"/>
      <c r="O119" s="1"/>
      <c r="P119" s="1"/>
      <c r="Q119" s="1"/>
      <c r="R119" s="1"/>
      <c r="S119" s="1"/>
      <c r="T119" s="2"/>
      <c r="U119" s="2"/>
      <c r="V119" s="1"/>
      <c r="W119" s="1"/>
      <c r="X119" s="1"/>
      <c r="Y119" s="2"/>
      <c r="Z119" s="2"/>
      <c r="AA119" s="1"/>
      <c r="AB119" s="1"/>
      <c r="AC119" s="1"/>
      <c r="AD119" s="2"/>
      <c r="AE119" s="2"/>
      <c r="AF119" s="1"/>
      <c r="AI119" s="2"/>
      <c r="AJ119" s="2"/>
      <c r="BK119" s="3"/>
      <c r="BP119" s="3"/>
    </row>
    <row r="120" spans="1:68" ht="19.5" customHeight="1">
      <c r="A120" s="1"/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2"/>
      <c r="N120" s="1"/>
      <c r="O120" s="1"/>
      <c r="P120" s="1"/>
      <c r="Q120" s="1"/>
      <c r="R120" s="1"/>
      <c r="S120" s="1"/>
      <c r="T120" s="2"/>
      <c r="U120" s="2"/>
      <c r="V120" s="1"/>
      <c r="W120" s="1"/>
      <c r="X120" s="1"/>
      <c r="Y120" s="2"/>
      <c r="Z120" s="2"/>
      <c r="AA120" s="1"/>
      <c r="AB120" s="1"/>
      <c r="AC120" s="1"/>
      <c r="AD120" s="2"/>
      <c r="AE120" s="2"/>
      <c r="AF120" s="1"/>
      <c r="AI120" s="2"/>
      <c r="AJ120" s="2"/>
      <c r="BK120" s="3"/>
      <c r="BP120" s="3"/>
    </row>
    <row r="121" spans="1:68" ht="19.5" customHeight="1">
      <c r="A121" s="1"/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2"/>
      <c r="N121" s="1"/>
      <c r="O121" s="1"/>
      <c r="P121" s="1"/>
      <c r="Q121" s="1"/>
      <c r="R121" s="1"/>
      <c r="S121" s="1"/>
      <c r="T121" s="2"/>
      <c r="U121" s="2"/>
      <c r="V121" s="1"/>
      <c r="W121" s="1"/>
      <c r="X121" s="1"/>
      <c r="Y121" s="2"/>
      <c r="Z121" s="2"/>
      <c r="AA121" s="1"/>
      <c r="AB121" s="1"/>
      <c r="AC121" s="1"/>
      <c r="AD121" s="2"/>
      <c r="AE121" s="2"/>
      <c r="AF121" s="1"/>
      <c r="AI121" s="2"/>
      <c r="AJ121" s="2"/>
      <c r="BK121" s="3"/>
      <c r="BP121" s="3"/>
    </row>
    <row r="122" spans="1:68" ht="19.5" customHeight="1">
      <c r="A122" s="1"/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2"/>
      <c r="N122" s="1"/>
      <c r="O122" s="1"/>
      <c r="P122" s="1"/>
      <c r="Q122" s="1"/>
      <c r="R122" s="1"/>
      <c r="S122" s="1"/>
      <c r="T122" s="2"/>
      <c r="U122" s="2"/>
      <c r="V122" s="1"/>
      <c r="W122" s="1"/>
      <c r="X122" s="1"/>
      <c r="Y122" s="2"/>
      <c r="Z122" s="2"/>
      <c r="AA122" s="1"/>
      <c r="AB122" s="1"/>
      <c r="AC122" s="1"/>
      <c r="AD122" s="2"/>
      <c r="AE122" s="2"/>
      <c r="AF122" s="1"/>
      <c r="AI122" s="2"/>
      <c r="AJ122" s="2"/>
      <c r="BK122" s="3"/>
      <c r="BP122" s="3"/>
    </row>
    <row r="123" spans="1:68" ht="19.5" customHeight="1">
      <c r="A123" s="1"/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2"/>
      <c r="N123" s="1"/>
      <c r="O123" s="1"/>
      <c r="P123" s="1"/>
      <c r="Q123" s="1"/>
      <c r="R123" s="1"/>
      <c r="S123" s="1"/>
      <c r="T123" s="2"/>
      <c r="U123" s="2"/>
      <c r="V123" s="1"/>
      <c r="W123" s="1"/>
      <c r="X123" s="1"/>
      <c r="Y123" s="2"/>
      <c r="Z123" s="2"/>
      <c r="AA123" s="1"/>
      <c r="AB123" s="1"/>
      <c r="AC123" s="1"/>
      <c r="AD123" s="2"/>
      <c r="AE123" s="2"/>
      <c r="AF123" s="1"/>
      <c r="AI123" s="2"/>
      <c r="AJ123" s="2"/>
      <c r="BK123" s="3"/>
      <c r="BP123" s="3"/>
    </row>
    <row r="124" spans="1:68" ht="19.5" customHeight="1">
      <c r="A124" s="1"/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2"/>
      <c r="N124" s="1"/>
      <c r="O124" s="1"/>
      <c r="P124" s="1"/>
      <c r="Q124" s="1"/>
      <c r="R124" s="1"/>
      <c r="S124" s="1"/>
      <c r="T124" s="2"/>
      <c r="U124" s="2"/>
      <c r="V124" s="1"/>
      <c r="W124" s="1"/>
      <c r="X124" s="1"/>
      <c r="Y124" s="2"/>
      <c r="Z124" s="2"/>
      <c r="AA124" s="1"/>
      <c r="AB124" s="1"/>
      <c r="AC124" s="1"/>
      <c r="AD124" s="2"/>
      <c r="AE124" s="2"/>
      <c r="AF124" s="1"/>
      <c r="AI124" s="2"/>
      <c r="AJ124" s="2"/>
      <c r="BK124" s="3"/>
      <c r="BP124" s="3"/>
    </row>
    <row r="125" spans="1:68" ht="19.5" customHeight="1">
      <c r="A125" s="1"/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2"/>
      <c r="N125" s="1"/>
      <c r="O125" s="1"/>
      <c r="P125" s="1"/>
      <c r="Q125" s="1"/>
      <c r="R125" s="1"/>
      <c r="S125" s="1"/>
      <c r="T125" s="2"/>
      <c r="U125" s="2"/>
      <c r="V125" s="1"/>
      <c r="W125" s="1"/>
      <c r="X125" s="1"/>
      <c r="Y125" s="2"/>
      <c r="Z125" s="2"/>
      <c r="AA125" s="1"/>
      <c r="AB125" s="1"/>
      <c r="AC125" s="1"/>
      <c r="AD125" s="2"/>
      <c r="AE125" s="2"/>
      <c r="AF125" s="1"/>
      <c r="AI125" s="2"/>
      <c r="AJ125" s="2"/>
      <c r="BK125" s="3"/>
      <c r="BP125" s="3"/>
    </row>
    <row r="126" spans="1:68" ht="19.5" customHeight="1">
      <c r="A126" s="1"/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2"/>
      <c r="N126" s="1"/>
      <c r="O126" s="1"/>
      <c r="P126" s="1"/>
      <c r="Q126" s="1"/>
      <c r="R126" s="1"/>
      <c r="S126" s="1"/>
      <c r="T126" s="2"/>
      <c r="U126" s="2"/>
      <c r="V126" s="1"/>
      <c r="W126" s="1"/>
      <c r="X126" s="1"/>
      <c r="Y126" s="2"/>
      <c r="Z126" s="2"/>
      <c r="AA126" s="1"/>
      <c r="AB126" s="1"/>
      <c r="AC126" s="1"/>
      <c r="AD126" s="2"/>
      <c r="AE126" s="2"/>
      <c r="AF126" s="1"/>
      <c r="AI126" s="2"/>
      <c r="AJ126" s="2"/>
      <c r="BK126" s="3"/>
      <c r="BP126" s="3"/>
    </row>
    <row r="127" spans="1:68" ht="19.5" customHeight="1">
      <c r="A127" s="1"/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2"/>
      <c r="N127" s="1"/>
      <c r="O127" s="1"/>
      <c r="P127" s="1"/>
      <c r="Q127" s="1"/>
      <c r="R127" s="1"/>
      <c r="S127" s="1"/>
      <c r="T127" s="2"/>
      <c r="U127" s="2"/>
      <c r="V127" s="1"/>
      <c r="W127" s="1"/>
      <c r="X127" s="1"/>
      <c r="Y127" s="2"/>
      <c r="Z127" s="2"/>
      <c r="AA127" s="1"/>
      <c r="AB127" s="1"/>
      <c r="AC127" s="1"/>
      <c r="AD127" s="2"/>
      <c r="AE127" s="2"/>
      <c r="AF127" s="1"/>
      <c r="AI127" s="2"/>
      <c r="AJ127" s="2"/>
      <c r="BK127" s="3"/>
      <c r="BP127" s="3"/>
    </row>
    <row r="128" spans="1:68" ht="19.5" customHeight="1">
      <c r="A128" s="1"/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2"/>
      <c r="N128" s="1"/>
      <c r="O128" s="1"/>
      <c r="P128" s="1"/>
      <c r="Q128" s="1"/>
      <c r="R128" s="1"/>
      <c r="S128" s="1"/>
      <c r="T128" s="2"/>
      <c r="U128" s="2"/>
      <c r="V128" s="1"/>
      <c r="W128" s="1"/>
      <c r="X128" s="1"/>
      <c r="Y128" s="2"/>
      <c r="Z128" s="2"/>
      <c r="AA128" s="1"/>
      <c r="AB128" s="1"/>
      <c r="AC128" s="1"/>
      <c r="AD128" s="2"/>
      <c r="AE128" s="2"/>
      <c r="AF128" s="1"/>
      <c r="AI128" s="2"/>
      <c r="AJ128" s="2"/>
      <c r="BK128" s="3"/>
      <c r="BP128" s="3"/>
    </row>
    <row r="129" spans="1:68" ht="19.5" customHeight="1">
      <c r="A129" s="1"/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2"/>
      <c r="N129" s="1"/>
      <c r="O129" s="1"/>
      <c r="P129" s="1"/>
      <c r="Q129" s="1"/>
      <c r="R129" s="1"/>
      <c r="S129" s="1"/>
      <c r="T129" s="2"/>
      <c r="U129" s="2"/>
      <c r="V129" s="1"/>
      <c r="W129" s="1"/>
      <c r="X129" s="1"/>
      <c r="Y129" s="2"/>
      <c r="Z129" s="2"/>
      <c r="AA129" s="1"/>
      <c r="AB129" s="1"/>
      <c r="AC129" s="1"/>
      <c r="AD129" s="2"/>
      <c r="AE129" s="2"/>
      <c r="AF129" s="1"/>
      <c r="AI129" s="2"/>
      <c r="AJ129" s="2"/>
      <c r="BK129" s="3"/>
      <c r="BP129" s="3"/>
    </row>
    <row r="130" spans="1:68" ht="19.5" customHeight="1">
      <c r="A130" s="1"/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2"/>
      <c r="N130" s="1"/>
      <c r="O130" s="1"/>
      <c r="P130" s="1"/>
      <c r="Q130" s="1"/>
      <c r="R130" s="1"/>
      <c r="S130" s="1"/>
      <c r="T130" s="2"/>
      <c r="U130" s="2"/>
      <c r="V130" s="1"/>
      <c r="W130" s="1"/>
      <c r="X130" s="1"/>
      <c r="Y130" s="2"/>
      <c r="Z130" s="2"/>
      <c r="AA130" s="1"/>
      <c r="AB130" s="1"/>
      <c r="AC130" s="1"/>
      <c r="AD130" s="2"/>
      <c r="AE130" s="2"/>
      <c r="AF130" s="1"/>
      <c r="AI130" s="2"/>
      <c r="AJ130" s="2"/>
      <c r="BK130" s="3"/>
      <c r="BP130" s="3"/>
    </row>
    <row r="131" spans="1:68" ht="19.5" customHeight="1">
      <c r="A131" s="1"/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2"/>
      <c r="N131" s="1"/>
      <c r="O131" s="1"/>
      <c r="P131" s="1"/>
      <c r="Q131" s="1"/>
      <c r="R131" s="1"/>
      <c r="S131" s="1"/>
      <c r="T131" s="2"/>
      <c r="U131" s="2"/>
      <c r="V131" s="1"/>
      <c r="W131" s="1"/>
      <c r="X131" s="1"/>
      <c r="Y131" s="2"/>
      <c r="Z131" s="2"/>
      <c r="AA131" s="1"/>
      <c r="AB131" s="1"/>
      <c r="AC131" s="1"/>
      <c r="AD131" s="2"/>
      <c r="AE131" s="2"/>
      <c r="AF131" s="1"/>
      <c r="AI131" s="2"/>
      <c r="AJ131" s="2"/>
      <c r="BK131" s="3"/>
      <c r="BP131" s="3"/>
    </row>
    <row r="132" spans="1:68" ht="19.5" customHeight="1">
      <c r="A132" s="1"/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2"/>
      <c r="N132" s="1"/>
      <c r="O132" s="1"/>
      <c r="P132" s="1"/>
      <c r="Q132" s="1"/>
      <c r="R132" s="1"/>
      <c r="S132" s="1"/>
      <c r="T132" s="2"/>
      <c r="U132" s="2"/>
      <c r="V132" s="1"/>
      <c r="W132" s="1"/>
      <c r="X132" s="1"/>
      <c r="Y132" s="2"/>
      <c r="Z132" s="2"/>
      <c r="AA132" s="1"/>
      <c r="AB132" s="1"/>
      <c r="AC132" s="1"/>
      <c r="AD132" s="2"/>
      <c r="AE132" s="2"/>
      <c r="AF132" s="1"/>
      <c r="AI132" s="2"/>
      <c r="AJ132" s="2"/>
      <c r="BK132" s="3"/>
      <c r="BP132" s="3"/>
    </row>
    <row r="133" spans="1:68" ht="19.5" customHeight="1">
      <c r="A133" s="1"/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2"/>
      <c r="N133" s="1"/>
      <c r="O133" s="1"/>
      <c r="P133" s="1"/>
      <c r="Q133" s="1"/>
      <c r="R133" s="1"/>
      <c r="S133" s="1"/>
      <c r="T133" s="2"/>
      <c r="U133" s="2"/>
      <c r="V133" s="1"/>
      <c r="W133" s="1"/>
      <c r="X133" s="1"/>
      <c r="Y133" s="2"/>
      <c r="Z133" s="2"/>
      <c r="AA133" s="1"/>
      <c r="AB133" s="1"/>
      <c r="AC133" s="1"/>
      <c r="AD133" s="2"/>
      <c r="AE133" s="2"/>
      <c r="AF133" s="1"/>
      <c r="AI133" s="2"/>
      <c r="AJ133" s="2"/>
      <c r="BK133" s="3"/>
      <c r="BP133" s="3"/>
    </row>
    <row r="134" spans="1:68" ht="19.5" customHeight="1">
      <c r="A134" s="1"/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2"/>
      <c r="N134" s="1"/>
      <c r="O134" s="1"/>
      <c r="P134" s="1"/>
      <c r="Q134" s="1"/>
      <c r="R134" s="1"/>
      <c r="S134" s="1"/>
      <c r="T134" s="2"/>
      <c r="U134" s="2"/>
      <c r="V134" s="1"/>
      <c r="W134" s="1"/>
      <c r="X134" s="1"/>
      <c r="Y134" s="2"/>
      <c r="Z134" s="2"/>
      <c r="AA134" s="1"/>
      <c r="AB134" s="1"/>
      <c r="AC134" s="1"/>
      <c r="AD134" s="2"/>
      <c r="AE134" s="2"/>
      <c r="AF134" s="1"/>
      <c r="AI134" s="2"/>
      <c r="AJ134" s="2"/>
      <c r="BK134" s="3"/>
      <c r="BP134" s="3"/>
    </row>
    <row r="135" spans="1:68" ht="19.5" customHeight="1">
      <c r="A135" s="1"/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2"/>
      <c r="N135" s="1"/>
      <c r="O135" s="1"/>
      <c r="P135" s="1"/>
      <c r="Q135" s="1"/>
      <c r="R135" s="1"/>
      <c r="S135" s="1"/>
      <c r="T135" s="2"/>
      <c r="U135" s="2"/>
      <c r="V135" s="1"/>
      <c r="W135" s="1"/>
      <c r="X135" s="1"/>
      <c r="Y135" s="2"/>
      <c r="Z135" s="2"/>
      <c r="AA135" s="1"/>
      <c r="AB135" s="1"/>
      <c r="AC135" s="1"/>
      <c r="AD135" s="2"/>
      <c r="AE135" s="2"/>
      <c r="AF135" s="1"/>
      <c r="AI135" s="2"/>
      <c r="AJ135" s="2"/>
      <c r="BK135" s="3"/>
      <c r="BP135" s="3"/>
    </row>
    <row r="136" spans="1:68" ht="19.5" customHeight="1">
      <c r="A136" s="1"/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2"/>
      <c r="N136" s="1"/>
      <c r="O136" s="1"/>
      <c r="P136" s="1"/>
      <c r="Q136" s="1"/>
      <c r="R136" s="1"/>
      <c r="S136" s="1"/>
      <c r="T136" s="2"/>
      <c r="U136" s="2"/>
      <c r="V136" s="1"/>
      <c r="W136" s="1"/>
      <c r="X136" s="1"/>
      <c r="Y136" s="2"/>
      <c r="Z136" s="2"/>
      <c r="AA136" s="1"/>
      <c r="AB136" s="1"/>
      <c r="AC136" s="1"/>
      <c r="AD136" s="2"/>
      <c r="AE136" s="2"/>
      <c r="AF136" s="1"/>
      <c r="AI136" s="2"/>
      <c r="AJ136" s="2"/>
      <c r="BK136" s="3"/>
      <c r="BP136" s="3"/>
    </row>
    <row r="137" spans="1:68" ht="19.5" customHeight="1">
      <c r="A137" s="1"/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2"/>
      <c r="N137" s="1"/>
      <c r="O137" s="1"/>
      <c r="P137" s="1"/>
      <c r="Q137" s="1"/>
      <c r="R137" s="1"/>
      <c r="S137" s="1"/>
      <c r="T137" s="2"/>
      <c r="U137" s="2"/>
      <c r="V137" s="1"/>
      <c r="W137" s="1"/>
      <c r="X137" s="1"/>
      <c r="Y137" s="2"/>
      <c r="Z137" s="2"/>
      <c r="AA137" s="1"/>
      <c r="AB137" s="1"/>
      <c r="AC137" s="1"/>
      <c r="AD137" s="2"/>
      <c r="AE137" s="2"/>
      <c r="AF137" s="1"/>
      <c r="AI137" s="2"/>
      <c r="AJ137" s="2"/>
      <c r="BK137" s="3"/>
      <c r="BP137" s="3"/>
    </row>
    <row r="138" spans="1:68" ht="19.5" customHeight="1">
      <c r="A138" s="1"/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2"/>
      <c r="N138" s="1"/>
      <c r="O138" s="1"/>
      <c r="P138" s="1"/>
      <c r="Q138" s="1"/>
      <c r="R138" s="1"/>
      <c r="S138" s="1"/>
      <c r="T138" s="2"/>
      <c r="U138" s="2"/>
      <c r="V138" s="1"/>
      <c r="W138" s="1"/>
      <c r="X138" s="1"/>
      <c r="Y138" s="2"/>
      <c r="Z138" s="2"/>
      <c r="AA138" s="1"/>
      <c r="AB138" s="1"/>
      <c r="AC138" s="1"/>
      <c r="AD138" s="2"/>
      <c r="AE138" s="2"/>
      <c r="AF138" s="1"/>
      <c r="AI138" s="2"/>
      <c r="AJ138" s="2"/>
      <c r="BK138" s="3"/>
      <c r="BP138" s="3"/>
    </row>
    <row r="139" spans="1:68" ht="19.5" customHeight="1">
      <c r="A139" s="1"/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2"/>
      <c r="N139" s="1"/>
      <c r="O139" s="1"/>
      <c r="P139" s="1"/>
      <c r="Q139" s="1"/>
      <c r="R139" s="1"/>
      <c r="S139" s="1"/>
      <c r="T139" s="2"/>
      <c r="U139" s="2"/>
      <c r="V139" s="1"/>
      <c r="W139" s="1"/>
      <c r="X139" s="1"/>
      <c r="Y139" s="2"/>
      <c r="Z139" s="2"/>
      <c r="AA139" s="1"/>
      <c r="AB139" s="1"/>
      <c r="AC139" s="1"/>
      <c r="AD139" s="2"/>
      <c r="AE139" s="2"/>
      <c r="AF139" s="1"/>
      <c r="AI139" s="2"/>
      <c r="AJ139" s="2"/>
      <c r="BK139" s="3"/>
      <c r="BP139" s="3"/>
    </row>
    <row r="140" spans="1:68" ht="19.5" customHeight="1">
      <c r="A140" s="1"/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2"/>
      <c r="N140" s="1"/>
      <c r="O140" s="1"/>
      <c r="P140" s="1"/>
      <c r="Q140" s="1"/>
      <c r="R140" s="1"/>
      <c r="S140" s="1"/>
      <c r="T140" s="2"/>
      <c r="U140" s="2"/>
      <c r="V140" s="1"/>
      <c r="W140" s="1"/>
      <c r="X140" s="1"/>
      <c r="Y140" s="2"/>
      <c r="Z140" s="2"/>
      <c r="AA140" s="1"/>
      <c r="AB140" s="1"/>
      <c r="AC140" s="1"/>
      <c r="AD140" s="2"/>
      <c r="AE140" s="2"/>
      <c r="AF140" s="1"/>
      <c r="AI140" s="2"/>
      <c r="AJ140" s="2"/>
      <c r="BK140" s="3"/>
      <c r="BP140" s="3"/>
    </row>
    <row r="141" spans="1:68" ht="19.5" customHeight="1">
      <c r="A141" s="1"/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2"/>
      <c r="N141" s="1"/>
      <c r="O141" s="1"/>
      <c r="P141" s="1"/>
      <c r="Q141" s="1"/>
      <c r="R141" s="1"/>
      <c r="S141" s="1"/>
      <c r="T141" s="2"/>
      <c r="U141" s="2"/>
      <c r="V141" s="1"/>
      <c r="W141" s="1"/>
      <c r="X141" s="1"/>
      <c r="Y141" s="2"/>
      <c r="Z141" s="2"/>
      <c r="AA141" s="1"/>
      <c r="AB141" s="1"/>
      <c r="AC141" s="1"/>
      <c r="AD141" s="2"/>
      <c r="AE141" s="2"/>
      <c r="AF141" s="1"/>
      <c r="AI141" s="2"/>
      <c r="AJ141" s="2"/>
      <c r="BK141" s="3"/>
      <c r="BP141" s="3"/>
    </row>
    <row r="142" spans="1:68" ht="19.5" customHeight="1">
      <c r="A142" s="1"/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2"/>
      <c r="N142" s="1"/>
      <c r="O142" s="1"/>
      <c r="P142" s="1"/>
      <c r="Q142" s="1"/>
      <c r="R142" s="1"/>
      <c r="S142" s="1"/>
      <c r="T142" s="2"/>
      <c r="U142" s="2"/>
      <c r="V142" s="1"/>
      <c r="W142" s="1"/>
      <c r="X142" s="1"/>
      <c r="Y142" s="2"/>
      <c r="Z142" s="2"/>
      <c r="AA142" s="1"/>
      <c r="AB142" s="1"/>
      <c r="AC142" s="1"/>
      <c r="AD142" s="2"/>
      <c r="AE142" s="2"/>
      <c r="AF142" s="1"/>
      <c r="AI142" s="2"/>
      <c r="AJ142" s="2"/>
      <c r="BK142" s="3"/>
      <c r="BP142" s="3"/>
    </row>
    <row r="143" spans="1:68" ht="19.5" customHeight="1">
      <c r="A143" s="1"/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2"/>
      <c r="N143" s="1"/>
      <c r="O143" s="1"/>
      <c r="P143" s="1"/>
      <c r="Q143" s="1"/>
      <c r="R143" s="1"/>
      <c r="S143" s="1"/>
      <c r="T143" s="2"/>
      <c r="U143" s="2"/>
      <c r="V143" s="1"/>
      <c r="W143" s="1"/>
      <c r="X143" s="1"/>
      <c r="Y143" s="2"/>
      <c r="Z143" s="2"/>
      <c r="AA143" s="1"/>
      <c r="AB143" s="1"/>
      <c r="AC143" s="1"/>
      <c r="AD143" s="2"/>
      <c r="AE143" s="2"/>
      <c r="AF143" s="1"/>
      <c r="AI143" s="2"/>
      <c r="AJ143" s="2"/>
      <c r="BK143" s="3"/>
      <c r="BP143" s="3"/>
    </row>
    <row r="144" spans="1:68" ht="19.5" customHeight="1">
      <c r="A144" s="1"/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2"/>
      <c r="N144" s="1"/>
      <c r="O144" s="1"/>
      <c r="P144" s="1"/>
      <c r="Q144" s="1"/>
      <c r="R144" s="1"/>
      <c r="S144" s="1"/>
      <c r="T144" s="2"/>
      <c r="U144" s="2"/>
      <c r="V144" s="1"/>
      <c r="W144" s="1"/>
      <c r="X144" s="1"/>
      <c r="Y144" s="2"/>
      <c r="Z144" s="2"/>
      <c r="AA144" s="1"/>
      <c r="AB144" s="1"/>
      <c r="AC144" s="1"/>
      <c r="AD144" s="2"/>
      <c r="AE144" s="2"/>
      <c r="AF144" s="1"/>
      <c r="AI144" s="2"/>
      <c r="AJ144" s="2"/>
      <c r="BK144" s="3"/>
      <c r="BP144" s="3"/>
    </row>
    <row r="145" spans="1:68" ht="19.5" customHeight="1">
      <c r="A145" s="1"/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2"/>
      <c r="N145" s="1"/>
      <c r="O145" s="1"/>
      <c r="P145" s="1"/>
      <c r="Q145" s="1"/>
      <c r="R145" s="1"/>
      <c r="S145" s="1"/>
      <c r="T145" s="2"/>
      <c r="U145" s="2"/>
      <c r="V145" s="1"/>
      <c r="W145" s="1"/>
      <c r="X145" s="1"/>
      <c r="Y145" s="2"/>
      <c r="Z145" s="2"/>
      <c r="AA145" s="1"/>
      <c r="AB145" s="1"/>
      <c r="AC145" s="1"/>
      <c r="AD145" s="2"/>
      <c r="AE145" s="2"/>
      <c r="AF145" s="1"/>
      <c r="AI145" s="2"/>
      <c r="AJ145" s="2"/>
      <c r="BK145" s="3"/>
      <c r="BP145" s="3"/>
    </row>
    <row r="146" spans="1:68" ht="19.5" customHeight="1">
      <c r="A146" s="1"/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2"/>
      <c r="N146" s="1"/>
      <c r="O146" s="1"/>
      <c r="P146" s="1"/>
      <c r="Q146" s="1"/>
      <c r="R146" s="1"/>
      <c r="S146" s="1"/>
      <c r="T146" s="2"/>
      <c r="U146" s="2"/>
      <c r="V146" s="1"/>
      <c r="W146" s="1"/>
      <c r="X146" s="1"/>
      <c r="Y146" s="2"/>
      <c r="Z146" s="2"/>
      <c r="AA146" s="1"/>
      <c r="AB146" s="1"/>
      <c r="AC146" s="1"/>
      <c r="AD146" s="2"/>
      <c r="AE146" s="2"/>
      <c r="AF146" s="1"/>
      <c r="AI146" s="2"/>
      <c r="AJ146" s="2"/>
      <c r="BK146" s="3"/>
      <c r="BP146" s="3"/>
    </row>
    <row r="147" spans="1:68" ht="19.5" customHeight="1">
      <c r="A147" s="1"/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2"/>
      <c r="N147" s="1"/>
      <c r="O147" s="1"/>
      <c r="P147" s="1"/>
      <c r="Q147" s="1"/>
      <c r="R147" s="1"/>
      <c r="S147" s="1"/>
      <c r="T147" s="2"/>
      <c r="U147" s="2"/>
      <c r="V147" s="1"/>
      <c r="W147" s="1"/>
      <c r="X147" s="1"/>
      <c r="Y147" s="2"/>
      <c r="Z147" s="2"/>
      <c r="AA147" s="1"/>
      <c r="AB147" s="1"/>
      <c r="AC147" s="1"/>
      <c r="AD147" s="2"/>
      <c r="AE147" s="2"/>
      <c r="AF147" s="1"/>
      <c r="AI147" s="2"/>
      <c r="AJ147" s="2"/>
      <c r="BK147" s="3"/>
      <c r="BP147" s="3"/>
    </row>
    <row r="148" spans="1:68" ht="19.5" customHeight="1">
      <c r="A148" s="1"/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2"/>
      <c r="N148" s="1"/>
      <c r="O148" s="1"/>
      <c r="P148" s="1"/>
      <c r="Q148" s="1"/>
      <c r="R148" s="1"/>
      <c r="S148" s="1"/>
      <c r="T148" s="2"/>
      <c r="U148" s="2"/>
      <c r="V148" s="1"/>
      <c r="W148" s="1"/>
      <c r="X148" s="1"/>
      <c r="Y148" s="2"/>
      <c r="Z148" s="2"/>
      <c r="AA148" s="1"/>
      <c r="AB148" s="1"/>
      <c r="AC148" s="1"/>
      <c r="AD148" s="2"/>
      <c r="AE148" s="2"/>
      <c r="AF148" s="1"/>
      <c r="AI148" s="2"/>
      <c r="AJ148" s="2"/>
      <c r="BK148" s="3"/>
      <c r="BP148" s="3"/>
    </row>
    <row r="149" spans="1:68" ht="19.5" customHeight="1">
      <c r="A149" s="1"/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2"/>
      <c r="N149" s="1"/>
      <c r="O149" s="1"/>
      <c r="P149" s="1"/>
      <c r="Q149" s="1"/>
      <c r="R149" s="1"/>
      <c r="S149" s="1"/>
      <c r="T149" s="2"/>
      <c r="U149" s="2"/>
      <c r="V149" s="1"/>
      <c r="W149" s="1"/>
      <c r="X149" s="1"/>
      <c r="Y149" s="2"/>
      <c r="Z149" s="2"/>
      <c r="AA149" s="1"/>
      <c r="AB149" s="1"/>
      <c r="AC149" s="1"/>
      <c r="AD149" s="2"/>
      <c r="AE149" s="2"/>
      <c r="AF149" s="1"/>
      <c r="AI149" s="2"/>
      <c r="AJ149" s="2"/>
      <c r="BK149" s="3"/>
      <c r="BP149" s="3"/>
    </row>
    <row r="150" spans="1:68" ht="19.5" customHeight="1">
      <c r="A150" s="1"/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2"/>
      <c r="N150" s="1"/>
      <c r="O150" s="1"/>
      <c r="P150" s="1"/>
      <c r="Q150" s="1"/>
      <c r="R150" s="1"/>
      <c r="S150" s="1"/>
      <c r="T150" s="2"/>
      <c r="U150" s="2"/>
      <c r="V150" s="1"/>
      <c r="W150" s="1"/>
      <c r="X150" s="1"/>
      <c r="Y150" s="2"/>
      <c r="Z150" s="2"/>
      <c r="AA150" s="1"/>
      <c r="AB150" s="1"/>
      <c r="AC150" s="1"/>
      <c r="AD150" s="2"/>
      <c r="AE150" s="2"/>
      <c r="AF150" s="1"/>
      <c r="AI150" s="2"/>
      <c r="AJ150" s="2"/>
      <c r="BK150" s="3"/>
      <c r="BP150" s="3"/>
    </row>
    <row r="151" spans="1:68" ht="19.5" customHeight="1">
      <c r="A151" s="1"/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2"/>
      <c r="N151" s="1"/>
      <c r="O151" s="1"/>
      <c r="P151" s="1"/>
      <c r="Q151" s="1"/>
      <c r="R151" s="1"/>
      <c r="S151" s="1"/>
      <c r="T151" s="2"/>
      <c r="U151" s="2"/>
      <c r="V151" s="1"/>
      <c r="W151" s="1"/>
      <c r="X151" s="1"/>
      <c r="Y151" s="2"/>
      <c r="Z151" s="2"/>
      <c r="AA151" s="1"/>
      <c r="AB151" s="1"/>
      <c r="AC151" s="1"/>
      <c r="AD151" s="2"/>
      <c r="AE151" s="2"/>
      <c r="AF151" s="1"/>
      <c r="AI151" s="2"/>
      <c r="AJ151" s="2"/>
      <c r="BK151" s="3"/>
      <c r="BP151" s="3"/>
    </row>
    <row r="152" spans="1:68" ht="19.5" customHeight="1">
      <c r="A152" s="1"/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2"/>
      <c r="N152" s="1"/>
      <c r="O152" s="1"/>
      <c r="P152" s="1"/>
      <c r="Q152" s="1"/>
      <c r="R152" s="1"/>
      <c r="S152" s="1"/>
      <c r="T152" s="2"/>
      <c r="U152" s="2"/>
      <c r="V152" s="1"/>
      <c r="W152" s="1"/>
      <c r="X152" s="1"/>
      <c r="Y152" s="2"/>
      <c r="Z152" s="2"/>
      <c r="AA152" s="1"/>
      <c r="AB152" s="1"/>
      <c r="AC152" s="1"/>
      <c r="AD152" s="2"/>
      <c r="AE152" s="2"/>
      <c r="AF152" s="1"/>
      <c r="AI152" s="2"/>
      <c r="AJ152" s="2"/>
      <c r="BK152" s="3"/>
      <c r="BP152" s="3"/>
    </row>
    <row r="153" spans="1:68" ht="19.5" customHeight="1">
      <c r="A153" s="1"/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2"/>
      <c r="N153" s="1"/>
      <c r="O153" s="1"/>
      <c r="P153" s="1"/>
      <c r="Q153" s="1"/>
      <c r="R153" s="1"/>
      <c r="S153" s="1"/>
      <c r="T153" s="2"/>
      <c r="U153" s="2"/>
      <c r="V153" s="1"/>
      <c r="W153" s="1"/>
      <c r="X153" s="1"/>
      <c r="Y153" s="2"/>
      <c r="Z153" s="2"/>
      <c r="AA153" s="1"/>
      <c r="AB153" s="1"/>
      <c r="AC153" s="1"/>
      <c r="AD153" s="2"/>
      <c r="AE153" s="2"/>
      <c r="AF153" s="1"/>
      <c r="AI153" s="2"/>
      <c r="AJ153" s="2"/>
      <c r="BK153" s="3"/>
      <c r="BP153" s="3"/>
    </row>
    <row r="154" spans="1:68" ht="19.5" customHeight="1">
      <c r="A154" s="1"/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2"/>
      <c r="N154" s="1"/>
      <c r="O154" s="1"/>
      <c r="P154" s="1"/>
      <c r="Q154" s="1"/>
      <c r="R154" s="1"/>
      <c r="S154" s="1"/>
      <c r="T154" s="2"/>
      <c r="U154" s="2"/>
      <c r="V154" s="1"/>
      <c r="W154" s="1"/>
      <c r="X154" s="1"/>
      <c r="Y154" s="2"/>
      <c r="Z154" s="2"/>
      <c r="AA154" s="1"/>
      <c r="AB154" s="1"/>
      <c r="AC154" s="1"/>
      <c r="AD154" s="2"/>
      <c r="AE154" s="2"/>
      <c r="AF154" s="1"/>
      <c r="AI154" s="2"/>
      <c r="AJ154" s="2"/>
      <c r="BK154" s="3"/>
      <c r="BP154" s="3"/>
    </row>
    <row r="155" spans="1:68" ht="19.5" customHeight="1">
      <c r="A155" s="1"/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2"/>
      <c r="N155" s="1"/>
      <c r="O155" s="1"/>
      <c r="P155" s="1"/>
      <c r="Q155" s="1"/>
      <c r="R155" s="1"/>
      <c r="S155" s="1"/>
      <c r="T155" s="2"/>
      <c r="U155" s="2"/>
      <c r="V155" s="1"/>
      <c r="W155" s="1"/>
      <c r="X155" s="1"/>
      <c r="Y155" s="2"/>
      <c r="Z155" s="2"/>
      <c r="AA155" s="1"/>
      <c r="AB155" s="1"/>
      <c r="AC155" s="1"/>
      <c r="AD155" s="2"/>
      <c r="AE155" s="2"/>
      <c r="AF155" s="1"/>
      <c r="AI155" s="2"/>
      <c r="AJ155" s="2"/>
      <c r="BK155" s="3"/>
      <c r="BP155" s="3"/>
    </row>
    <row r="156" spans="1:68" ht="19.5" customHeight="1">
      <c r="A156" s="1"/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2"/>
      <c r="N156" s="1"/>
      <c r="O156" s="1"/>
      <c r="P156" s="1"/>
      <c r="Q156" s="1"/>
      <c r="R156" s="1"/>
      <c r="S156" s="1"/>
      <c r="T156" s="2"/>
      <c r="U156" s="2"/>
      <c r="V156" s="1"/>
      <c r="W156" s="1"/>
      <c r="X156" s="1"/>
      <c r="Y156" s="2"/>
      <c r="Z156" s="2"/>
      <c r="AA156" s="1"/>
      <c r="AB156" s="1"/>
      <c r="AC156" s="1"/>
      <c r="AD156" s="2"/>
      <c r="AE156" s="2"/>
      <c r="AF156" s="1"/>
      <c r="AI156" s="2"/>
      <c r="AJ156" s="2"/>
      <c r="BK156" s="3"/>
      <c r="BP156" s="3"/>
    </row>
    <row r="157" spans="1:68" ht="19.5" customHeight="1">
      <c r="A157" s="1"/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2"/>
      <c r="N157" s="1"/>
      <c r="O157" s="1"/>
      <c r="P157" s="1"/>
      <c r="Q157" s="1"/>
      <c r="R157" s="1"/>
      <c r="S157" s="1"/>
      <c r="T157" s="2"/>
      <c r="U157" s="2"/>
      <c r="V157" s="1"/>
      <c r="W157" s="1"/>
      <c r="X157" s="1"/>
      <c r="Y157" s="2"/>
      <c r="Z157" s="2"/>
      <c r="AA157" s="1"/>
      <c r="AB157" s="1"/>
      <c r="AC157" s="1"/>
      <c r="AD157" s="2"/>
      <c r="AE157" s="2"/>
      <c r="AF157" s="1"/>
      <c r="AI157" s="2"/>
      <c r="AJ157" s="2"/>
      <c r="BK157" s="3"/>
      <c r="BP157" s="3"/>
    </row>
    <row r="158" spans="1:68" ht="19.5" customHeight="1">
      <c r="A158" s="1"/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2"/>
      <c r="N158" s="1"/>
      <c r="O158" s="1"/>
      <c r="P158" s="1"/>
      <c r="Q158" s="1"/>
      <c r="R158" s="1"/>
      <c r="S158" s="1"/>
      <c r="T158" s="2"/>
      <c r="U158" s="2"/>
      <c r="V158" s="1"/>
      <c r="W158" s="1"/>
      <c r="X158" s="1"/>
      <c r="Y158" s="2"/>
      <c r="Z158" s="2"/>
      <c r="AA158" s="1"/>
      <c r="AB158" s="1"/>
      <c r="AC158" s="1"/>
      <c r="AD158" s="2"/>
      <c r="AE158" s="2"/>
      <c r="AF158" s="1"/>
      <c r="AI158" s="2"/>
      <c r="AJ158" s="2"/>
      <c r="BK158" s="3"/>
      <c r="BP158" s="3"/>
    </row>
    <row r="159" spans="1:68" ht="19.5" customHeight="1">
      <c r="A159" s="1"/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2"/>
      <c r="N159" s="1"/>
      <c r="O159" s="1"/>
      <c r="P159" s="1"/>
      <c r="Q159" s="1"/>
      <c r="R159" s="1"/>
      <c r="S159" s="1"/>
      <c r="T159" s="2"/>
      <c r="U159" s="2"/>
      <c r="V159" s="1"/>
      <c r="W159" s="1"/>
      <c r="X159" s="1"/>
      <c r="Y159" s="2"/>
      <c r="Z159" s="2"/>
      <c r="AA159" s="1"/>
      <c r="AB159" s="1"/>
      <c r="AC159" s="1"/>
      <c r="AD159" s="2"/>
      <c r="AE159" s="2"/>
      <c r="AF159" s="1"/>
      <c r="AI159" s="2"/>
      <c r="AJ159" s="2"/>
      <c r="BK159" s="3"/>
      <c r="BP159" s="3"/>
    </row>
    <row r="160" spans="1:68" ht="19.5" customHeight="1">
      <c r="A160" s="1"/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2"/>
      <c r="N160" s="1"/>
      <c r="O160" s="1"/>
      <c r="P160" s="1"/>
      <c r="Q160" s="1"/>
      <c r="R160" s="1"/>
      <c r="S160" s="1"/>
      <c r="T160" s="2"/>
      <c r="U160" s="2"/>
      <c r="V160" s="1"/>
      <c r="W160" s="1"/>
      <c r="X160" s="1"/>
      <c r="Y160" s="2"/>
      <c r="Z160" s="2"/>
      <c r="AA160" s="1"/>
      <c r="AB160" s="1"/>
      <c r="AC160" s="1"/>
      <c r="AD160" s="2"/>
      <c r="AE160" s="2"/>
      <c r="AF160" s="1"/>
      <c r="AI160" s="2"/>
      <c r="AJ160" s="2"/>
      <c r="BK160" s="3"/>
      <c r="BP160" s="3"/>
    </row>
    <row r="161" spans="1:68" ht="19.5" customHeight="1">
      <c r="A161" s="1"/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2"/>
      <c r="N161" s="1"/>
      <c r="O161" s="1"/>
      <c r="P161" s="1"/>
      <c r="Q161" s="1"/>
      <c r="R161" s="1"/>
      <c r="S161" s="1"/>
      <c r="T161" s="2"/>
      <c r="U161" s="2"/>
      <c r="V161" s="1"/>
      <c r="W161" s="1"/>
      <c r="X161" s="1"/>
      <c r="Y161" s="2"/>
      <c r="Z161" s="2"/>
      <c r="AA161" s="1"/>
      <c r="AB161" s="1"/>
      <c r="AC161" s="1"/>
      <c r="AD161" s="2"/>
      <c r="AE161" s="2"/>
      <c r="AF161" s="1"/>
      <c r="AI161" s="2"/>
      <c r="AJ161" s="2"/>
      <c r="BK161" s="3"/>
      <c r="BP161" s="3"/>
    </row>
    <row r="162" spans="1:68" ht="19.5" customHeight="1">
      <c r="A162" s="1"/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2"/>
      <c r="N162" s="1"/>
      <c r="O162" s="1"/>
      <c r="P162" s="1"/>
      <c r="Q162" s="1"/>
      <c r="R162" s="1"/>
      <c r="S162" s="1"/>
      <c r="T162" s="2"/>
      <c r="U162" s="2"/>
      <c r="V162" s="1"/>
      <c r="W162" s="1"/>
      <c r="X162" s="1"/>
      <c r="Y162" s="2"/>
      <c r="Z162" s="2"/>
      <c r="AA162" s="1"/>
      <c r="AB162" s="1"/>
      <c r="AC162" s="1"/>
      <c r="AD162" s="2"/>
      <c r="AE162" s="2"/>
      <c r="AF162" s="1"/>
      <c r="AI162" s="2"/>
      <c r="AJ162" s="2"/>
      <c r="BK162" s="3"/>
      <c r="BP162" s="3"/>
    </row>
    <row r="163" spans="1:68" ht="19.5" customHeight="1">
      <c r="A163" s="1"/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2"/>
      <c r="N163" s="1"/>
      <c r="O163" s="1"/>
      <c r="P163" s="1"/>
      <c r="Q163" s="1"/>
      <c r="R163" s="1"/>
      <c r="S163" s="1"/>
      <c r="T163" s="2"/>
      <c r="U163" s="2"/>
      <c r="V163" s="1"/>
      <c r="W163" s="1"/>
      <c r="X163" s="1"/>
      <c r="Y163" s="2"/>
      <c r="Z163" s="2"/>
      <c r="AA163" s="1"/>
      <c r="AB163" s="1"/>
      <c r="AC163" s="1"/>
      <c r="AD163" s="2"/>
      <c r="AE163" s="2"/>
      <c r="AF163" s="1"/>
      <c r="AI163" s="2"/>
      <c r="AJ163" s="2"/>
      <c r="BK163" s="3"/>
      <c r="BP163" s="3"/>
    </row>
    <row r="164" spans="1:68" ht="19.5" customHeight="1">
      <c r="A164" s="1"/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2"/>
      <c r="N164" s="1"/>
      <c r="O164" s="1"/>
      <c r="P164" s="1"/>
      <c r="Q164" s="1"/>
      <c r="R164" s="1"/>
      <c r="S164" s="1"/>
      <c r="T164" s="2"/>
      <c r="U164" s="2"/>
      <c r="V164" s="1"/>
      <c r="W164" s="1"/>
      <c r="X164" s="1"/>
      <c r="Y164" s="2"/>
      <c r="Z164" s="2"/>
      <c r="AA164" s="1"/>
      <c r="AB164" s="1"/>
      <c r="AC164" s="1"/>
      <c r="AD164" s="2"/>
      <c r="AE164" s="2"/>
      <c r="AF164" s="1"/>
      <c r="AI164" s="2"/>
      <c r="AJ164" s="2"/>
      <c r="BK164" s="3"/>
      <c r="BP164" s="3"/>
    </row>
    <row r="165" spans="1:68" ht="19.5" customHeight="1">
      <c r="A165" s="1"/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2"/>
      <c r="N165" s="1"/>
      <c r="O165" s="1"/>
      <c r="P165" s="1"/>
      <c r="Q165" s="1"/>
      <c r="R165" s="1"/>
      <c r="S165" s="1"/>
      <c r="T165" s="2"/>
      <c r="U165" s="2"/>
      <c r="V165" s="1"/>
      <c r="W165" s="1"/>
      <c r="X165" s="1"/>
      <c r="Y165" s="2"/>
      <c r="Z165" s="2"/>
      <c r="AA165" s="1"/>
      <c r="AB165" s="1"/>
      <c r="AC165" s="1"/>
      <c r="AD165" s="2"/>
      <c r="AE165" s="2"/>
      <c r="AF165" s="1"/>
      <c r="AI165" s="2"/>
      <c r="AJ165" s="2"/>
      <c r="BK165" s="3"/>
      <c r="BP165" s="3"/>
    </row>
    <row r="166" spans="1:68" ht="19.5" customHeight="1">
      <c r="A166" s="1"/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2"/>
      <c r="N166" s="1"/>
      <c r="O166" s="1"/>
      <c r="P166" s="1"/>
      <c r="Q166" s="1"/>
      <c r="R166" s="1"/>
      <c r="S166" s="1"/>
      <c r="T166" s="2"/>
      <c r="U166" s="2"/>
      <c r="V166" s="1"/>
      <c r="W166" s="1"/>
      <c r="X166" s="1"/>
      <c r="Y166" s="2"/>
      <c r="Z166" s="2"/>
      <c r="AA166" s="1"/>
      <c r="AB166" s="1"/>
      <c r="AC166" s="1"/>
      <c r="AD166" s="2"/>
      <c r="AE166" s="2"/>
      <c r="AF166" s="1"/>
      <c r="AI166" s="2"/>
      <c r="AJ166" s="2"/>
      <c r="BK166" s="3"/>
      <c r="BP166" s="3"/>
    </row>
    <row r="167" spans="1:68" ht="19.5" customHeight="1">
      <c r="A167" s="1"/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2"/>
      <c r="N167" s="1"/>
      <c r="O167" s="1"/>
      <c r="P167" s="1"/>
      <c r="Q167" s="1"/>
      <c r="R167" s="1"/>
      <c r="S167" s="1"/>
      <c r="T167" s="2"/>
      <c r="U167" s="2"/>
      <c r="V167" s="1"/>
      <c r="W167" s="1"/>
      <c r="X167" s="1"/>
      <c r="Y167" s="2"/>
      <c r="Z167" s="2"/>
      <c r="AA167" s="1"/>
      <c r="AB167" s="1"/>
      <c r="AC167" s="1"/>
      <c r="AD167" s="2"/>
      <c r="AE167" s="2"/>
      <c r="AF167" s="1"/>
      <c r="AI167" s="2"/>
      <c r="AJ167" s="2"/>
      <c r="BK167" s="3"/>
      <c r="BP167" s="3"/>
    </row>
    <row r="168" spans="1:68" ht="19.5" customHeight="1">
      <c r="A168" s="1"/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2"/>
      <c r="N168" s="1"/>
      <c r="O168" s="1"/>
      <c r="P168" s="1"/>
      <c r="Q168" s="1"/>
      <c r="R168" s="1"/>
      <c r="S168" s="1"/>
      <c r="T168" s="2"/>
      <c r="U168" s="2"/>
      <c r="V168" s="1"/>
      <c r="W168" s="1"/>
      <c r="X168" s="1"/>
      <c r="Y168" s="2"/>
      <c r="Z168" s="2"/>
      <c r="AA168" s="1"/>
      <c r="AB168" s="1"/>
      <c r="AC168" s="1"/>
      <c r="AD168" s="2"/>
      <c r="AE168" s="2"/>
      <c r="AF168" s="1"/>
      <c r="AI168" s="2"/>
      <c r="AJ168" s="2"/>
      <c r="BK168" s="3"/>
      <c r="BP168" s="3"/>
    </row>
    <row r="169" spans="1:68" ht="19.5" customHeight="1">
      <c r="A169" s="1"/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2"/>
      <c r="N169" s="1"/>
      <c r="O169" s="1"/>
      <c r="P169" s="1"/>
      <c r="Q169" s="1"/>
      <c r="R169" s="1"/>
      <c r="S169" s="1"/>
      <c r="T169" s="2"/>
      <c r="U169" s="2"/>
      <c r="V169" s="1"/>
      <c r="W169" s="1"/>
      <c r="X169" s="1"/>
      <c r="Y169" s="2"/>
      <c r="Z169" s="2"/>
      <c r="AA169" s="1"/>
      <c r="AB169" s="1"/>
      <c r="AC169" s="1"/>
      <c r="AD169" s="2"/>
      <c r="AE169" s="2"/>
      <c r="AF169" s="1"/>
      <c r="AI169" s="2"/>
      <c r="AJ169" s="2"/>
      <c r="BK169" s="3"/>
      <c r="BP169" s="3"/>
    </row>
    <row r="170" spans="1:68" ht="19.5" customHeight="1">
      <c r="A170" s="1"/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2"/>
      <c r="N170" s="1"/>
      <c r="O170" s="1"/>
      <c r="P170" s="1"/>
      <c r="Q170" s="1"/>
      <c r="R170" s="1"/>
      <c r="S170" s="1"/>
      <c r="T170" s="2"/>
      <c r="U170" s="2"/>
      <c r="V170" s="1"/>
      <c r="W170" s="1"/>
      <c r="X170" s="1"/>
      <c r="Y170" s="2"/>
      <c r="Z170" s="2"/>
      <c r="AA170" s="1"/>
      <c r="AB170" s="1"/>
      <c r="AC170" s="1"/>
      <c r="AD170" s="2"/>
      <c r="AE170" s="2"/>
      <c r="AF170" s="1"/>
      <c r="AI170" s="2"/>
      <c r="AJ170" s="2"/>
      <c r="BK170" s="3"/>
      <c r="BP170" s="3"/>
    </row>
    <row r="171" spans="1:68" ht="19.5" customHeight="1">
      <c r="A171" s="1"/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2"/>
      <c r="N171" s="1"/>
      <c r="O171" s="1"/>
      <c r="P171" s="1"/>
      <c r="Q171" s="1"/>
      <c r="R171" s="1"/>
      <c r="S171" s="1"/>
      <c r="T171" s="2"/>
      <c r="U171" s="2"/>
      <c r="V171" s="1"/>
      <c r="W171" s="1"/>
      <c r="X171" s="1"/>
      <c r="Y171" s="2"/>
      <c r="Z171" s="2"/>
      <c r="AA171" s="1"/>
      <c r="AB171" s="1"/>
      <c r="AC171" s="1"/>
      <c r="AD171" s="2"/>
      <c r="AE171" s="2"/>
      <c r="AF171" s="1"/>
      <c r="AI171" s="2"/>
      <c r="AJ171" s="2"/>
      <c r="BK171" s="3"/>
      <c r="BP171" s="3"/>
    </row>
    <row r="172" spans="1:68" ht="19.5" customHeight="1">
      <c r="A172" s="1"/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2"/>
      <c r="N172" s="1"/>
      <c r="O172" s="1"/>
      <c r="P172" s="1"/>
      <c r="Q172" s="1"/>
      <c r="R172" s="1"/>
      <c r="S172" s="1"/>
      <c r="T172" s="2"/>
      <c r="U172" s="2"/>
      <c r="V172" s="1"/>
      <c r="W172" s="1"/>
      <c r="X172" s="1"/>
      <c r="Y172" s="2"/>
      <c r="Z172" s="2"/>
      <c r="AA172" s="1"/>
      <c r="AB172" s="1"/>
      <c r="AC172" s="1"/>
      <c r="AD172" s="2"/>
      <c r="AE172" s="2"/>
      <c r="AF172" s="1"/>
      <c r="AI172" s="2"/>
      <c r="AJ172" s="2"/>
      <c r="BK172" s="3"/>
      <c r="BP172" s="3"/>
    </row>
    <row r="173" spans="1:68" ht="19.5" customHeight="1">
      <c r="A173" s="1"/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2"/>
      <c r="N173" s="1"/>
      <c r="O173" s="1"/>
      <c r="P173" s="1"/>
      <c r="Q173" s="1"/>
      <c r="R173" s="1"/>
      <c r="S173" s="1"/>
      <c r="T173" s="2"/>
      <c r="U173" s="2"/>
      <c r="V173" s="1"/>
      <c r="W173" s="1"/>
      <c r="X173" s="1"/>
      <c r="Y173" s="2"/>
      <c r="Z173" s="2"/>
      <c r="AA173" s="1"/>
      <c r="AB173" s="1"/>
      <c r="AC173" s="1"/>
      <c r="AD173" s="2"/>
      <c r="AE173" s="2"/>
      <c r="AF173" s="1"/>
      <c r="AI173" s="2"/>
      <c r="AJ173" s="2"/>
      <c r="BK173" s="3"/>
      <c r="BP173" s="3"/>
    </row>
    <row r="174" spans="1:68" ht="19.5" customHeight="1">
      <c r="A174" s="1"/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2"/>
      <c r="N174" s="1"/>
      <c r="O174" s="1"/>
      <c r="P174" s="1"/>
      <c r="Q174" s="1"/>
      <c r="R174" s="1"/>
      <c r="S174" s="1"/>
      <c r="T174" s="2"/>
      <c r="U174" s="2"/>
      <c r="V174" s="1"/>
      <c r="W174" s="1"/>
      <c r="X174" s="1"/>
      <c r="Y174" s="2"/>
      <c r="Z174" s="2"/>
      <c r="AA174" s="1"/>
      <c r="AB174" s="1"/>
      <c r="AC174" s="1"/>
      <c r="AD174" s="2"/>
      <c r="AE174" s="2"/>
      <c r="AF174" s="1"/>
      <c r="AI174" s="2"/>
      <c r="AJ174" s="2"/>
      <c r="BK174" s="3"/>
      <c r="BP174" s="3"/>
    </row>
    <row r="175" spans="1:68" ht="19.5" customHeight="1">
      <c r="A175" s="1"/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2"/>
      <c r="N175" s="1"/>
      <c r="O175" s="1"/>
      <c r="P175" s="1"/>
      <c r="Q175" s="1"/>
      <c r="R175" s="1"/>
      <c r="S175" s="1"/>
      <c r="T175" s="2"/>
      <c r="U175" s="2"/>
      <c r="V175" s="1"/>
      <c r="W175" s="1"/>
      <c r="X175" s="1"/>
      <c r="Y175" s="2"/>
      <c r="Z175" s="2"/>
      <c r="AA175" s="1"/>
      <c r="AB175" s="1"/>
      <c r="AC175" s="1"/>
      <c r="AD175" s="2"/>
      <c r="AE175" s="2"/>
      <c r="AF175" s="1"/>
      <c r="AI175" s="2"/>
      <c r="AJ175" s="2"/>
      <c r="BK175" s="3"/>
      <c r="BP175" s="3"/>
    </row>
    <row r="176" spans="1:68" ht="19.5" customHeight="1">
      <c r="A176" s="1"/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2"/>
      <c r="N176" s="1"/>
      <c r="O176" s="1"/>
      <c r="P176" s="1"/>
      <c r="Q176" s="1"/>
      <c r="R176" s="1"/>
      <c r="S176" s="1"/>
      <c r="T176" s="2"/>
      <c r="U176" s="2"/>
      <c r="V176" s="1"/>
      <c r="W176" s="1"/>
      <c r="X176" s="1"/>
      <c r="Y176" s="2"/>
      <c r="Z176" s="2"/>
      <c r="AA176" s="1"/>
      <c r="AB176" s="1"/>
      <c r="AC176" s="1"/>
      <c r="AD176" s="2"/>
      <c r="AE176" s="2"/>
      <c r="AF176" s="1"/>
      <c r="AI176" s="2"/>
      <c r="AJ176" s="2"/>
      <c r="BK176" s="3"/>
      <c r="BP176" s="3"/>
    </row>
    <row r="177" spans="1:68" ht="19.5" customHeight="1">
      <c r="A177" s="1"/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2"/>
      <c r="N177" s="1"/>
      <c r="O177" s="1"/>
      <c r="P177" s="1"/>
      <c r="Q177" s="1"/>
      <c r="R177" s="1"/>
      <c r="S177" s="1"/>
      <c r="T177" s="2"/>
      <c r="U177" s="2"/>
      <c r="V177" s="1"/>
      <c r="W177" s="1"/>
      <c r="X177" s="1"/>
      <c r="Y177" s="2"/>
      <c r="Z177" s="2"/>
      <c r="AA177" s="1"/>
      <c r="AB177" s="1"/>
      <c r="AC177" s="1"/>
      <c r="AD177" s="2"/>
      <c r="AE177" s="2"/>
      <c r="AF177" s="1"/>
      <c r="AI177" s="2"/>
      <c r="AJ177" s="2"/>
      <c r="BK177" s="3"/>
      <c r="BP177" s="3"/>
    </row>
    <row r="178" spans="1:68" ht="19.5" customHeight="1">
      <c r="A178" s="1"/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2"/>
      <c r="N178" s="1"/>
      <c r="O178" s="1"/>
      <c r="P178" s="1"/>
      <c r="Q178" s="1"/>
      <c r="R178" s="1"/>
      <c r="S178" s="1"/>
      <c r="T178" s="2"/>
      <c r="U178" s="2"/>
      <c r="V178" s="1"/>
      <c r="W178" s="1"/>
      <c r="X178" s="1"/>
      <c r="Y178" s="2"/>
      <c r="Z178" s="2"/>
      <c r="AA178" s="1"/>
      <c r="AB178" s="1"/>
      <c r="AC178" s="1"/>
      <c r="AD178" s="2"/>
      <c r="AE178" s="2"/>
      <c r="AF178" s="1"/>
      <c r="AI178" s="2"/>
      <c r="AJ178" s="2"/>
      <c r="BK178" s="3"/>
      <c r="BP178" s="3"/>
    </row>
    <row r="179" spans="1:68" ht="19.5" customHeight="1">
      <c r="A179" s="1"/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2"/>
      <c r="N179" s="1"/>
      <c r="O179" s="1"/>
      <c r="P179" s="1"/>
      <c r="Q179" s="1"/>
      <c r="R179" s="1"/>
      <c r="S179" s="1"/>
      <c r="T179" s="2"/>
      <c r="U179" s="2"/>
      <c r="V179" s="1"/>
      <c r="W179" s="1"/>
      <c r="X179" s="1"/>
      <c r="Y179" s="2"/>
      <c r="Z179" s="2"/>
      <c r="AA179" s="1"/>
      <c r="AB179" s="1"/>
      <c r="AC179" s="1"/>
      <c r="AD179" s="2"/>
      <c r="AE179" s="2"/>
      <c r="AF179" s="1"/>
      <c r="AI179" s="2"/>
      <c r="AJ179" s="2"/>
      <c r="BK179" s="3"/>
      <c r="BP179" s="3"/>
    </row>
    <row r="180" spans="1:68" ht="19.5" customHeight="1">
      <c r="A180" s="1"/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2"/>
      <c r="N180" s="1"/>
      <c r="O180" s="1"/>
      <c r="P180" s="1"/>
      <c r="Q180" s="1"/>
      <c r="R180" s="1"/>
      <c r="S180" s="1"/>
      <c r="T180" s="2"/>
      <c r="U180" s="2"/>
      <c r="V180" s="1"/>
      <c r="W180" s="1"/>
      <c r="X180" s="1"/>
      <c r="Y180" s="2"/>
      <c r="Z180" s="2"/>
      <c r="AA180" s="1"/>
      <c r="AB180" s="1"/>
      <c r="AC180" s="1"/>
      <c r="AD180" s="2"/>
      <c r="AE180" s="2"/>
      <c r="AF180" s="1"/>
      <c r="AI180" s="2"/>
      <c r="AJ180" s="2"/>
      <c r="BK180" s="3"/>
      <c r="BP180" s="3"/>
    </row>
    <row r="181" spans="1:68" ht="19.5" customHeight="1">
      <c r="A181" s="1"/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2"/>
      <c r="N181" s="1"/>
      <c r="O181" s="1"/>
      <c r="P181" s="1"/>
      <c r="Q181" s="1"/>
      <c r="R181" s="1"/>
      <c r="S181" s="1"/>
      <c r="T181" s="2"/>
      <c r="U181" s="2"/>
      <c r="V181" s="1"/>
      <c r="W181" s="1"/>
      <c r="X181" s="1"/>
      <c r="Y181" s="2"/>
      <c r="Z181" s="2"/>
      <c r="AA181" s="1"/>
      <c r="AB181" s="1"/>
      <c r="AC181" s="1"/>
      <c r="AD181" s="2"/>
      <c r="AE181" s="2"/>
      <c r="AF181" s="1"/>
      <c r="AI181" s="2"/>
      <c r="AJ181" s="2"/>
      <c r="BK181" s="3"/>
      <c r="BP181" s="3"/>
    </row>
    <row r="182" spans="1:68" ht="19.5" customHeight="1">
      <c r="A182" s="1"/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2"/>
      <c r="N182" s="1"/>
      <c r="O182" s="1"/>
      <c r="P182" s="1"/>
      <c r="Q182" s="1"/>
      <c r="R182" s="1"/>
      <c r="S182" s="1"/>
      <c r="T182" s="2"/>
      <c r="U182" s="2"/>
      <c r="V182" s="1"/>
      <c r="W182" s="1"/>
      <c r="X182" s="1"/>
      <c r="Y182" s="2"/>
      <c r="Z182" s="2"/>
      <c r="AA182" s="1"/>
      <c r="AB182" s="1"/>
      <c r="AC182" s="1"/>
      <c r="AD182" s="2"/>
      <c r="AE182" s="2"/>
      <c r="AF182" s="1"/>
      <c r="AI182" s="2"/>
      <c r="AJ182" s="2"/>
      <c r="BK182" s="3"/>
      <c r="BP182" s="3"/>
    </row>
    <row r="183" spans="1:68" ht="19.5" customHeight="1">
      <c r="A183" s="1"/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2"/>
      <c r="N183" s="1"/>
      <c r="O183" s="1"/>
      <c r="P183" s="1"/>
      <c r="Q183" s="1"/>
      <c r="R183" s="1"/>
      <c r="S183" s="1"/>
      <c r="T183" s="2"/>
      <c r="U183" s="2"/>
      <c r="V183" s="1"/>
      <c r="W183" s="1"/>
      <c r="X183" s="1"/>
      <c r="Y183" s="2"/>
      <c r="Z183" s="2"/>
      <c r="AA183" s="1"/>
      <c r="AB183" s="1"/>
      <c r="AC183" s="1"/>
      <c r="AD183" s="2"/>
      <c r="AE183" s="2"/>
      <c r="AF183" s="1"/>
      <c r="AI183" s="2"/>
      <c r="AJ183" s="2"/>
      <c r="BK183" s="3"/>
      <c r="BP183" s="3"/>
    </row>
    <row r="184" spans="1:68" ht="19.5" customHeight="1">
      <c r="A184" s="1"/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2"/>
      <c r="N184" s="1"/>
      <c r="O184" s="1"/>
      <c r="P184" s="1"/>
      <c r="Q184" s="1"/>
      <c r="R184" s="1"/>
      <c r="S184" s="1"/>
      <c r="T184" s="2"/>
      <c r="U184" s="2"/>
      <c r="V184" s="1"/>
      <c r="W184" s="1"/>
      <c r="X184" s="1"/>
      <c r="Y184" s="2"/>
      <c r="Z184" s="2"/>
      <c r="AA184" s="1"/>
      <c r="AB184" s="1"/>
      <c r="AC184" s="1"/>
      <c r="AD184" s="2"/>
      <c r="AE184" s="2"/>
      <c r="AF184" s="1"/>
      <c r="AI184" s="2"/>
      <c r="AJ184" s="2"/>
      <c r="BK184" s="3"/>
      <c r="BP184" s="3"/>
    </row>
    <row r="185" spans="1:68" ht="19.5" customHeight="1">
      <c r="A185" s="1"/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2"/>
      <c r="N185" s="1"/>
      <c r="O185" s="1"/>
      <c r="P185" s="1"/>
      <c r="Q185" s="1"/>
      <c r="R185" s="1"/>
      <c r="S185" s="1"/>
      <c r="T185" s="2"/>
      <c r="U185" s="2"/>
      <c r="V185" s="1"/>
      <c r="W185" s="1"/>
      <c r="X185" s="1"/>
      <c r="Y185" s="2"/>
      <c r="Z185" s="2"/>
      <c r="AA185" s="1"/>
      <c r="AB185" s="1"/>
      <c r="AC185" s="1"/>
      <c r="AD185" s="2"/>
      <c r="AE185" s="2"/>
      <c r="AF185" s="1"/>
      <c r="AI185" s="2"/>
      <c r="AJ185" s="2"/>
      <c r="BK185" s="3"/>
      <c r="BP185" s="3"/>
    </row>
    <row r="186" spans="1:68" ht="19.5" customHeight="1">
      <c r="A186" s="1"/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2"/>
      <c r="N186" s="1"/>
      <c r="O186" s="1"/>
      <c r="P186" s="1"/>
      <c r="Q186" s="1"/>
      <c r="R186" s="1"/>
      <c r="S186" s="1"/>
      <c r="T186" s="2"/>
      <c r="U186" s="2"/>
      <c r="V186" s="1"/>
      <c r="W186" s="1"/>
      <c r="X186" s="1"/>
      <c r="Y186" s="2"/>
      <c r="Z186" s="2"/>
      <c r="AA186" s="1"/>
      <c r="AB186" s="1"/>
      <c r="AC186" s="1"/>
      <c r="AD186" s="2"/>
      <c r="AE186" s="2"/>
      <c r="AF186" s="1"/>
      <c r="AI186" s="2"/>
      <c r="AJ186" s="2"/>
      <c r="BK186" s="3"/>
      <c r="BP186" s="3"/>
    </row>
    <row r="187" spans="1:68" ht="19.5" customHeight="1">
      <c r="A187" s="1"/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2"/>
      <c r="N187" s="1"/>
      <c r="O187" s="1"/>
      <c r="P187" s="1"/>
      <c r="Q187" s="1"/>
      <c r="R187" s="1"/>
      <c r="S187" s="1"/>
      <c r="T187" s="2"/>
      <c r="U187" s="2"/>
      <c r="V187" s="1"/>
      <c r="W187" s="1"/>
      <c r="X187" s="1"/>
      <c r="Y187" s="2"/>
      <c r="Z187" s="2"/>
      <c r="AA187" s="1"/>
      <c r="AB187" s="1"/>
      <c r="AC187" s="1"/>
      <c r="AD187" s="2"/>
      <c r="AE187" s="2"/>
      <c r="AF187" s="1"/>
      <c r="AI187" s="2"/>
      <c r="AJ187" s="2"/>
      <c r="BK187" s="3"/>
      <c r="BP187" s="3"/>
    </row>
    <row r="188" spans="1:68" ht="19.5" customHeight="1">
      <c r="A188" s="1"/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2"/>
      <c r="N188" s="1"/>
      <c r="O188" s="1"/>
      <c r="P188" s="1"/>
      <c r="Q188" s="1"/>
      <c r="R188" s="1"/>
      <c r="S188" s="1"/>
      <c r="T188" s="2"/>
      <c r="U188" s="2"/>
      <c r="V188" s="1"/>
      <c r="W188" s="1"/>
      <c r="X188" s="1"/>
      <c r="Y188" s="2"/>
      <c r="Z188" s="2"/>
      <c r="AA188" s="1"/>
      <c r="AB188" s="1"/>
      <c r="AC188" s="1"/>
      <c r="AD188" s="2"/>
      <c r="AE188" s="2"/>
      <c r="AF188" s="1"/>
      <c r="AI188" s="2"/>
      <c r="AJ188" s="2"/>
      <c r="BK188" s="3"/>
      <c r="BP188" s="3"/>
    </row>
    <row r="189" spans="1:68" ht="19.5" customHeight="1">
      <c r="A189" s="1"/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2"/>
      <c r="N189" s="1"/>
      <c r="O189" s="1"/>
      <c r="P189" s="1"/>
      <c r="Q189" s="1"/>
      <c r="R189" s="1"/>
      <c r="S189" s="1"/>
      <c r="T189" s="2"/>
      <c r="U189" s="2"/>
      <c r="V189" s="1"/>
      <c r="W189" s="1"/>
      <c r="X189" s="1"/>
      <c r="Y189" s="2"/>
      <c r="Z189" s="2"/>
      <c r="AA189" s="1"/>
      <c r="AB189" s="1"/>
      <c r="AC189" s="1"/>
      <c r="AD189" s="2"/>
      <c r="AE189" s="2"/>
      <c r="AF189" s="1"/>
      <c r="AI189" s="2"/>
      <c r="AJ189" s="2"/>
      <c r="BK189" s="3"/>
      <c r="BP189" s="3"/>
    </row>
    <row r="190" spans="1:68" ht="19.5" customHeight="1">
      <c r="A190" s="1"/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2"/>
      <c r="N190" s="1"/>
      <c r="O190" s="1"/>
      <c r="P190" s="1"/>
      <c r="Q190" s="1"/>
      <c r="R190" s="1"/>
      <c r="S190" s="1"/>
      <c r="T190" s="2"/>
      <c r="U190" s="2"/>
      <c r="V190" s="1"/>
      <c r="W190" s="1"/>
      <c r="X190" s="1"/>
      <c r="Y190" s="2"/>
      <c r="Z190" s="2"/>
      <c r="AA190" s="1"/>
      <c r="AB190" s="1"/>
      <c r="AC190" s="1"/>
      <c r="AD190" s="2"/>
      <c r="AE190" s="2"/>
      <c r="AF190" s="1"/>
      <c r="AI190" s="2"/>
      <c r="AJ190" s="2"/>
      <c r="BK190" s="3"/>
      <c r="BP190" s="3"/>
    </row>
    <row r="191" spans="1:68" ht="19.5" customHeight="1">
      <c r="A191" s="1"/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2"/>
      <c r="N191" s="1"/>
      <c r="O191" s="1"/>
      <c r="P191" s="1"/>
      <c r="Q191" s="1"/>
      <c r="R191" s="1"/>
      <c r="S191" s="1"/>
      <c r="T191" s="2"/>
      <c r="U191" s="2"/>
      <c r="V191" s="1"/>
      <c r="W191" s="1"/>
      <c r="X191" s="1"/>
      <c r="Y191" s="2"/>
      <c r="Z191" s="2"/>
      <c r="AA191" s="1"/>
      <c r="AB191" s="1"/>
      <c r="AC191" s="1"/>
      <c r="AD191" s="2"/>
      <c r="AE191" s="2"/>
      <c r="AF191" s="1"/>
      <c r="AI191" s="2"/>
      <c r="AJ191" s="2"/>
      <c r="BK191" s="3"/>
      <c r="BP191" s="3"/>
    </row>
    <row r="192" spans="1:68" ht="19.5" customHeight="1">
      <c r="A192" s="1"/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2"/>
      <c r="N192" s="1"/>
      <c r="O192" s="1"/>
      <c r="P192" s="1"/>
      <c r="Q192" s="1"/>
      <c r="R192" s="1"/>
      <c r="S192" s="1"/>
      <c r="T192" s="2"/>
      <c r="U192" s="2"/>
      <c r="V192" s="1"/>
      <c r="W192" s="1"/>
      <c r="X192" s="1"/>
      <c r="Y192" s="2"/>
      <c r="Z192" s="2"/>
      <c r="AA192" s="1"/>
      <c r="AB192" s="1"/>
      <c r="AC192" s="1"/>
      <c r="AD192" s="2"/>
      <c r="AE192" s="2"/>
      <c r="AF192" s="1"/>
      <c r="AI192" s="2"/>
      <c r="AJ192" s="2"/>
      <c r="BK192" s="3"/>
      <c r="BP192" s="3"/>
    </row>
    <row r="193" spans="1:68" ht="19.5" customHeight="1">
      <c r="A193" s="1"/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2"/>
      <c r="N193" s="1"/>
      <c r="O193" s="1"/>
      <c r="P193" s="1"/>
      <c r="Q193" s="1"/>
      <c r="R193" s="1"/>
      <c r="S193" s="1"/>
      <c r="T193" s="2"/>
      <c r="U193" s="2"/>
      <c r="V193" s="1"/>
      <c r="W193" s="1"/>
      <c r="X193" s="1"/>
      <c r="Y193" s="2"/>
      <c r="Z193" s="2"/>
      <c r="AA193" s="1"/>
      <c r="AB193" s="1"/>
      <c r="AC193" s="1"/>
      <c r="AD193" s="2"/>
      <c r="AE193" s="2"/>
      <c r="AF193" s="1"/>
      <c r="AI193" s="2"/>
      <c r="AJ193" s="2"/>
      <c r="BK193" s="3"/>
      <c r="BP193" s="3"/>
    </row>
    <row r="194" spans="1:68" ht="19.5" customHeight="1">
      <c r="A194" s="1"/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2"/>
      <c r="N194" s="1"/>
      <c r="O194" s="1"/>
      <c r="P194" s="1"/>
      <c r="Q194" s="1"/>
      <c r="R194" s="1"/>
      <c r="S194" s="1"/>
      <c r="T194" s="2"/>
      <c r="U194" s="2"/>
      <c r="V194" s="1"/>
      <c r="W194" s="1"/>
      <c r="X194" s="1"/>
      <c r="Y194" s="2"/>
      <c r="Z194" s="2"/>
      <c r="AA194" s="1"/>
      <c r="AB194" s="1"/>
      <c r="AC194" s="1"/>
      <c r="AD194" s="2"/>
      <c r="AE194" s="2"/>
      <c r="AF194" s="1"/>
      <c r="AI194" s="2"/>
      <c r="AJ194" s="2"/>
      <c r="BK194" s="3"/>
      <c r="BP194" s="3"/>
    </row>
    <row r="195" spans="1:68" ht="19.5" customHeight="1">
      <c r="A195" s="1"/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2"/>
      <c r="N195" s="1"/>
      <c r="O195" s="1"/>
      <c r="P195" s="1"/>
      <c r="Q195" s="1"/>
      <c r="R195" s="1"/>
      <c r="S195" s="1"/>
      <c r="T195" s="2"/>
      <c r="U195" s="2"/>
      <c r="V195" s="1"/>
      <c r="W195" s="1"/>
      <c r="X195" s="1"/>
      <c r="Y195" s="2"/>
      <c r="Z195" s="2"/>
      <c r="AA195" s="1"/>
      <c r="AB195" s="1"/>
      <c r="AC195" s="1"/>
      <c r="AD195" s="2"/>
      <c r="AE195" s="2"/>
      <c r="AF195" s="1"/>
      <c r="AI195" s="2"/>
      <c r="AJ195" s="2"/>
      <c r="BK195" s="3"/>
      <c r="BP195" s="3"/>
    </row>
    <row r="196" spans="1:68" ht="19.5" customHeight="1">
      <c r="A196" s="1"/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2"/>
      <c r="N196" s="1"/>
      <c r="O196" s="1"/>
      <c r="P196" s="1"/>
      <c r="Q196" s="1"/>
      <c r="R196" s="1"/>
      <c r="S196" s="1"/>
      <c r="T196" s="2"/>
      <c r="U196" s="2"/>
      <c r="V196" s="1"/>
      <c r="W196" s="1"/>
      <c r="X196" s="1"/>
      <c r="Y196" s="2"/>
      <c r="Z196" s="2"/>
      <c r="AA196" s="1"/>
      <c r="AB196" s="1"/>
      <c r="AC196" s="1"/>
      <c r="AD196" s="2"/>
      <c r="AE196" s="2"/>
      <c r="AF196" s="1"/>
      <c r="AI196" s="2"/>
      <c r="AJ196" s="2"/>
      <c r="BK196" s="3"/>
      <c r="BP196" s="3"/>
    </row>
    <row r="197" spans="1:68" ht="19.5" customHeight="1">
      <c r="A197" s="1"/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2"/>
      <c r="N197" s="1"/>
      <c r="O197" s="1"/>
      <c r="P197" s="1"/>
      <c r="Q197" s="1"/>
      <c r="R197" s="1"/>
      <c r="S197" s="1"/>
      <c r="T197" s="2"/>
      <c r="U197" s="2"/>
      <c r="V197" s="1"/>
      <c r="W197" s="1"/>
      <c r="X197" s="1"/>
      <c r="Y197" s="2"/>
      <c r="Z197" s="2"/>
      <c r="AA197" s="1"/>
      <c r="AB197" s="1"/>
      <c r="AC197" s="1"/>
      <c r="AD197" s="2"/>
      <c r="AE197" s="2"/>
      <c r="AF197" s="1"/>
      <c r="AI197" s="2"/>
      <c r="AJ197" s="2"/>
      <c r="BK197" s="3"/>
      <c r="BP197" s="3"/>
    </row>
    <row r="198" spans="1:68" ht="19.5" customHeight="1">
      <c r="A198" s="1"/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2"/>
      <c r="N198" s="1"/>
      <c r="O198" s="1"/>
      <c r="P198" s="1"/>
      <c r="Q198" s="1"/>
      <c r="R198" s="1"/>
      <c r="S198" s="1"/>
      <c r="T198" s="2"/>
      <c r="U198" s="2"/>
      <c r="V198" s="1"/>
      <c r="W198" s="1"/>
      <c r="X198" s="1"/>
      <c r="Y198" s="2"/>
      <c r="Z198" s="2"/>
      <c r="AA198" s="1"/>
      <c r="AB198" s="1"/>
      <c r="AC198" s="1"/>
      <c r="AD198" s="2"/>
      <c r="AE198" s="2"/>
      <c r="AF198" s="1"/>
      <c r="AI198" s="2"/>
      <c r="AJ198" s="2"/>
      <c r="BK198" s="3"/>
      <c r="BP198" s="3"/>
    </row>
    <row r="199" spans="1:68" ht="19.5" customHeight="1">
      <c r="A199" s="1"/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2"/>
      <c r="N199" s="1"/>
      <c r="O199" s="1"/>
      <c r="P199" s="1"/>
      <c r="Q199" s="1"/>
      <c r="R199" s="1"/>
      <c r="S199" s="1"/>
      <c r="T199" s="2"/>
      <c r="U199" s="2"/>
      <c r="V199" s="1"/>
      <c r="W199" s="1"/>
      <c r="X199" s="1"/>
      <c r="Y199" s="2"/>
      <c r="Z199" s="2"/>
      <c r="AA199" s="1"/>
      <c r="AB199" s="1"/>
      <c r="AC199" s="1"/>
      <c r="AD199" s="2"/>
      <c r="AE199" s="2"/>
      <c r="AF199" s="1"/>
      <c r="AI199" s="2"/>
      <c r="AJ199" s="2"/>
      <c r="BK199" s="3"/>
      <c r="BP199" s="3"/>
    </row>
    <row r="200" spans="1:68" ht="19.5" customHeight="1">
      <c r="A200" s="1"/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2"/>
      <c r="N200" s="1"/>
      <c r="O200" s="1"/>
      <c r="P200" s="1"/>
      <c r="Q200" s="1"/>
      <c r="R200" s="1"/>
      <c r="S200" s="1"/>
      <c r="T200" s="2"/>
      <c r="U200" s="2"/>
      <c r="V200" s="1"/>
      <c r="W200" s="1"/>
      <c r="X200" s="1"/>
      <c r="Y200" s="2"/>
      <c r="Z200" s="2"/>
      <c r="AA200" s="1"/>
      <c r="AB200" s="1"/>
      <c r="AC200" s="1"/>
      <c r="AD200" s="2"/>
      <c r="AE200" s="2"/>
      <c r="AF200" s="1"/>
      <c r="AI200" s="2"/>
      <c r="AJ200" s="2"/>
      <c r="BK200" s="3"/>
      <c r="BP200" s="3"/>
    </row>
    <row r="201" spans="1:68" ht="19.5" customHeight="1">
      <c r="A201" s="1"/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2"/>
      <c r="N201" s="1"/>
      <c r="O201" s="1"/>
      <c r="P201" s="1"/>
      <c r="Q201" s="1"/>
      <c r="R201" s="1"/>
      <c r="S201" s="1"/>
      <c r="T201" s="2"/>
      <c r="U201" s="2"/>
      <c r="V201" s="1"/>
      <c r="W201" s="1"/>
      <c r="X201" s="1"/>
      <c r="Y201" s="2"/>
      <c r="Z201" s="2"/>
      <c r="AA201" s="1"/>
      <c r="AB201" s="1"/>
      <c r="AC201" s="1"/>
      <c r="AD201" s="2"/>
      <c r="AE201" s="2"/>
      <c r="AF201" s="1"/>
      <c r="AI201" s="2"/>
      <c r="AJ201" s="2"/>
      <c r="BK201" s="3"/>
      <c r="BP201" s="3"/>
    </row>
    <row r="202" spans="1:68" ht="19.5" customHeight="1">
      <c r="A202" s="1"/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2"/>
      <c r="N202" s="1"/>
      <c r="O202" s="1"/>
      <c r="P202" s="1"/>
      <c r="Q202" s="1"/>
      <c r="R202" s="1"/>
      <c r="S202" s="1"/>
      <c r="T202" s="2"/>
      <c r="U202" s="2"/>
      <c r="V202" s="1"/>
      <c r="W202" s="1"/>
      <c r="X202" s="1"/>
      <c r="Y202" s="2"/>
      <c r="Z202" s="2"/>
      <c r="AA202" s="1"/>
      <c r="AB202" s="1"/>
      <c r="AC202" s="1"/>
      <c r="AD202" s="2"/>
      <c r="AE202" s="2"/>
      <c r="AF202" s="1"/>
      <c r="AI202" s="2"/>
      <c r="AJ202" s="2"/>
      <c r="BK202" s="3"/>
      <c r="BP202" s="3"/>
    </row>
    <row r="203" spans="1:68" ht="19.5" customHeight="1">
      <c r="A203" s="1"/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2"/>
      <c r="N203" s="1"/>
      <c r="O203" s="1"/>
      <c r="P203" s="1"/>
      <c r="Q203" s="1"/>
      <c r="R203" s="1"/>
      <c r="S203" s="1"/>
      <c r="T203" s="2"/>
      <c r="U203" s="2"/>
      <c r="V203" s="1"/>
      <c r="W203" s="1"/>
      <c r="X203" s="1"/>
      <c r="Y203" s="2"/>
      <c r="Z203" s="2"/>
      <c r="AA203" s="1"/>
      <c r="AB203" s="1"/>
      <c r="AC203" s="1"/>
      <c r="AD203" s="2"/>
      <c r="AE203" s="2"/>
      <c r="AF203" s="1"/>
      <c r="AI203" s="2"/>
      <c r="AJ203" s="2"/>
      <c r="BK203" s="3"/>
      <c r="BP203" s="3"/>
    </row>
    <row r="204" spans="1:68" ht="19.5" customHeight="1">
      <c r="A204" s="1"/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2"/>
      <c r="N204" s="1"/>
      <c r="O204" s="1"/>
      <c r="P204" s="1"/>
      <c r="Q204" s="1"/>
      <c r="R204" s="1"/>
      <c r="S204" s="1"/>
      <c r="T204" s="2"/>
      <c r="U204" s="2"/>
      <c r="V204" s="1"/>
      <c r="W204" s="1"/>
      <c r="X204" s="1"/>
      <c r="Y204" s="2"/>
      <c r="Z204" s="2"/>
      <c r="AA204" s="1"/>
      <c r="AB204" s="1"/>
      <c r="AC204" s="1"/>
      <c r="AD204" s="2"/>
      <c r="AE204" s="2"/>
      <c r="AF204" s="1"/>
      <c r="AI204" s="2"/>
      <c r="AJ204" s="2"/>
      <c r="BK204" s="3"/>
      <c r="BP204" s="3"/>
    </row>
    <row r="205" spans="1:68" ht="19.5" customHeight="1">
      <c r="A205" s="1"/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2"/>
      <c r="N205" s="1"/>
      <c r="O205" s="1"/>
      <c r="P205" s="1"/>
      <c r="Q205" s="1"/>
      <c r="R205" s="1"/>
      <c r="S205" s="1"/>
      <c r="T205" s="2"/>
      <c r="U205" s="2"/>
      <c r="V205" s="1"/>
      <c r="W205" s="1"/>
      <c r="X205" s="1"/>
      <c r="Y205" s="2"/>
      <c r="Z205" s="2"/>
      <c r="AA205" s="1"/>
      <c r="AB205" s="1"/>
      <c r="AC205" s="1"/>
      <c r="AD205" s="2"/>
      <c r="AE205" s="2"/>
      <c r="AF205" s="1"/>
      <c r="AI205" s="2"/>
      <c r="AJ205" s="2"/>
      <c r="BK205" s="3"/>
      <c r="BP205" s="3"/>
    </row>
    <row r="206" spans="1:68" ht="19.5" customHeight="1">
      <c r="A206" s="1"/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2"/>
      <c r="N206" s="1"/>
      <c r="O206" s="1"/>
      <c r="P206" s="1"/>
      <c r="Q206" s="1"/>
      <c r="R206" s="1"/>
      <c r="S206" s="1"/>
      <c r="T206" s="2"/>
      <c r="U206" s="2"/>
      <c r="V206" s="1"/>
      <c r="W206" s="1"/>
      <c r="X206" s="1"/>
      <c r="Y206" s="2"/>
      <c r="Z206" s="2"/>
      <c r="AA206" s="1"/>
      <c r="AB206" s="1"/>
      <c r="AC206" s="1"/>
      <c r="AD206" s="2"/>
      <c r="AE206" s="2"/>
      <c r="AF206" s="1"/>
      <c r="AI206" s="2"/>
      <c r="AJ206" s="2"/>
      <c r="BK206" s="3"/>
      <c r="BP206" s="3"/>
    </row>
    <row r="207" spans="1:68" ht="19.5" customHeight="1">
      <c r="A207" s="1"/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2"/>
      <c r="N207" s="1"/>
      <c r="O207" s="1"/>
      <c r="P207" s="1"/>
      <c r="Q207" s="1"/>
      <c r="R207" s="1"/>
      <c r="S207" s="1"/>
      <c r="T207" s="2"/>
      <c r="U207" s="2"/>
      <c r="V207" s="1"/>
      <c r="W207" s="1"/>
      <c r="X207" s="1"/>
      <c r="Y207" s="2"/>
      <c r="Z207" s="2"/>
      <c r="AA207" s="1"/>
      <c r="AB207" s="1"/>
      <c r="AC207" s="1"/>
      <c r="AD207" s="2"/>
      <c r="AE207" s="2"/>
      <c r="AF207" s="1"/>
      <c r="AI207" s="2"/>
      <c r="AJ207" s="2"/>
      <c r="BK207" s="3"/>
      <c r="BP207" s="3"/>
    </row>
    <row r="208" spans="1:68" ht="19.5" customHeight="1">
      <c r="A208" s="1"/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2"/>
      <c r="N208" s="1"/>
      <c r="O208" s="1"/>
      <c r="P208" s="1"/>
      <c r="Q208" s="1"/>
      <c r="R208" s="1"/>
      <c r="S208" s="1"/>
      <c r="T208" s="2"/>
      <c r="U208" s="2"/>
      <c r="V208" s="1"/>
      <c r="W208" s="1"/>
      <c r="X208" s="1"/>
      <c r="Y208" s="2"/>
      <c r="Z208" s="2"/>
      <c r="AA208" s="1"/>
      <c r="AB208" s="1"/>
      <c r="AC208" s="1"/>
      <c r="AD208" s="2"/>
      <c r="AE208" s="2"/>
      <c r="AF208" s="1"/>
      <c r="AI208" s="2"/>
      <c r="AJ208" s="2"/>
      <c r="BK208" s="3"/>
      <c r="BP208" s="3"/>
    </row>
    <row r="209" spans="1:68" ht="19.5" customHeight="1">
      <c r="A209" s="1"/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2"/>
      <c r="N209" s="1"/>
      <c r="O209" s="1"/>
      <c r="P209" s="1"/>
      <c r="Q209" s="1"/>
      <c r="R209" s="1"/>
      <c r="S209" s="1"/>
      <c r="T209" s="2"/>
      <c r="U209" s="2"/>
      <c r="V209" s="1"/>
      <c r="W209" s="1"/>
      <c r="X209" s="1"/>
      <c r="Y209" s="2"/>
      <c r="Z209" s="2"/>
      <c r="AA209" s="1"/>
      <c r="AB209" s="1"/>
      <c r="AC209" s="1"/>
      <c r="AD209" s="2"/>
      <c r="AE209" s="2"/>
      <c r="AF209" s="1"/>
      <c r="AI209" s="2"/>
      <c r="AJ209" s="2"/>
      <c r="BK209" s="3"/>
      <c r="BP209" s="3"/>
    </row>
    <row r="210" spans="1:68" ht="19.5" customHeight="1">
      <c r="A210" s="1"/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2"/>
      <c r="N210" s="1"/>
      <c r="O210" s="1"/>
      <c r="P210" s="1"/>
      <c r="Q210" s="1"/>
      <c r="R210" s="1"/>
      <c r="S210" s="1"/>
      <c r="T210" s="2"/>
      <c r="U210" s="2"/>
      <c r="V210" s="1"/>
      <c r="W210" s="1"/>
      <c r="X210" s="1"/>
      <c r="Y210" s="2"/>
      <c r="Z210" s="2"/>
      <c r="AA210" s="1"/>
      <c r="AB210" s="1"/>
      <c r="AC210" s="1"/>
      <c r="AD210" s="2"/>
      <c r="AE210" s="2"/>
      <c r="AF210" s="1"/>
      <c r="AI210" s="2"/>
      <c r="AJ210" s="2"/>
      <c r="BK210" s="3"/>
      <c r="BP210" s="3"/>
    </row>
    <row r="211" spans="1:68" ht="19.5" customHeight="1">
      <c r="A211" s="1"/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2"/>
      <c r="N211" s="1"/>
      <c r="O211" s="1"/>
      <c r="P211" s="1"/>
      <c r="Q211" s="1"/>
      <c r="R211" s="1"/>
      <c r="S211" s="1"/>
      <c r="T211" s="2"/>
      <c r="U211" s="2"/>
      <c r="V211" s="1"/>
      <c r="W211" s="1"/>
      <c r="X211" s="1"/>
      <c r="Y211" s="2"/>
      <c r="Z211" s="2"/>
      <c r="AA211" s="1"/>
      <c r="AB211" s="1"/>
      <c r="AC211" s="1"/>
      <c r="AD211" s="2"/>
      <c r="AE211" s="2"/>
      <c r="AF211" s="1"/>
      <c r="AI211" s="2"/>
      <c r="AJ211" s="2"/>
      <c r="BK211" s="3"/>
      <c r="BP211" s="3"/>
    </row>
    <row r="212" spans="1:68" ht="19.5" customHeight="1">
      <c r="A212" s="1"/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2"/>
      <c r="N212" s="1"/>
      <c r="O212" s="1"/>
      <c r="P212" s="1"/>
      <c r="Q212" s="1"/>
      <c r="R212" s="1"/>
      <c r="S212" s="1"/>
      <c r="T212" s="2"/>
      <c r="U212" s="2"/>
      <c r="V212" s="1"/>
      <c r="W212" s="1"/>
      <c r="X212" s="1"/>
      <c r="Y212" s="2"/>
      <c r="Z212" s="2"/>
      <c r="AA212" s="1"/>
      <c r="AB212" s="1"/>
      <c r="AC212" s="1"/>
      <c r="AD212" s="2"/>
      <c r="AE212" s="2"/>
      <c r="AF212" s="1"/>
      <c r="AI212" s="2"/>
      <c r="AJ212" s="2"/>
      <c r="BK212" s="3"/>
      <c r="BP212" s="3"/>
    </row>
    <row r="213" spans="1:68" ht="19.5" customHeight="1">
      <c r="A213" s="1"/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2"/>
      <c r="N213" s="1"/>
      <c r="O213" s="1"/>
      <c r="P213" s="1"/>
      <c r="Q213" s="1"/>
      <c r="R213" s="1"/>
      <c r="S213" s="1"/>
      <c r="T213" s="2"/>
      <c r="U213" s="2"/>
      <c r="V213" s="1"/>
      <c r="W213" s="1"/>
      <c r="X213" s="1"/>
      <c r="Y213" s="2"/>
      <c r="Z213" s="2"/>
      <c r="AA213" s="1"/>
      <c r="AB213" s="1"/>
      <c r="AC213" s="1"/>
      <c r="AD213" s="2"/>
      <c r="AE213" s="2"/>
      <c r="AF213" s="1"/>
      <c r="AI213" s="2"/>
      <c r="AJ213" s="2"/>
      <c r="BK213" s="3"/>
      <c r="BP213" s="3"/>
    </row>
    <row r="214" spans="1:68" ht="19.5" customHeight="1">
      <c r="A214" s="1"/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2"/>
      <c r="N214" s="1"/>
      <c r="O214" s="1"/>
      <c r="P214" s="1"/>
      <c r="Q214" s="1"/>
      <c r="R214" s="1"/>
      <c r="S214" s="1"/>
      <c r="T214" s="2"/>
      <c r="U214" s="2"/>
      <c r="V214" s="1"/>
      <c r="W214" s="1"/>
      <c r="X214" s="1"/>
      <c r="Y214" s="2"/>
      <c r="Z214" s="2"/>
      <c r="AA214" s="1"/>
      <c r="AB214" s="1"/>
      <c r="AC214" s="1"/>
      <c r="AD214" s="2"/>
      <c r="AE214" s="2"/>
      <c r="AF214" s="1"/>
      <c r="AI214" s="2"/>
      <c r="AJ214" s="2"/>
      <c r="BK214" s="3"/>
      <c r="BP214" s="3"/>
    </row>
    <row r="215" spans="1:68" ht="19.5" customHeight="1">
      <c r="A215" s="1"/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2"/>
      <c r="N215" s="1"/>
      <c r="O215" s="1"/>
      <c r="P215" s="1"/>
      <c r="Q215" s="1"/>
      <c r="R215" s="1"/>
      <c r="S215" s="1"/>
      <c r="T215" s="2"/>
      <c r="U215" s="2"/>
      <c r="V215" s="1"/>
      <c r="W215" s="1"/>
      <c r="X215" s="1"/>
      <c r="Y215" s="2"/>
      <c r="Z215" s="2"/>
      <c r="AA215" s="1"/>
      <c r="AB215" s="1"/>
      <c r="AC215" s="1"/>
      <c r="AD215" s="2"/>
      <c r="AE215" s="2"/>
      <c r="AF215" s="1"/>
      <c r="AI215" s="2"/>
      <c r="AJ215" s="2"/>
      <c r="BK215" s="3"/>
      <c r="BP215" s="3"/>
    </row>
    <row r="216" spans="1:68" ht="19.5" customHeight="1">
      <c r="A216" s="1"/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2"/>
      <c r="N216" s="1"/>
      <c r="O216" s="1"/>
      <c r="P216" s="1"/>
      <c r="Q216" s="1"/>
      <c r="R216" s="1"/>
      <c r="S216" s="1"/>
      <c r="T216" s="2"/>
      <c r="U216" s="2"/>
      <c r="V216" s="1"/>
      <c r="W216" s="1"/>
      <c r="X216" s="1"/>
      <c r="Y216" s="2"/>
      <c r="Z216" s="2"/>
      <c r="AA216" s="1"/>
      <c r="AB216" s="1"/>
      <c r="AC216" s="1"/>
      <c r="AD216" s="2"/>
      <c r="AE216" s="2"/>
      <c r="AF216" s="1"/>
      <c r="AI216" s="2"/>
      <c r="AJ216" s="2"/>
      <c r="BK216" s="3"/>
      <c r="BP216" s="3"/>
    </row>
    <row r="217" spans="1:68" ht="19.5" customHeight="1">
      <c r="A217" s="1"/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2"/>
      <c r="N217" s="1"/>
      <c r="O217" s="1"/>
      <c r="P217" s="1"/>
      <c r="Q217" s="1"/>
      <c r="R217" s="1"/>
      <c r="S217" s="1"/>
      <c r="T217" s="2"/>
      <c r="U217" s="2"/>
      <c r="V217" s="1"/>
      <c r="W217" s="1"/>
      <c r="X217" s="1"/>
      <c r="Y217" s="2"/>
      <c r="Z217" s="2"/>
      <c r="AA217" s="1"/>
      <c r="AB217" s="1"/>
      <c r="AC217" s="1"/>
      <c r="AD217" s="2"/>
      <c r="AE217" s="2"/>
      <c r="AF217" s="1"/>
      <c r="AI217" s="2"/>
      <c r="AJ217" s="2"/>
      <c r="BK217" s="3"/>
      <c r="BP217" s="3"/>
    </row>
    <row r="218" spans="1:68" ht="19.5" customHeight="1">
      <c r="A218" s="1"/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2"/>
      <c r="N218" s="1"/>
      <c r="O218" s="1"/>
      <c r="P218" s="1"/>
      <c r="Q218" s="1"/>
      <c r="R218" s="1"/>
      <c r="S218" s="1"/>
      <c r="T218" s="2"/>
      <c r="U218" s="2"/>
      <c r="V218" s="1"/>
      <c r="W218" s="1"/>
      <c r="X218" s="1"/>
      <c r="Y218" s="2"/>
      <c r="Z218" s="2"/>
      <c r="AA218" s="1"/>
      <c r="AB218" s="1"/>
      <c r="AC218" s="1"/>
      <c r="AD218" s="2"/>
      <c r="AE218" s="2"/>
      <c r="AF218" s="1"/>
      <c r="AI218" s="2"/>
      <c r="AJ218" s="2"/>
      <c r="BK218" s="3"/>
      <c r="BP218" s="3"/>
    </row>
    <row r="219" spans="1:68" ht="19.5" customHeight="1">
      <c r="A219" s="1"/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2"/>
      <c r="N219" s="1"/>
      <c r="O219" s="1"/>
      <c r="P219" s="1"/>
      <c r="Q219" s="1"/>
      <c r="R219" s="1"/>
      <c r="S219" s="1"/>
      <c r="T219" s="2"/>
      <c r="U219" s="2"/>
      <c r="V219" s="1"/>
      <c r="W219" s="1"/>
      <c r="X219" s="1"/>
      <c r="Y219" s="2"/>
      <c r="Z219" s="2"/>
      <c r="AA219" s="1"/>
      <c r="AB219" s="1"/>
      <c r="AC219" s="1"/>
      <c r="AD219" s="2"/>
      <c r="AE219" s="2"/>
      <c r="AF219" s="1"/>
      <c r="AI219" s="2"/>
      <c r="AJ219" s="2"/>
      <c r="BK219" s="3"/>
      <c r="BP219" s="3"/>
    </row>
    <row r="220" spans="1:68" ht="19.5" customHeight="1">
      <c r="A220" s="1"/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2"/>
      <c r="N220" s="1"/>
      <c r="O220" s="1"/>
      <c r="P220" s="1"/>
      <c r="Q220" s="1"/>
      <c r="R220" s="1"/>
      <c r="S220" s="1"/>
      <c r="T220" s="2"/>
      <c r="U220" s="2"/>
      <c r="V220" s="1"/>
      <c r="W220" s="1"/>
      <c r="X220" s="1"/>
      <c r="Y220" s="2"/>
      <c r="Z220" s="2"/>
      <c r="AA220" s="1"/>
      <c r="AB220" s="1"/>
      <c r="AC220" s="1"/>
      <c r="AD220" s="2"/>
      <c r="AE220" s="2"/>
      <c r="AF220" s="1"/>
      <c r="AI220" s="2"/>
      <c r="AJ220" s="2"/>
      <c r="BK220" s="3"/>
      <c r="BP220" s="3"/>
    </row>
    <row r="221" spans="1:68" ht="19.5" customHeight="1">
      <c r="A221" s="1"/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2"/>
      <c r="N221" s="1"/>
      <c r="O221" s="1"/>
      <c r="P221" s="1"/>
      <c r="Q221" s="1"/>
      <c r="R221" s="1"/>
      <c r="S221" s="1"/>
      <c r="T221" s="2"/>
      <c r="U221" s="2"/>
      <c r="V221" s="1"/>
      <c r="W221" s="1"/>
      <c r="X221" s="1"/>
      <c r="Y221" s="2"/>
      <c r="Z221" s="2"/>
      <c r="AA221" s="1"/>
      <c r="AB221" s="1"/>
      <c r="AC221" s="1"/>
      <c r="AD221" s="2"/>
      <c r="AE221" s="2"/>
      <c r="AF221" s="1"/>
      <c r="AI221" s="2"/>
      <c r="AJ221" s="2"/>
      <c r="BK221" s="3"/>
      <c r="BP221" s="3"/>
    </row>
    <row r="222" spans="1:68" ht="19.5" customHeight="1">
      <c r="A222" s="1"/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2"/>
      <c r="N222" s="1"/>
      <c r="O222" s="1"/>
      <c r="P222" s="1"/>
      <c r="Q222" s="1"/>
      <c r="R222" s="1"/>
      <c r="S222" s="1"/>
      <c r="T222" s="2"/>
      <c r="U222" s="2"/>
      <c r="V222" s="1"/>
      <c r="W222" s="1"/>
      <c r="X222" s="1"/>
      <c r="Y222" s="2"/>
      <c r="Z222" s="2"/>
      <c r="AA222" s="1"/>
      <c r="AB222" s="1"/>
      <c r="AC222" s="1"/>
      <c r="AD222" s="2"/>
      <c r="AE222" s="2"/>
      <c r="AF222" s="1"/>
      <c r="AI222" s="2"/>
      <c r="AJ222" s="2"/>
      <c r="BK222" s="3"/>
      <c r="BP222" s="3"/>
    </row>
    <row r="223" spans="1:68" ht="19.5" customHeight="1">
      <c r="A223" s="1"/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2"/>
      <c r="N223" s="1"/>
      <c r="O223" s="1"/>
      <c r="P223" s="1"/>
      <c r="Q223" s="1"/>
      <c r="R223" s="1"/>
      <c r="S223" s="1"/>
      <c r="T223" s="2"/>
      <c r="U223" s="2"/>
      <c r="V223" s="1"/>
      <c r="W223" s="1"/>
      <c r="X223" s="1"/>
      <c r="Y223" s="2"/>
      <c r="Z223" s="2"/>
      <c r="AA223" s="1"/>
      <c r="AB223" s="1"/>
      <c r="AC223" s="1"/>
      <c r="AD223" s="2"/>
      <c r="AE223" s="2"/>
      <c r="AF223" s="1"/>
      <c r="AI223" s="2"/>
      <c r="AJ223" s="2"/>
      <c r="BK223" s="3"/>
      <c r="BP223" s="3"/>
    </row>
    <row r="224" spans="1:68" ht="19.5" customHeight="1">
      <c r="A224" s="1"/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2"/>
      <c r="N224" s="1"/>
      <c r="O224" s="1"/>
      <c r="P224" s="1"/>
      <c r="Q224" s="1"/>
      <c r="R224" s="1"/>
      <c r="S224" s="1"/>
      <c r="T224" s="2"/>
      <c r="U224" s="2"/>
      <c r="V224" s="1"/>
      <c r="W224" s="1"/>
      <c r="X224" s="1"/>
      <c r="Y224" s="2"/>
      <c r="Z224" s="2"/>
      <c r="AA224" s="1"/>
      <c r="AB224" s="1"/>
      <c r="AC224" s="1"/>
      <c r="AD224" s="2"/>
      <c r="AE224" s="2"/>
      <c r="AF224" s="1"/>
      <c r="AI224" s="2"/>
      <c r="AJ224" s="2"/>
      <c r="BK224" s="3"/>
      <c r="BP224" s="3"/>
    </row>
    <row r="225" spans="1:68" ht="19.5" customHeight="1">
      <c r="A225" s="1"/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2"/>
      <c r="N225" s="1"/>
      <c r="O225" s="1"/>
      <c r="P225" s="1"/>
      <c r="Q225" s="1"/>
      <c r="R225" s="1"/>
      <c r="S225" s="1"/>
      <c r="T225" s="2"/>
      <c r="U225" s="2"/>
      <c r="V225" s="1"/>
      <c r="W225" s="1"/>
      <c r="X225" s="1"/>
      <c r="Y225" s="2"/>
      <c r="Z225" s="2"/>
      <c r="AA225" s="1"/>
      <c r="AB225" s="1"/>
      <c r="AC225" s="1"/>
      <c r="AD225" s="2"/>
      <c r="AE225" s="2"/>
      <c r="AF225" s="1"/>
      <c r="AI225" s="2"/>
      <c r="AJ225" s="2"/>
      <c r="BK225" s="3"/>
      <c r="BP225" s="3"/>
    </row>
    <row r="226" spans="1:68" ht="19.5" customHeight="1">
      <c r="A226" s="1"/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2"/>
      <c r="N226" s="1"/>
      <c r="O226" s="1"/>
      <c r="P226" s="1"/>
      <c r="Q226" s="1"/>
      <c r="R226" s="1"/>
      <c r="S226" s="1"/>
      <c r="T226" s="2"/>
      <c r="U226" s="2"/>
      <c r="V226" s="1"/>
      <c r="W226" s="1"/>
      <c r="X226" s="1"/>
      <c r="Y226" s="2"/>
      <c r="Z226" s="2"/>
      <c r="AA226" s="1"/>
      <c r="AB226" s="1"/>
      <c r="AC226" s="1"/>
      <c r="AD226" s="2"/>
      <c r="AE226" s="2"/>
      <c r="AF226" s="1"/>
      <c r="AI226" s="2"/>
      <c r="AJ226" s="2"/>
      <c r="BK226" s="3"/>
      <c r="BP226" s="3"/>
    </row>
    <row r="227" spans="1:68" ht="19.5" customHeight="1">
      <c r="A227" s="1"/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2"/>
      <c r="N227" s="1"/>
      <c r="O227" s="1"/>
      <c r="P227" s="1"/>
      <c r="Q227" s="1"/>
      <c r="R227" s="1"/>
      <c r="S227" s="1"/>
      <c r="T227" s="2"/>
      <c r="U227" s="2"/>
      <c r="V227" s="1"/>
      <c r="W227" s="1"/>
      <c r="X227" s="1"/>
      <c r="Y227" s="2"/>
      <c r="Z227" s="2"/>
      <c r="AA227" s="1"/>
      <c r="AB227" s="1"/>
      <c r="AC227" s="1"/>
      <c r="AD227" s="2"/>
      <c r="AE227" s="2"/>
      <c r="AF227" s="1"/>
      <c r="AI227" s="2"/>
      <c r="AJ227" s="2"/>
      <c r="BK227" s="3"/>
      <c r="BP227" s="3"/>
    </row>
    <row r="228" spans="1:68" ht="19.5" customHeight="1">
      <c r="A228" s="1"/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2"/>
      <c r="N228" s="1"/>
      <c r="O228" s="1"/>
      <c r="P228" s="1"/>
      <c r="Q228" s="1"/>
      <c r="R228" s="1"/>
      <c r="S228" s="1"/>
      <c r="T228" s="2"/>
      <c r="U228" s="2"/>
      <c r="V228" s="1"/>
      <c r="W228" s="1"/>
      <c r="X228" s="1"/>
      <c r="Y228" s="2"/>
      <c r="Z228" s="2"/>
      <c r="AA228" s="1"/>
      <c r="AB228" s="1"/>
      <c r="AC228" s="1"/>
      <c r="AD228" s="2"/>
      <c r="AE228" s="2"/>
      <c r="AF228" s="1"/>
      <c r="AI228" s="2"/>
      <c r="AJ228" s="2"/>
      <c r="BK228" s="3"/>
      <c r="BP228" s="3"/>
    </row>
    <row r="229" spans="1:68" ht="19.5" customHeight="1">
      <c r="A229" s="1"/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2"/>
      <c r="N229" s="1"/>
      <c r="O229" s="1"/>
      <c r="P229" s="1"/>
      <c r="Q229" s="1"/>
      <c r="R229" s="1"/>
      <c r="S229" s="1"/>
      <c r="T229" s="2"/>
      <c r="U229" s="2"/>
      <c r="V229" s="1"/>
      <c r="W229" s="1"/>
      <c r="X229" s="1"/>
      <c r="Y229" s="2"/>
      <c r="Z229" s="2"/>
      <c r="AA229" s="1"/>
      <c r="AB229" s="1"/>
      <c r="AC229" s="1"/>
      <c r="AD229" s="2"/>
      <c r="AE229" s="2"/>
      <c r="AF229" s="1"/>
      <c r="AI229" s="2"/>
      <c r="AJ229" s="2"/>
      <c r="BK229" s="3"/>
      <c r="BP229" s="3"/>
    </row>
    <row r="230" spans="1:68" ht="19.5" customHeight="1">
      <c r="A230" s="1"/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2"/>
      <c r="N230" s="1"/>
      <c r="O230" s="1"/>
      <c r="P230" s="1"/>
      <c r="Q230" s="1"/>
      <c r="R230" s="1"/>
      <c r="S230" s="1"/>
      <c r="T230" s="2"/>
      <c r="U230" s="2"/>
      <c r="V230" s="1"/>
      <c r="W230" s="1"/>
      <c r="X230" s="1"/>
      <c r="Y230" s="2"/>
      <c r="Z230" s="2"/>
      <c r="AA230" s="1"/>
      <c r="AB230" s="1"/>
      <c r="AC230" s="1"/>
      <c r="AD230" s="2"/>
      <c r="AE230" s="2"/>
      <c r="AF230" s="1"/>
      <c r="AI230" s="2"/>
      <c r="AJ230" s="2"/>
      <c r="BK230" s="3"/>
      <c r="BP230" s="3"/>
    </row>
    <row r="231" spans="1:68" ht="19.5" customHeight="1">
      <c r="A231" s="1"/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2"/>
      <c r="N231" s="1"/>
      <c r="O231" s="1"/>
      <c r="P231" s="1"/>
      <c r="Q231" s="1"/>
      <c r="R231" s="1"/>
      <c r="S231" s="1"/>
      <c r="T231" s="2"/>
      <c r="U231" s="2"/>
      <c r="V231" s="1"/>
      <c r="W231" s="1"/>
      <c r="X231" s="1"/>
      <c r="Y231" s="2"/>
      <c r="Z231" s="2"/>
      <c r="AA231" s="1"/>
      <c r="AB231" s="1"/>
      <c r="AC231" s="1"/>
      <c r="AD231" s="2"/>
      <c r="AE231" s="2"/>
      <c r="AF231" s="1"/>
      <c r="AI231" s="2"/>
      <c r="AJ231" s="2"/>
      <c r="BK231" s="3"/>
      <c r="BP231" s="3"/>
    </row>
    <row r="232" spans="1:68" ht="19.5" customHeight="1">
      <c r="A232" s="1"/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2"/>
      <c r="N232" s="1"/>
      <c r="O232" s="1"/>
      <c r="P232" s="1"/>
      <c r="Q232" s="1"/>
      <c r="R232" s="1"/>
      <c r="S232" s="1"/>
      <c r="T232" s="2"/>
      <c r="U232" s="2"/>
      <c r="V232" s="1"/>
      <c r="W232" s="1"/>
      <c r="X232" s="1"/>
      <c r="Y232" s="2"/>
      <c r="Z232" s="2"/>
      <c r="AA232" s="1"/>
      <c r="AB232" s="1"/>
      <c r="AC232" s="1"/>
      <c r="AD232" s="2"/>
      <c r="AE232" s="2"/>
      <c r="AF232" s="1"/>
      <c r="AI232" s="2"/>
      <c r="AJ232" s="2"/>
      <c r="BK232" s="3"/>
      <c r="BP232" s="3"/>
    </row>
    <row r="233" spans="1:68" ht="19.5" customHeight="1">
      <c r="A233" s="1"/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2"/>
      <c r="N233" s="1"/>
      <c r="O233" s="1"/>
      <c r="P233" s="1"/>
      <c r="Q233" s="1"/>
      <c r="R233" s="1"/>
      <c r="S233" s="1"/>
      <c r="T233" s="2"/>
      <c r="U233" s="2"/>
      <c r="V233" s="1"/>
      <c r="W233" s="1"/>
      <c r="X233" s="1"/>
      <c r="Y233" s="2"/>
      <c r="Z233" s="2"/>
      <c r="AA233" s="1"/>
      <c r="AB233" s="1"/>
      <c r="AC233" s="1"/>
      <c r="AD233" s="2"/>
      <c r="AE233" s="2"/>
      <c r="AF233" s="1"/>
      <c r="AI233" s="2"/>
      <c r="AJ233" s="2"/>
      <c r="BK233" s="3"/>
      <c r="BP233" s="3"/>
    </row>
    <row r="234" spans="1:68" ht="19.5" customHeight="1">
      <c r="A234" s="1"/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2"/>
      <c r="N234" s="1"/>
      <c r="O234" s="1"/>
      <c r="P234" s="1"/>
      <c r="Q234" s="1"/>
      <c r="R234" s="1"/>
      <c r="S234" s="1"/>
      <c r="T234" s="2"/>
      <c r="U234" s="2"/>
      <c r="V234" s="1"/>
      <c r="W234" s="1"/>
      <c r="X234" s="1"/>
      <c r="Y234" s="2"/>
      <c r="Z234" s="2"/>
      <c r="AA234" s="1"/>
      <c r="AB234" s="1"/>
      <c r="AC234" s="1"/>
      <c r="AD234" s="2"/>
      <c r="AE234" s="2"/>
      <c r="AF234" s="1"/>
      <c r="AI234" s="2"/>
      <c r="AJ234" s="2"/>
      <c r="BK234" s="3"/>
      <c r="BP234" s="3"/>
    </row>
    <row r="235" spans="1:68" ht="19.5" customHeight="1">
      <c r="A235" s="1"/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2"/>
      <c r="N235" s="1"/>
      <c r="O235" s="1"/>
      <c r="P235" s="1"/>
      <c r="Q235" s="1"/>
      <c r="R235" s="1"/>
      <c r="S235" s="1"/>
      <c r="T235" s="2"/>
      <c r="U235" s="2"/>
      <c r="V235" s="1"/>
      <c r="W235" s="1"/>
      <c r="X235" s="1"/>
      <c r="Y235" s="2"/>
      <c r="Z235" s="2"/>
      <c r="AA235" s="1"/>
      <c r="AB235" s="1"/>
      <c r="AC235" s="1"/>
      <c r="AD235" s="2"/>
      <c r="AE235" s="2"/>
      <c r="AF235" s="1"/>
      <c r="AI235" s="2"/>
      <c r="AJ235" s="2"/>
      <c r="BK235" s="3"/>
      <c r="BP235" s="3"/>
    </row>
    <row r="236" spans="1:68" ht="19.5" customHeight="1">
      <c r="A236" s="1"/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2"/>
      <c r="N236" s="1"/>
      <c r="O236" s="1"/>
      <c r="P236" s="1"/>
      <c r="Q236" s="1"/>
      <c r="R236" s="1"/>
      <c r="S236" s="1"/>
      <c r="T236" s="2"/>
      <c r="U236" s="2"/>
      <c r="V236" s="1"/>
      <c r="W236" s="1"/>
      <c r="X236" s="1"/>
      <c r="Y236" s="2"/>
      <c r="Z236" s="2"/>
      <c r="AA236" s="1"/>
      <c r="AB236" s="1"/>
      <c r="AC236" s="1"/>
      <c r="AD236" s="2"/>
      <c r="AE236" s="2"/>
      <c r="AF236" s="1"/>
      <c r="AI236" s="2"/>
      <c r="AJ236" s="2"/>
      <c r="BK236" s="3"/>
      <c r="BP236" s="3"/>
    </row>
    <row r="237" spans="1:68" ht="19.5" customHeight="1">
      <c r="A237" s="1"/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2"/>
      <c r="N237" s="1"/>
      <c r="O237" s="1"/>
      <c r="P237" s="1"/>
      <c r="Q237" s="1"/>
      <c r="R237" s="1"/>
      <c r="S237" s="1"/>
      <c r="T237" s="2"/>
      <c r="U237" s="2"/>
      <c r="V237" s="1"/>
      <c r="W237" s="1"/>
      <c r="X237" s="1"/>
      <c r="Y237" s="2"/>
      <c r="Z237" s="2"/>
      <c r="AA237" s="1"/>
      <c r="AB237" s="1"/>
      <c r="AC237" s="1"/>
      <c r="AD237" s="2"/>
      <c r="AE237" s="2"/>
      <c r="AF237" s="1"/>
      <c r="AI237" s="2"/>
      <c r="AJ237" s="2"/>
      <c r="BK237" s="3"/>
      <c r="BP237" s="3"/>
    </row>
    <row r="238" spans="1:68" ht="19.5" customHeight="1">
      <c r="A238" s="1"/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2"/>
      <c r="N238" s="1"/>
      <c r="O238" s="1"/>
      <c r="P238" s="1"/>
      <c r="Q238" s="1"/>
      <c r="R238" s="1"/>
      <c r="S238" s="1"/>
      <c r="T238" s="2"/>
      <c r="U238" s="2"/>
      <c r="V238" s="1"/>
      <c r="W238" s="1"/>
      <c r="X238" s="1"/>
      <c r="Y238" s="2"/>
      <c r="Z238" s="2"/>
      <c r="AA238" s="1"/>
      <c r="AB238" s="1"/>
      <c r="AC238" s="1"/>
      <c r="AD238" s="2"/>
      <c r="AE238" s="2"/>
      <c r="AF238" s="1"/>
      <c r="AI238" s="2"/>
      <c r="AJ238" s="2"/>
      <c r="BK238" s="3"/>
      <c r="BP238" s="3"/>
    </row>
    <row r="239" spans="1:68" ht="19.5" customHeight="1">
      <c r="A239" s="1"/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2"/>
      <c r="N239" s="1"/>
      <c r="O239" s="1"/>
      <c r="P239" s="1"/>
      <c r="Q239" s="1"/>
      <c r="R239" s="1"/>
      <c r="S239" s="1"/>
      <c r="T239" s="2"/>
      <c r="U239" s="2"/>
      <c r="V239" s="1"/>
      <c r="W239" s="1"/>
      <c r="X239" s="1"/>
      <c r="Y239" s="2"/>
      <c r="Z239" s="2"/>
      <c r="AA239" s="1"/>
      <c r="AB239" s="1"/>
      <c r="AC239" s="1"/>
      <c r="AD239" s="2"/>
      <c r="AE239" s="2"/>
      <c r="AF239" s="1"/>
      <c r="AI239" s="2"/>
      <c r="AJ239" s="2"/>
      <c r="BK239" s="3"/>
      <c r="BP239" s="3"/>
    </row>
    <row r="240" spans="1:68" ht="19.5" customHeight="1">
      <c r="A240" s="1"/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2"/>
      <c r="N240" s="1"/>
      <c r="O240" s="1"/>
      <c r="P240" s="1"/>
      <c r="Q240" s="1"/>
      <c r="R240" s="1"/>
      <c r="S240" s="1"/>
      <c r="T240" s="2"/>
      <c r="U240" s="2"/>
      <c r="V240" s="1"/>
      <c r="W240" s="1"/>
      <c r="X240" s="1"/>
      <c r="Y240" s="2"/>
      <c r="Z240" s="2"/>
      <c r="AA240" s="1"/>
      <c r="AB240" s="1"/>
      <c r="AC240" s="1"/>
      <c r="AD240" s="2"/>
      <c r="AE240" s="2"/>
      <c r="AF240" s="1"/>
      <c r="AI240" s="2"/>
      <c r="AJ240" s="2"/>
      <c r="BK240" s="3"/>
      <c r="BP240" s="3"/>
    </row>
    <row r="241" spans="1:68" ht="19.5" customHeight="1">
      <c r="A241" s="1"/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2"/>
      <c r="N241" s="1"/>
      <c r="O241" s="1"/>
      <c r="P241" s="1"/>
      <c r="Q241" s="1"/>
      <c r="R241" s="1"/>
      <c r="S241" s="1"/>
      <c r="T241" s="2"/>
      <c r="U241" s="2"/>
      <c r="V241" s="1"/>
      <c r="W241" s="1"/>
      <c r="X241" s="1"/>
      <c r="Y241" s="2"/>
      <c r="Z241" s="2"/>
      <c r="AA241" s="1"/>
      <c r="AB241" s="1"/>
      <c r="AC241" s="1"/>
      <c r="AD241" s="2"/>
      <c r="AE241" s="2"/>
      <c r="AF241" s="1"/>
      <c r="AI241" s="2"/>
      <c r="AJ241" s="2"/>
      <c r="BK241" s="3"/>
      <c r="BP241" s="3"/>
    </row>
    <row r="242" spans="1:68" ht="19.5" customHeight="1">
      <c r="A242" s="1"/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2"/>
      <c r="N242" s="1"/>
      <c r="O242" s="1"/>
      <c r="P242" s="1"/>
      <c r="Q242" s="1"/>
      <c r="R242" s="1"/>
      <c r="S242" s="1"/>
      <c r="T242" s="2"/>
      <c r="U242" s="2"/>
      <c r="V242" s="1"/>
      <c r="W242" s="1"/>
      <c r="X242" s="1"/>
      <c r="Y242" s="2"/>
      <c r="Z242" s="2"/>
      <c r="AA242" s="1"/>
      <c r="AB242" s="1"/>
      <c r="AC242" s="1"/>
      <c r="AD242" s="2"/>
      <c r="AE242" s="2"/>
      <c r="AF242" s="1"/>
      <c r="AI242" s="2"/>
      <c r="AJ242" s="2"/>
      <c r="BK242" s="3"/>
      <c r="BP242" s="3"/>
    </row>
    <row r="243" spans="1:68" ht="19.5" customHeight="1">
      <c r="A243" s="1"/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2"/>
      <c r="N243" s="1"/>
      <c r="O243" s="1"/>
      <c r="P243" s="1"/>
      <c r="Q243" s="1"/>
      <c r="R243" s="1"/>
      <c r="S243" s="1"/>
      <c r="T243" s="2"/>
      <c r="U243" s="2"/>
      <c r="V243" s="1"/>
      <c r="W243" s="1"/>
      <c r="X243" s="1"/>
      <c r="Y243" s="2"/>
      <c r="Z243" s="2"/>
      <c r="AA243" s="1"/>
      <c r="AB243" s="1"/>
      <c r="AC243" s="1"/>
      <c r="AD243" s="2"/>
      <c r="AE243" s="2"/>
      <c r="AF243" s="1"/>
      <c r="AI243" s="2"/>
      <c r="AJ243" s="2"/>
      <c r="BK243" s="3"/>
      <c r="BP243" s="3"/>
    </row>
    <row r="244" spans="1:68" ht="19.5" customHeight="1">
      <c r="A244" s="1"/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2"/>
      <c r="N244" s="1"/>
      <c r="O244" s="1"/>
      <c r="P244" s="1"/>
      <c r="Q244" s="1"/>
      <c r="R244" s="1"/>
      <c r="S244" s="1"/>
      <c r="T244" s="2"/>
      <c r="U244" s="2"/>
      <c r="V244" s="1"/>
      <c r="W244" s="1"/>
      <c r="X244" s="1"/>
      <c r="Y244" s="2"/>
      <c r="Z244" s="2"/>
      <c r="AA244" s="1"/>
      <c r="AB244" s="1"/>
      <c r="AC244" s="1"/>
      <c r="AD244" s="2"/>
      <c r="AE244" s="2"/>
      <c r="AF244" s="1"/>
      <c r="AI244" s="2"/>
      <c r="AJ244" s="2"/>
      <c r="BK244" s="3"/>
      <c r="BP244" s="3"/>
    </row>
    <row r="245" spans="1:68" ht="19.5" customHeight="1">
      <c r="A245" s="1"/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2"/>
      <c r="N245" s="1"/>
      <c r="O245" s="1"/>
      <c r="P245" s="1"/>
      <c r="Q245" s="1"/>
      <c r="R245" s="1"/>
      <c r="S245" s="1"/>
      <c r="T245" s="2"/>
      <c r="U245" s="2"/>
      <c r="V245" s="1"/>
      <c r="W245" s="1"/>
      <c r="X245" s="1"/>
      <c r="Y245" s="2"/>
      <c r="Z245" s="2"/>
      <c r="AA245" s="1"/>
      <c r="AB245" s="1"/>
      <c r="AC245" s="1"/>
      <c r="AD245" s="2"/>
      <c r="AE245" s="2"/>
      <c r="AF245" s="1"/>
      <c r="AI245" s="2"/>
      <c r="AJ245" s="2"/>
      <c r="BK245" s="3"/>
      <c r="BP245" s="3"/>
    </row>
    <row r="246" spans="1:68" ht="19.5" customHeight="1">
      <c r="A246" s="1"/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2"/>
      <c r="N246" s="1"/>
      <c r="O246" s="1"/>
      <c r="P246" s="1"/>
      <c r="Q246" s="1"/>
      <c r="R246" s="1"/>
      <c r="S246" s="1"/>
      <c r="T246" s="2"/>
      <c r="U246" s="2"/>
      <c r="V246" s="1"/>
      <c r="W246" s="1"/>
      <c r="X246" s="1"/>
      <c r="Y246" s="2"/>
      <c r="Z246" s="2"/>
      <c r="AA246" s="1"/>
      <c r="AB246" s="1"/>
      <c r="AC246" s="1"/>
      <c r="AD246" s="2"/>
      <c r="AE246" s="2"/>
      <c r="AF246" s="1"/>
      <c r="AI246" s="2"/>
      <c r="AJ246" s="2"/>
      <c r="BK246" s="3"/>
      <c r="BP246" s="3"/>
    </row>
    <row r="247" spans="1:68" ht="19.5" customHeight="1">
      <c r="A247" s="1"/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2"/>
      <c r="N247" s="1"/>
      <c r="O247" s="1"/>
      <c r="P247" s="1"/>
      <c r="Q247" s="1"/>
      <c r="R247" s="1"/>
      <c r="S247" s="1"/>
      <c r="T247" s="2"/>
      <c r="U247" s="2"/>
      <c r="V247" s="1"/>
      <c r="W247" s="1"/>
      <c r="X247" s="1"/>
      <c r="Y247" s="2"/>
      <c r="Z247" s="2"/>
      <c r="AA247" s="1"/>
      <c r="AB247" s="1"/>
      <c r="AC247" s="1"/>
      <c r="AD247" s="2"/>
      <c r="AE247" s="2"/>
      <c r="AF247" s="1"/>
      <c r="AI247" s="2"/>
      <c r="AJ247" s="2"/>
      <c r="BK247" s="3"/>
      <c r="BP247" s="3"/>
    </row>
    <row r="248" spans="1:68" ht="19.5" customHeight="1">
      <c r="A248" s="1"/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2"/>
      <c r="N248" s="1"/>
      <c r="O248" s="1"/>
      <c r="P248" s="1"/>
      <c r="Q248" s="1"/>
      <c r="R248" s="1"/>
      <c r="S248" s="1"/>
      <c r="T248" s="2"/>
      <c r="U248" s="2"/>
      <c r="V248" s="1"/>
      <c r="W248" s="1"/>
      <c r="X248" s="1"/>
      <c r="Y248" s="2"/>
      <c r="Z248" s="2"/>
      <c r="AA248" s="1"/>
      <c r="AB248" s="1"/>
      <c r="AC248" s="1"/>
      <c r="AD248" s="2"/>
      <c r="AE248" s="2"/>
      <c r="AF248" s="1"/>
      <c r="AI248" s="2"/>
      <c r="AJ248" s="2"/>
      <c r="BK248" s="3"/>
      <c r="BP248" s="3"/>
    </row>
    <row r="249" spans="1:68" ht="19.5" customHeight="1">
      <c r="A249" s="1"/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2"/>
      <c r="N249" s="1"/>
      <c r="O249" s="1"/>
      <c r="P249" s="1"/>
      <c r="Q249" s="1"/>
      <c r="R249" s="1"/>
      <c r="S249" s="1"/>
      <c r="T249" s="2"/>
      <c r="U249" s="2"/>
      <c r="V249" s="1"/>
      <c r="W249" s="1"/>
      <c r="X249" s="1"/>
      <c r="Y249" s="2"/>
      <c r="Z249" s="2"/>
      <c r="AA249" s="1"/>
      <c r="AB249" s="1"/>
      <c r="AC249" s="1"/>
      <c r="AD249" s="2"/>
      <c r="AE249" s="2"/>
      <c r="AF249" s="1"/>
      <c r="AI249" s="2"/>
      <c r="AJ249" s="2"/>
      <c r="BK249" s="3"/>
      <c r="BP249" s="3"/>
    </row>
    <row r="250" spans="1:68" ht="19.5" customHeight="1">
      <c r="A250" s="1"/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2"/>
      <c r="N250" s="1"/>
      <c r="O250" s="1"/>
      <c r="P250" s="1"/>
      <c r="Q250" s="1"/>
      <c r="R250" s="1"/>
      <c r="S250" s="1"/>
      <c r="T250" s="2"/>
      <c r="U250" s="2"/>
      <c r="V250" s="1"/>
      <c r="W250" s="1"/>
      <c r="X250" s="1"/>
      <c r="Y250" s="2"/>
      <c r="Z250" s="2"/>
      <c r="AA250" s="1"/>
      <c r="AB250" s="1"/>
      <c r="AC250" s="1"/>
      <c r="AD250" s="2"/>
      <c r="AE250" s="2"/>
      <c r="AF250" s="1"/>
      <c r="AI250" s="2"/>
      <c r="AJ250" s="2"/>
      <c r="BK250" s="3"/>
      <c r="BP250" s="3"/>
    </row>
    <row r="251" spans="1:68" ht="19.5" customHeight="1">
      <c r="A251" s="1"/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2"/>
      <c r="N251" s="1"/>
      <c r="O251" s="1"/>
      <c r="P251" s="1"/>
      <c r="Q251" s="1"/>
      <c r="R251" s="1"/>
      <c r="S251" s="1"/>
      <c r="T251" s="2"/>
      <c r="U251" s="2"/>
      <c r="V251" s="1"/>
      <c r="W251" s="1"/>
      <c r="X251" s="1"/>
      <c r="Y251" s="2"/>
      <c r="Z251" s="2"/>
      <c r="AA251" s="1"/>
      <c r="AB251" s="1"/>
      <c r="AC251" s="1"/>
      <c r="AD251" s="2"/>
      <c r="AE251" s="2"/>
      <c r="AF251" s="1"/>
      <c r="AI251" s="2"/>
      <c r="AJ251" s="2"/>
      <c r="BK251" s="3"/>
      <c r="BP251" s="3"/>
    </row>
    <row r="252" spans="1:68" ht="19.5" customHeight="1">
      <c r="A252" s="1"/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2"/>
      <c r="N252" s="1"/>
      <c r="O252" s="1"/>
      <c r="P252" s="1"/>
      <c r="Q252" s="1"/>
      <c r="R252" s="1"/>
      <c r="S252" s="1"/>
      <c r="T252" s="2"/>
      <c r="U252" s="2"/>
      <c r="V252" s="1"/>
      <c r="W252" s="1"/>
      <c r="X252" s="1"/>
      <c r="Y252" s="2"/>
      <c r="Z252" s="2"/>
      <c r="AA252" s="1"/>
      <c r="AB252" s="1"/>
      <c r="AC252" s="1"/>
      <c r="AD252" s="2"/>
      <c r="AE252" s="2"/>
      <c r="AF252" s="1"/>
      <c r="AI252" s="2"/>
      <c r="AJ252" s="2"/>
      <c r="BK252" s="3"/>
      <c r="BP252" s="3"/>
    </row>
    <row r="253" spans="1:68" ht="19.5" customHeight="1">
      <c r="A253" s="1"/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2"/>
      <c r="N253" s="1"/>
      <c r="O253" s="1"/>
      <c r="P253" s="1"/>
      <c r="Q253" s="1"/>
      <c r="R253" s="1"/>
      <c r="S253" s="1"/>
      <c r="T253" s="2"/>
      <c r="U253" s="2"/>
      <c r="V253" s="1"/>
      <c r="W253" s="1"/>
      <c r="X253" s="1"/>
      <c r="Y253" s="2"/>
      <c r="Z253" s="2"/>
      <c r="AA253" s="1"/>
      <c r="AB253" s="1"/>
      <c r="AC253" s="1"/>
      <c r="AD253" s="2"/>
      <c r="AE253" s="2"/>
      <c r="AF253" s="1"/>
      <c r="AI253" s="2"/>
      <c r="AJ253" s="2"/>
      <c r="BK253" s="3"/>
      <c r="BP253" s="3"/>
    </row>
    <row r="254" spans="1:68" ht="19.5" customHeight="1">
      <c r="A254" s="1"/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2"/>
      <c r="N254" s="1"/>
      <c r="O254" s="1"/>
      <c r="P254" s="1"/>
      <c r="Q254" s="1"/>
      <c r="R254" s="1"/>
      <c r="S254" s="1"/>
      <c r="T254" s="2"/>
      <c r="U254" s="2"/>
      <c r="V254" s="1"/>
      <c r="W254" s="1"/>
      <c r="X254" s="1"/>
      <c r="Y254" s="2"/>
      <c r="Z254" s="2"/>
      <c r="AA254" s="1"/>
      <c r="AB254" s="1"/>
      <c r="AC254" s="1"/>
      <c r="AD254" s="2"/>
      <c r="AE254" s="2"/>
      <c r="AF254" s="1"/>
      <c r="AI254" s="2"/>
      <c r="AJ254" s="2"/>
      <c r="BK254" s="3"/>
      <c r="BP254" s="3"/>
    </row>
    <row r="255" spans="1:68" ht="19.5" customHeight="1">
      <c r="A255" s="1"/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2"/>
      <c r="N255" s="1"/>
      <c r="O255" s="1"/>
      <c r="P255" s="1"/>
      <c r="Q255" s="1"/>
      <c r="R255" s="1"/>
      <c r="S255" s="1"/>
      <c r="T255" s="2"/>
      <c r="U255" s="2"/>
      <c r="V255" s="1"/>
      <c r="W255" s="1"/>
      <c r="X255" s="1"/>
      <c r="Y255" s="2"/>
      <c r="Z255" s="2"/>
      <c r="AA255" s="1"/>
      <c r="AB255" s="1"/>
      <c r="AC255" s="1"/>
      <c r="AD255" s="2"/>
      <c r="AE255" s="2"/>
      <c r="AF255" s="1"/>
      <c r="AI255" s="2"/>
      <c r="AJ255" s="2"/>
      <c r="BK255" s="3"/>
      <c r="BP255" s="3"/>
    </row>
    <row r="256" spans="1:68" ht="19.5" customHeight="1">
      <c r="A256" s="1"/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2"/>
      <c r="N256" s="1"/>
      <c r="O256" s="1"/>
      <c r="P256" s="1"/>
      <c r="Q256" s="1"/>
      <c r="R256" s="1"/>
      <c r="S256" s="1"/>
      <c r="T256" s="2"/>
      <c r="U256" s="2"/>
      <c r="V256" s="1"/>
      <c r="W256" s="1"/>
      <c r="X256" s="1"/>
      <c r="Y256" s="2"/>
      <c r="Z256" s="2"/>
      <c r="AA256" s="1"/>
      <c r="AB256" s="1"/>
      <c r="AC256" s="1"/>
      <c r="AD256" s="2"/>
      <c r="AE256" s="2"/>
      <c r="AF256" s="1"/>
      <c r="AI256" s="2"/>
      <c r="AJ256" s="2"/>
      <c r="BK256" s="3"/>
      <c r="BP256" s="3"/>
    </row>
    <row r="257" spans="1:68" ht="19.5" customHeight="1">
      <c r="A257" s="1"/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2"/>
      <c r="N257" s="1"/>
      <c r="O257" s="1"/>
      <c r="P257" s="1"/>
      <c r="Q257" s="1"/>
      <c r="R257" s="1"/>
      <c r="S257" s="1"/>
      <c r="T257" s="2"/>
      <c r="U257" s="2"/>
      <c r="V257" s="1"/>
      <c r="W257" s="1"/>
      <c r="X257" s="1"/>
      <c r="Y257" s="2"/>
      <c r="Z257" s="2"/>
      <c r="AA257" s="1"/>
      <c r="AB257" s="1"/>
      <c r="AC257" s="1"/>
      <c r="AD257" s="2"/>
      <c r="AE257" s="2"/>
      <c r="AF257" s="1"/>
      <c r="AI257" s="2"/>
      <c r="AJ257" s="2"/>
      <c r="BK257" s="3"/>
      <c r="BP257" s="3"/>
    </row>
    <row r="258" spans="1:68" ht="19.5" customHeight="1">
      <c r="A258" s="1"/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2"/>
      <c r="N258" s="1"/>
      <c r="O258" s="1"/>
      <c r="P258" s="1"/>
      <c r="Q258" s="1"/>
      <c r="R258" s="1"/>
      <c r="S258" s="1"/>
      <c r="T258" s="2"/>
      <c r="U258" s="2"/>
      <c r="V258" s="1"/>
      <c r="W258" s="1"/>
      <c r="X258" s="1"/>
      <c r="Y258" s="2"/>
      <c r="Z258" s="2"/>
      <c r="AA258" s="1"/>
      <c r="AB258" s="1"/>
      <c r="AC258" s="1"/>
      <c r="AD258" s="2"/>
      <c r="AE258" s="2"/>
      <c r="AF258" s="1"/>
      <c r="AI258" s="2"/>
      <c r="AJ258" s="2"/>
      <c r="BK258" s="3"/>
      <c r="BP258" s="3"/>
    </row>
    <row r="259" spans="1:68" ht="19.5" customHeight="1">
      <c r="A259" s="1"/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2"/>
      <c r="N259" s="1"/>
      <c r="O259" s="1"/>
      <c r="P259" s="1"/>
      <c r="Q259" s="1"/>
      <c r="R259" s="1"/>
      <c r="S259" s="1"/>
      <c r="T259" s="2"/>
      <c r="U259" s="2"/>
      <c r="V259" s="1"/>
      <c r="W259" s="1"/>
      <c r="X259" s="1"/>
      <c r="Y259" s="2"/>
      <c r="Z259" s="2"/>
      <c r="AA259" s="1"/>
      <c r="AB259" s="1"/>
      <c r="AC259" s="1"/>
      <c r="AD259" s="2"/>
      <c r="AE259" s="2"/>
      <c r="AF259" s="1"/>
      <c r="AI259" s="2"/>
      <c r="AJ259" s="2"/>
      <c r="BK259" s="3"/>
      <c r="BP259" s="3"/>
    </row>
    <row r="260" spans="1:68" ht="19.5" customHeight="1">
      <c r="A260" s="1"/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2"/>
      <c r="N260" s="1"/>
      <c r="O260" s="1"/>
      <c r="P260" s="1"/>
      <c r="Q260" s="1"/>
      <c r="R260" s="1"/>
      <c r="S260" s="1"/>
      <c r="T260" s="2"/>
      <c r="U260" s="2"/>
      <c r="V260" s="1"/>
      <c r="W260" s="1"/>
      <c r="X260" s="1"/>
      <c r="Y260" s="2"/>
      <c r="Z260" s="2"/>
      <c r="AA260" s="1"/>
      <c r="AB260" s="1"/>
      <c r="AC260" s="1"/>
      <c r="AD260" s="2"/>
      <c r="AE260" s="2"/>
      <c r="AF260" s="1"/>
      <c r="AI260" s="2"/>
      <c r="AJ260" s="2"/>
      <c r="BK260" s="3"/>
      <c r="BP260" s="3"/>
    </row>
    <row r="261" spans="1:68" ht="19.5" customHeight="1">
      <c r="A261" s="1"/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2"/>
      <c r="N261" s="1"/>
      <c r="O261" s="1"/>
      <c r="P261" s="1"/>
      <c r="Q261" s="1"/>
      <c r="R261" s="1"/>
      <c r="S261" s="1"/>
      <c r="T261" s="2"/>
      <c r="U261" s="2"/>
      <c r="V261" s="1"/>
      <c r="W261" s="1"/>
      <c r="X261" s="1"/>
      <c r="Y261" s="2"/>
      <c r="Z261" s="2"/>
      <c r="AA261" s="1"/>
      <c r="AB261" s="1"/>
      <c r="AC261" s="1"/>
      <c r="AD261" s="2"/>
      <c r="AE261" s="2"/>
      <c r="AF261" s="1"/>
      <c r="AI261" s="2"/>
      <c r="AJ261" s="2"/>
      <c r="BK261" s="3"/>
      <c r="BP261" s="3"/>
    </row>
    <row r="262" spans="1:68" ht="19.5" customHeight="1">
      <c r="A262" s="1"/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2"/>
      <c r="N262" s="1"/>
      <c r="O262" s="1"/>
      <c r="P262" s="1"/>
      <c r="Q262" s="1"/>
      <c r="R262" s="1"/>
      <c r="S262" s="1"/>
      <c r="T262" s="2"/>
      <c r="U262" s="2"/>
      <c r="V262" s="1"/>
      <c r="W262" s="1"/>
      <c r="X262" s="1"/>
      <c r="Y262" s="2"/>
      <c r="Z262" s="2"/>
      <c r="AA262" s="1"/>
      <c r="AB262" s="1"/>
      <c r="AC262" s="1"/>
      <c r="AD262" s="2"/>
      <c r="AE262" s="2"/>
      <c r="AF262" s="1"/>
      <c r="AI262" s="2"/>
      <c r="AJ262" s="2"/>
      <c r="BK262" s="3"/>
      <c r="BP262" s="3"/>
    </row>
    <row r="263" spans="1:68" ht="19.5" customHeight="1">
      <c r="A263" s="1"/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2"/>
      <c r="N263" s="1"/>
      <c r="O263" s="1"/>
      <c r="P263" s="1"/>
      <c r="Q263" s="1"/>
      <c r="R263" s="1"/>
      <c r="S263" s="1"/>
      <c r="T263" s="2"/>
      <c r="U263" s="2"/>
      <c r="V263" s="1"/>
      <c r="W263" s="1"/>
      <c r="X263" s="1"/>
      <c r="Y263" s="2"/>
      <c r="Z263" s="2"/>
      <c r="AA263" s="1"/>
      <c r="AB263" s="1"/>
      <c r="AC263" s="1"/>
      <c r="AD263" s="2"/>
      <c r="AE263" s="2"/>
      <c r="AF263" s="1"/>
      <c r="AI263" s="2"/>
      <c r="AJ263" s="2"/>
      <c r="BK263" s="3"/>
      <c r="BP263" s="3"/>
    </row>
    <row r="264" spans="1:68" ht="19.5" customHeight="1">
      <c r="A264" s="1"/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2"/>
      <c r="N264" s="1"/>
      <c r="O264" s="1"/>
      <c r="P264" s="1"/>
      <c r="Q264" s="1"/>
      <c r="R264" s="1"/>
      <c r="S264" s="1"/>
      <c r="T264" s="2"/>
      <c r="U264" s="2"/>
      <c r="V264" s="1"/>
      <c r="W264" s="1"/>
      <c r="X264" s="1"/>
      <c r="Y264" s="2"/>
      <c r="Z264" s="2"/>
      <c r="AA264" s="1"/>
      <c r="AB264" s="1"/>
      <c r="AC264" s="1"/>
      <c r="AD264" s="2"/>
      <c r="AE264" s="2"/>
      <c r="AF264" s="1"/>
      <c r="AI264" s="2"/>
      <c r="AJ264" s="2"/>
      <c r="BK264" s="3"/>
      <c r="BP264" s="3"/>
    </row>
    <row r="265" spans="1:68" ht="19.5" customHeight="1">
      <c r="A265" s="1"/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2"/>
      <c r="N265" s="1"/>
      <c r="O265" s="1"/>
      <c r="P265" s="1"/>
      <c r="Q265" s="1"/>
      <c r="R265" s="1"/>
      <c r="S265" s="1"/>
      <c r="T265" s="2"/>
      <c r="U265" s="2"/>
      <c r="V265" s="1"/>
      <c r="W265" s="1"/>
      <c r="X265" s="1"/>
      <c r="Y265" s="2"/>
      <c r="Z265" s="2"/>
      <c r="AA265" s="1"/>
      <c r="AB265" s="1"/>
      <c r="AC265" s="1"/>
      <c r="AD265" s="2"/>
      <c r="AE265" s="2"/>
      <c r="AF265" s="1"/>
      <c r="AI265" s="2"/>
      <c r="AJ265" s="2"/>
      <c r="BK265" s="3"/>
      <c r="BP265" s="3"/>
    </row>
    <row r="266" spans="1:68" ht="19.5" customHeight="1">
      <c r="A266" s="1"/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2"/>
      <c r="N266" s="1"/>
      <c r="O266" s="1"/>
      <c r="P266" s="1"/>
      <c r="Q266" s="1"/>
      <c r="R266" s="1"/>
      <c r="S266" s="1"/>
      <c r="T266" s="2"/>
      <c r="U266" s="2"/>
      <c r="V266" s="1"/>
      <c r="W266" s="1"/>
      <c r="X266" s="1"/>
      <c r="Y266" s="2"/>
      <c r="Z266" s="2"/>
      <c r="AA266" s="1"/>
      <c r="AB266" s="1"/>
      <c r="AC266" s="1"/>
      <c r="AD266" s="2"/>
      <c r="AE266" s="2"/>
      <c r="AF266" s="1"/>
      <c r="AI266" s="2"/>
      <c r="AJ266" s="2"/>
      <c r="BK266" s="3"/>
      <c r="BP266" s="3"/>
    </row>
    <row r="267" spans="1:68" ht="19.5" customHeight="1">
      <c r="A267" s="1"/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2"/>
      <c r="N267" s="1"/>
      <c r="O267" s="1"/>
      <c r="P267" s="1"/>
      <c r="Q267" s="1"/>
      <c r="R267" s="1"/>
      <c r="S267" s="1"/>
      <c r="T267" s="2"/>
      <c r="U267" s="2"/>
      <c r="V267" s="1"/>
      <c r="W267" s="1"/>
      <c r="X267" s="1"/>
      <c r="Y267" s="2"/>
      <c r="Z267" s="2"/>
      <c r="AA267" s="1"/>
      <c r="AB267" s="1"/>
      <c r="AC267" s="1"/>
      <c r="AD267" s="2"/>
      <c r="AE267" s="2"/>
      <c r="AF267" s="1"/>
      <c r="AI267" s="2"/>
      <c r="AJ267" s="2"/>
      <c r="BK267" s="3"/>
      <c r="BP267" s="3"/>
    </row>
    <row r="268" spans="1:68" ht="19.5" customHeight="1">
      <c r="A268" s="1"/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2"/>
      <c r="N268" s="1"/>
      <c r="O268" s="1"/>
      <c r="P268" s="1"/>
      <c r="Q268" s="1"/>
      <c r="R268" s="1"/>
      <c r="S268" s="1"/>
      <c r="T268" s="2"/>
      <c r="U268" s="2"/>
      <c r="V268" s="1"/>
      <c r="W268" s="1"/>
      <c r="X268" s="1"/>
      <c r="Y268" s="2"/>
      <c r="Z268" s="2"/>
      <c r="AA268" s="1"/>
      <c r="AB268" s="1"/>
      <c r="AC268" s="1"/>
      <c r="AD268" s="2"/>
      <c r="AE268" s="2"/>
      <c r="AF268" s="1"/>
      <c r="AI268" s="2"/>
      <c r="AJ268" s="2"/>
      <c r="BK268" s="3"/>
      <c r="BP268" s="3"/>
    </row>
    <row r="269" spans="1:68" ht="19.5" customHeight="1">
      <c r="A269" s="1"/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2"/>
      <c r="N269" s="1"/>
      <c r="O269" s="1"/>
      <c r="P269" s="1"/>
      <c r="Q269" s="1"/>
      <c r="R269" s="1"/>
      <c r="S269" s="1"/>
      <c r="T269" s="2"/>
      <c r="U269" s="2"/>
      <c r="V269" s="1"/>
      <c r="W269" s="1"/>
      <c r="X269" s="1"/>
      <c r="Y269" s="2"/>
      <c r="Z269" s="2"/>
      <c r="AA269" s="1"/>
      <c r="AB269" s="1"/>
      <c r="AC269" s="1"/>
      <c r="AD269" s="2"/>
      <c r="AE269" s="2"/>
      <c r="AF269" s="1"/>
      <c r="AI269" s="2"/>
      <c r="AJ269" s="2"/>
      <c r="BK269" s="3"/>
      <c r="BP269" s="3"/>
    </row>
    <row r="270" spans="1:68" ht="19.5" customHeight="1">
      <c r="A270" s="1"/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2"/>
      <c r="N270" s="1"/>
      <c r="O270" s="1"/>
      <c r="P270" s="1"/>
      <c r="Q270" s="1"/>
      <c r="R270" s="1"/>
      <c r="S270" s="1"/>
      <c r="T270" s="2"/>
      <c r="U270" s="2"/>
      <c r="V270" s="1"/>
      <c r="W270" s="1"/>
      <c r="X270" s="1"/>
      <c r="Y270" s="2"/>
      <c r="Z270" s="2"/>
      <c r="AA270" s="1"/>
      <c r="AB270" s="1"/>
      <c r="AC270" s="1"/>
      <c r="AD270" s="2"/>
      <c r="AE270" s="2"/>
      <c r="AF270" s="1"/>
      <c r="AI270" s="2"/>
      <c r="AJ270" s="2"/>
      <c r="BK270" s="3"/>
      <c r="BP270" s="3"/>
    </row>
    <row r="271" spans="1:68" ht="19.5" customHeight="1">
      <c r="A271" s="1"/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2"/>
      <c r="N271" s="1"/>
      <c r="O271" s="1"/>
      <c r="P271" s="1"/>
      <c r="Q271" s="1"/>
      <c r="R271" s="1"/>
      <c r="S271" s="1"/>
      <c r="T271" s="2"/>
      <c r="U271" s="2"/>
      <c r="V271" s="1"/>
      <c r="W271" s="1"/>
      <c r="X271" s="1"/>
      <c r="Y271" s="2"/>
      <c r="Z271" s="2"/>
      <c r="AA271" s="1"/>
      <c r="AB271" s="1"/>
      <c r="AC271" s="1"/>
      <c r="AD271" s="2"/>
      <c r="AE271" s="2"/>
      <c r="AF271" s="1"/>
      <c r="AI271" s="2"/>
      <c r="AJ271" s="2"/>
      <c r="BK271" s="3"/>
      <c r="BP271" s="3"/>
    </row>
    <row r="272" spans="1:68" ht="19.5" customHeight="1">
      <c r="A272" s="1"/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2"/>
      <c r="N272" s="1"/>
      <c r="O272" s="1"/>
      <c r="P272" s="1"/>
      <c r="Q272" s="1"/>
      <c r="R272" s="1"/>
      <c r="S272" s="1"/>
      <c r="T272" s="2"/>
      <c r="U272" s="2"/>
      <c r="V272" s="1"/>
      <c r="W272" s="1"/>
      <c r="X272" s="1"/>
      <c r="Y272" s="2"/>
      <c r="Z272" s="2"/>
      <c r="AA272" s="1"/>
      <c r="AB272" s="1"/>
      <c r="AC272" s="1"/>
      <c r="AD272" s="2"/>
      <c r="AE272" s="2"/>
      <c r="AF272" s="1"/>
      <c r="AI272" s="2"/>
      <c r="AJ272" s="2"/>
      <c r="BK272" s="3"/>
      <c r="BP272" s="3"/>
    </row>
    <row r="273" spans="1:68" ht="19.5" customHeight="1">
      <c r="A273" s="1"/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2"/>
      <c r="N273" s="1"/>
      <c r="O273" s="1"/>
      <c r="P273" s="1"/>
      <c r="Q273" s="1"/>
      <c r="R273" s="1"/>
      <c r="S273" s="1"/>
      <c r="T273" s="2"/>
      <c r="U273" s="2"/>
      <c r="V273" s="1"/>
      <c r="W273" s="1"/>
      <c r="X273" s="1"/>
      <c r="Y273" s="2"/>
      <c r="Z273" s="2"/>
      <c r="AA273" s="1"/>
      <c r="AB273" s="1"/>
      <c r="AC273" s="1"/>
      <c r="AD273" s="2"/>
      <c r="AE273" s="2"/>
      <c r="AF273" s="1"/>
      <c r="AI273" s="2"/>
      <c r="AJ273" s="2"/>
      <c r="BK273" s="3"/>
      <c r="BP273" s="3"/>
    </row>
    <row r="274" spans="1:68" ht="19.5" customHeight="1">
      <c r="A274" s="1"/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2"/>
      <c r="N274" s="1"/>
      <c r="O274" s="1"/>
      <c r="P274" s="1"/>
      <c r="Q274" s="1"/>
      <c r="R274" s="1"/>
      <c r="S274" s="1"/>
      <c r="T274" s="2"/>
      <c r="U274" s="2"/>
      <c r="V274" s="1"/>
      <c r="W274" s="1"/>
      <c r="X274" s="1"/>
      <c r="Y274" s="2"/>
      <c r="Z274" s="2"/>
      <c r="AA274" s="1"/>
      <c r="AB274" s="1"/>
      <c r="AC274" s="1"/>
      <c r="AD274" s="2"/>
      <c r="AE274" s="2"/>
      <c r="AF274" s="1"/>
      <c r="AI274" s="2"/>
      <c r="AJ274" s="2"/>
      <c r="BK274" s="3"/>
      <c r="BP274" s="3"/>
    </row>
    <row r="275" spans="1:68" ht="19.5" customHeight="1">
      <c r="A275" s="1"/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2"/>
      <c r="N275" s="1"/>
      <c r="O275" s="1"/>
      <c r="P275" s="1"/>
      <c r="Q275" s="1"/>
      <c r="R275" s="1"/>
      <c r="S275" s="1"/>
      <c r="T275" s="2"/>
      <c r="U275" s="2"/>
      <c r="V275" s="1"/>
      <c r="W275" s="1"/>
      <c r="X275" s="1"/>
      <c r="Y275" s="2"/>
      <c r="Z275" s="2"/>
      <c r="AA275" s="1"/>
      <c r="AB275" s="1"/>
      <c r="AC275" s="1"/>
      <c r="AD275" s="2"/>
      <c r="AE275" s="2"/>
      <c r="AF275" s="1"/>
      <c r="AI275" s="2"/>
      <c r="AJ275" s="2"/>
      <c r="BK275" s="3"/>
      <c r="BP275" s="3"/>
    </row>
    <row r="276" spans="1:68" ht="19.5" customHeight="1">
      <c r="A276" s="1"/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2"/>
      <c r="N276" s="1"/>
      <c r="O276" s="1"/>
      <c r="P276" s="1"/>
      <c r="Q276" s="1"/>
      <c r="R276" s="1"/>
      <c r="S276" s="1"/>
      <c r="T276" s="2"/>
      <c r="U276" s="2"/>
      <c r="V276" s="1"/>
      <c r="W276" s="1"/>
      <c r="X276" s="1"/>
      <c r="Y276" s="2"/>
      <c r="Z276" s="2"/>
      <c r="AA276" s="1"/>
      <c r="AB276" s="1"/>
      <c r="AC276" s="1"/>
      <c r="AD276" s="2"/>
      <c r="AE276" s="2"/>
      <c r="AF276" s="1"/>
      <c r="AI276" s="2"/>
      <c r="AJ276" s="2"/>
      <c r="BK276" s="3"/>
      <c r="BP276" s="3"/>
    </row>
    <row r="277" spans="1:68" ht="19.5" customHeight="1">
      <c r="A277" s="1"/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2"/>
      <c r="N277" s="1"/>
      <c r="O277" s="1"/>
      <c r="P277" s="1"/>
      <c r="Q277" s="1"/>
      <c r="R277" s="1"/>
      <c r="S277" s="1"/>
      <c r="T277" s="2"/>
      <c r="U277" s="2"/>
      <c r="V277" s="1"/>
      <c r="W277" s="1"/>
      <c r="X277" s="1"/>
      <c r="Y277" s="2"/>
      <c r="Z277" s="2"/>
      <c r="AA277" s="1"/>
      <c r="AB277" s="1"/>
      <c r="AC277" s="1"/>
      <c r="AD277" s="2"/>
      <c r="AE277" s="2"/>
      <c r="AF277" s="1"/>
      <c r="AI277" s="2"/>
      <c r="AJ277" s="2"/>
      <c r="BK277" s="3"/>
      <c r="BP277" s="3"/>
    </row>
    <row r="278" spans="1:68" ht="19.5" customHeight="1">
      <c r="A278" s="1"/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2"/>
      <c r="N278" s="1"/>
      <c r="O278" s="1"/>
      <c r="P278" s="1"/>
      <c r="Q278" s="1"/>
      <c r="R278" s="1"/>
      <c r="S278" s="1"/>
      <c r="T278" s="2"/>
      <c r="U278" s="2"/>
      <c r="V278" s="1"/>
      <c r="W278" s="1"/>
      <c r="X278" s="1"/>
      <c r="Y278" s="2"/>
      <c r="Z278" s="2"/>
      <c r="AA278" s="1"/>
      <c r="AB278" s="1"/>
      <c r="AC278" s="1"/>
      <c r="AD278" s="2"/>
      <c r="AE278" s="2"/>
      <c r="AF278" s="1"/>
      <c r="AI278" s="2"/>
      <c r="AJ278" s="2"/>
      <c r="BK278" s="3"/>
      <c r="BP278" s="3"/>
    </row>
    <row r="279" spans="1:68" ht="19.5" customHeight="1">
      <c r="A279" s="1"/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2"/>
      <c r="N279" s="1"/>
      <c r="O279" s="1"/>
      <c r="P279" s="1"/>
      <c r="Q279" s="1"/>
      <c r="R279" s="1"/>
      <c r="S279" s="1"/>
      <c r="T279" s="2"/>
      <c r="U279" s="2"/>
      <c r="V279" s="1"/>
      <c r="W279" s="1"/>
      <c r="X279" s="1"/>
      <c r="Y279" s="2"/>
      <c r="Z279" s="2"/>
      <c r="AA279" s="1"/>
      <c r="AB279" s="1"/>
      <c r="AC279" s="1"/>
      <c r="AD279" s="2"/>
      <c r="AE279" s="2"/>
      <c r="AF279" s="1"/>
      <c r="AI279" s="2"/>
      <c r="AJ279" s="2"/>
      <c r="BK279" s="3"/>
      <c r="BP279" s="3"/>
    </row>
    <row r="280" spans="1:68" ht="19.5" customHeight="1">
      <c r="A280" s="1"/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2"/>
      <c r="N280" s="1"/>
      <c r="O280" s="1"/>
      <c r="P280" s="1"/>
      <c r="Q280" s="1"/>
      <c r="R280" s="1"/>
      <c r="S280" s="1"/>
      <c r="T280" s="2"/>
      <c r="U280" s="2"/>
      <c r="V280" s="1"/>
      <c r="W280" s="1"/>
      <c r="X280" s="1"/>
      <c r="Y280" s="2"/>
      <c r="Z280" s="2"/>
      <c r="AA280" s="1"/>
      <c r="AB280" s="1"/>
      <c r="AC280" s="1"/>
      <c r="AD280" s="2"/>
      <c r="AE280" s="2"/>
      <c r="AF280" s="1"/>
      <c r="AI280" s="2"/>
      <c r="AJ280" s="2"/>
      <c r="BK280" s="3"/>
      <c r="BP280" s="3"/>
    </row>
    <row r="281" spans="1:68" ht="19.5" customHeight="1">
      <c r="A281" s="1"/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2"/>
      <c r="N281" s="1"/>
      <c r="O281" s="1"/>
      <c r="P281" s="1"/>
      <c r="Q281" s="1"/>
      <c r="R281" s="1"/>
      <c r="S281" s="1"/>
      <c r="T281" s="2"/>
      <c r="U281" s="2"/>
      <c r="V281" s="1"/>
      <c r="W281" s="1"/>
      <c r="X281" s="1"/>
      <c r="Y281" s="2"/>
      <c r="Z281" s="2"/>
      <c r="AA281" s="1"/>
      <c r="AB281" s="1"/>
      <c r="AC281" s="1"/>
      <c r="AD281" s="2"/>
      <c r="AE281" s="2"/>
      <c r="AF281" s="1"/>
      <c r="AI281" s="2"/>
      <c r="AJ281" s="2"/>
      <c r="BK281" s="3"/>
      <c r="BP281" s="3"/>
    </row>
    <row r="282" spans="1:68" ht="19.5" customHeight="1">
      <c r="A282" s="1"/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2"/>
      <c r="N282" s="1"/>
      <c r="O282" s="1"/>
      <c r="P282" s="1"/>
      <c r="Q282" s="1"/>
      <c r="R282" s="1"/>
      <c r="S282" s="1"/>
      <c r="T282" s="2"/>
      <c r="U282" s="2"/>
      <c r="V282" s="1"/>
      <c r="W282" s="1"/>
      <c r="X282" s="1"/>
      <c r="Y282" s="2"/>
      <c r="Z282" s="2"/>
      <c r="AA282" s="1"/>
      <c r="AB282" s="1"/>
      <c r="AC282" s="1"/>
      <c r="AD282" s="2"/>
      <c r="AE282" s="2"/>
      <c r="AF282" s="1"/>
      <c r="AI282" s="2"/>
      <c r="AJ282" s="2"/>
      <c r="BK282" s="3"/>
      <c r="BP282" s="3"/>
    </row>
    <row r="283" spans="1:68" ht="19.5" customHeight="1">
      <c r="A283" s="1"/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2"/>
      <c r="N283" s="1"/>
      <c r="O283" s="1"/>
      <c r="P283" s="1"/>
      <c r="Q283" s="1"/>
      <c r="R283" s="1"/>
      <c r="S283" s="1"/>
      <c r="T283" s="2"/>
      <c r="U283" s="2"/>
      <c r="V283" s="1"/>
      <c r="W283" s="1"/>
      <c r="X283" s="1"/>
      <c r="Y283" s="2"/>
      <c r="Z283" s="2"/>
      <c r="AA283" s="1"/>
      <c r="AB283" s="1"/>
      <c r="AC283" s="1"/>
      <c r="AD283" s="2"/>
      <c r="AE283" s="2"/>
      <c r="AF283" s="1"/>
      <c r="AI283" s="2"/>
      <c r="AJ283" s="2"/>
      <c r="BK283" s="3"/>
      <c r="BP283" s="3"/>
    </row>
    <row r="284" spans="1:68" ht="19.5" customHeight="1">
      <c r="A284" s="1"/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2"/>
      <c r="N284" s="1"/>
      <c r="O284" s="1"/>
      <c r="P284" s="1"/>
      <c r="Q284" s="1"/>
      <c r="R284" s="1"/>
      <c r="S284" s="1"/>
      <c r="T284" s="2"/>
      <c r="U284" s="2"/>
      <c r="V284" s="1"/>
      <c r="W284" s="1"/>
      <c r="X284" s="1"/>
      <c r="Y284" s="2"/>
      <c r="Z284" s="2"/>
      <c r="AA284" s="1"/>
      <c r="AB284" s="1"/>
      <c r="AC284" s="1"/>
      <c r="AD284" s="2"/>
      <c r="AE284" s="2"/>
      <c r="AF284" s="1"/>
      <c r="AI284" s="2"/>
      <c r="AJ284" s="2"/>
      <c r="BK284" s="3"/>
      <c r="BP284" s="3"/>
    </row>
    <row r="285" spans="1:68" ht="19.5" customHeight="1">
      <c r="A285" s="1"/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2"/>
      <c r="N285" s="1"/>
      <c r="O285" s="1"/>
      <c r="P285" s="1"/>
      <c r="Q285" s="1"/>
      <c r="R285" s="1"/>
      <c r="S285" s="1"/>
      <c r="T285" s="2"/>
      <c r="U285" s="2"/>
      <c r="V285" s="1"/>
      <c r="W285" s="1"/>
      <c r="X285" s="1"/>
      <c r="Y285" s="2"/>
      <c r="Z285" s="2"/>
      <c r="AA285" s="1"/>
      <c r="AB285" s="1"/>
      <c r="AC285" s="1"/>
      <c r="AD285" s="2"/>
      <c r="AE285" s="2"/>
      <c r="AF285" s="1"/>
      <c r="AI285" s="2"/>
      <c r="AJ285" s="2"/>
      <c r="BK285" s="3"/>
      <c r="BP285" s="3"/>
    </row>
    <row r="286" spans="1:68" ht="19.5" customHeight="1">
      <c r="A286" s="1"/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2"/>
      <c r="N286" s="1"/>
      <c r="O286" s="1"/>
      <c r="P286" s="1"/>
      <c r="Q286" s="1"/>
      <c r="R286" s="1"/>
      <c r="S286" s="1"/>
      <c r="T286" s="2"/>
      <c r="U286" s="2"/>
      <c r="V286" s="1"/>
      <c r="W286" s="1"/>
      <c r="X286" s="1"/>
      <c r="Y286" s="2"/>
      <c r="Z286" s="2"/>
      <c r="AA286" s="1"/>
      <c r="AB286" s="1"/>
      <c r="AC286" s="1"/>
      <c r="AD286" s="2"/>
      <c r="AE286" s="2"/>
      <c r="AF286" s="1"/>
      <c r="AI286" s="2"/>
      <c r="AJ286" s="2"/>
      <c r="BK286" s="3"/>
      <c r="BP286" s="3"/>
    </row>
    <row r="287" spans="1:68" ht="19.5" customHeight="1">
      <c r="A287" s="1"/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2"/>
      <c r="N287" s="1"/>
      <c r="O287" s="1"/>
      <c r="P287" s="1"/>
      <c r="Q287" s="1"/>
      <c r="R287" s="1"/>
      <c r="S287" s="1"/>
      <c r="T287" s="2"/>
      <c r="U287" s="2"/>
      <c r="V287" s="1"/>
      <c r="W287" s="1"/>
      <c r="X287" s="1"/>
      <c r="Y287" s="2"/>
      <c r="Z287" s="2"/>
      <c r="AA287" s="1"/>
      <c r="AB287" s="1"/>
      <c r="AC287" s="1"/>
      <c r="AD287" s="2"/>
      <c r="AE287" s="2"/>
      <c r="AF287" s="1"/>
      <c r="AI287" s="2"/>
      <c r="AJ287" s="2"/>
      <c r="BK287" s="3"/>
      <c r="BP287" s="3"/>
    </row>
    <row r="288" spans="1:68" ht="19.5" customHeight="1">
      <c r="A288" s="1"/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2"/>
      <c r="N288" s="1"/>
      <c r="O288" s="1"/>
      <c r="P288" s="1"/>
      <c r="Q288" s="1"/>
      <c r="R288" s="1"/>
      <c r="S288" s="1"/>
      <c r="T288" s="2"/>
      <c r="U288" s="2"/>
      <c r="V288" s="1"/>
      <c r="W288" s="1"/>
      <c r="X288" s="1"/>
      <c r="Y288" s="2"/>
      <c r="Z288" s="2"/>
      <c r="AA288" s="1"/>
      <c r="AB288" s="1"/>
      <c r="AC288" s="1"/>
      <c r="AD288" s="2"/>
      <c r="AE288" s="2"/>
      <c r="AF288" s="1"/>
      <c r="AI288" s="2"/>
      <c r="AJ288" s="2"/>
      <c r="BK288" s="3"/>
      <c r="BP288" s="3"/>
    </row>
    <row r="289" spans="1:68" ht="19.5" customHeight="1">
      <c r="A289" s="1"/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2"/>
      <c r="N289" s="1"/>
      <c r="O289" s="1"/>
      <c r="P289" s="1"/>
      <c r="Q289" s="1"/>
      <c r="R289" s="1"/>
      <c r="S289" s="1"/>
      <c r="T289" s="2"/>
      <c r="U289" s="2"/>
      <c r="V289" s="1"/>
      <c r="W289" s="1"/>
      <c r="X289" s="1"/>
      <c r="Y289" s="2"/>
      <c r="Z289" s="2"/>
      <c r="AA289" s="1"/>
      <c r="AB289" s="1"/>
      <c r="AC289" s="1"/>
      <c r="AD289" s="2"/>
      <c r="AE289" s="2"/>
      <c r="AF289" s="1"/>
      <c r="AI289" s="2"/>
      <c r="AJ289" s="2"/>
      <c r="BK289" s="3"/>
      <c r="BP289" s="3"/>
    </row>
    <row r="290" spans="1:68" ht="19.5" customHeight="1">
      <c r="A290" s="1"/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2"/>
      <c r="N290" s="1"/>
      <c r="O290" s="1"/>
      <c r="P290" s="1"/>
      <c r="Q290" s="1"/>
      <c r="R290" s="1"/>
      <c r="S290" s="1"/>
      <c r="T290" s="2"/>
      <c r="U290" s="2"/>
      <c r="V290" s="1"/>
      <c r="W290" s="1"/>
      <c r="X290" s="1"/>
      <c r="Y290" s="2"/>
      <c r="Z290" s="2"/>
      <c r="AA290" s="1"/>
      <c r="AB290" s="1"/>
      <c r="AC290" s="1"/>
      <c r="AD290" s="2"/>
      <c r="AE290" s="2"/>
      <c r="AF290" s="1"/>
      <c r="AI290" s="2"/>
      <c r="AJ290" s="2"/>
      <c r="BK290" s="3"/>
      <c r="BP290" s="3"/>
    </row>
    <row r="291" spans="1:68" ht="19.5" customHeight="1">
      <c r="A291" s="1"/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2"/>
      <c r="N291" s="1"/>
      <c r="O291" s="1"/>
      <c r="P291" s="1"/>
      <c r="Q291" s="1"/>
      <c r="R291" s="1"/>
      <c r="S291" s="1"/>
      <c r="T291" s="2"/>
      <c r="U291" s="2"/>
      <c r="V291" s="1"/>
      <c r="W291" s="1"/>
      <c r="X291" s="1"/>
      <c r="Y291" s="2"/>
      <c r="Z291" s="2"/>
      <c r="AA291" s="1"/>
      <c r="AB291" s="1"/>
      <c r="AC291" s="1"/>
      <c r="AD291" s="2"/>
      <c r="AE291" s="2"/>
      <c r="AF291" s="1"/>
      <c r="AI291" s="2"/>
      <c r="AJ291" s="2"/>
      <c r="BK291" s="3"/>
      <c r="BP291" s="3"/>
    </row>
    <row r="292" spans="1:68" ht="19.5" customHeight="1">
      <c r="A292" s="1"/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2"/>
      <c r="N292" s="1"/>
      <c r="O292" s="1"/>
      <c r="P292" s="1"/>
      <c r="Q292" s="1"/>
      <c r="R292" s="1"/>
      <c r="S292" s="1"/>
      <c r="T292" s="2"/>
      <c r="U292" s="2"/>
      <c r="V292" s="1"/>
      <c r="W292" s="1"/>
      <c r="X292" s="1"/>
      <c r="Y292" s="2"/>
      <c r="Z292" s="2"/>
      <c r="AA292" s="1"/>
      <c r="AB292" s="1"/>
      <c r="AC292" s="1"/>
      <c r="AD292" s="2"/>
      <c r="AE292" s="2"/>
      <c r="AF292" s="1"/>
      <c r="AI292" s="2"/>
      <c r="AJ292" s="2"/>
      <c r="BK292" s="3"/>
      <c r="BP292" s="3"/>
    </row>
    <row r="293" spans="1:68" ht="19.5" customHeight="1">
      <c r="A293" s="1"/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2"/>
      <c r="N293" s="1"/>
      <c r="O293" s="1"/>
      <c r="P293" s="1"/>
      <c r="Q293" s="1"/>
      <c r="R293" s="1"/>
      <c r="S293" s="1"/>
      <c r="T293" s="2"/>
      <c r="U293" s="2"/>
      <c r="V293" s="1"/>
      <c r="W293" s="1"/>
      <c r="X293" s="1"/>
      <c r="Y293" s="2"/>
      <c r="Z293" s="2"/>
      <c r="AA293" s="1"/>
      <c r="AB293" s="1"/>
      <c r="AC293" s="1"/>
      <c r="AD293" s="2"/>
      <c r="AE293" s="2"/>
      <c r="AF293" s="1"/>
      <c r="AI293" s="2"/>
      <c r="AJ293" s="2"/>
      <c r="BK293" s="3"/>
      <c r="BP293" s="3"/>
    </row>
    <row r="294" spans="1:68" ht="19.5" customHeight="1">
      <c r="A294" s="1"/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2"/>
      <c r="N294" s="1"/>
      <c r="O294" s="1"/>
      <c r="P294" s="1"/>
      <c r="Q294" s="1"/>
      <c r="R294" s="1"/>
      <c r="S294" s="1"/>
      <c r="T294" s="2"/>
      <c r="U294" s="2"/>
      <c r="V294" s="1"/>
      <c r="W294" s="1"/>
      <c r="X294" s="1"/>
      <c r="Y294" s="2"/>
      <c r="Z294" s="2"/>
      <c r="AA294" s="1"/>
      <c r="AB294" s="1"/>
      <c r="AC294" s="1"/>
      <c r="AD294" s="2"/>
      <c r="AE294" s="2"/>
      <c r="AF294" s="1"/>
      <c r="AI294" s="2"/>
      <c r="AJ294" s="2"/>
      <c r="BK294" s="3"/>
      <c r="BP294" s="3"/>
    </row>
    <row r="295" spans="1:68" ht="19.5" customHeight="1">
      <c r="A295" s="1"/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2"/>
      <c r="N295" s="1"/>
      <c r="O295" s="1"/>
      <c r="P295" s="1"/>
      <c r="Q295" s="1"/>
      <c r="R295" s="1"/>
      <c r="S295" s="1"/>
      <c r="T295" s="2"/>
      <c r="U295" s="2"/>
      <c r="V295" s="1"/>
      <c r="W295" s="1"/>
      <c r="X295" s="1"/>
      <c r="Y295" s="2"/>
      <c r="Z295" s="2"/>
      <c r="AA295" s="1"/>
      <c r="AB295" s="1"/>
      <c r="AC295" s="1"/>
      <c r="AD295" s="2"/>
      <c r="AE295" s="2"/>
      <c r="AF295" s="1"/>
      <c r="AI295" s="2"/>
      <c r="AJ295" s="2"/>
      <c r="BK295" s="3"/>
      <c r="BP295" s="3"/>
    </row>
    <row r="296" spans="1:68" ht="19.5" customHeight="1">
      <c r="A296" s="1"/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2"/>
      <c r="N296" s="1"/>
      <c r="O296" s="1"/>
      <c r="P296" s="1"/>
      <c r="Q296" s="1"/>
      <c r="R296" s="1"/>
      <c r="S296" s="1"/>
      <c r="T296" s="2"/>
      <c r="U296" s="2"/>
      <c r="V296" s="1"/>
      <c r="W296" s="1"/>
      <c r="X296" s="1"/>
      <c r="Y296" s="2"/>
      <c r="Z296" s="2"/>
      <c r="AA296" s="1"/>
      <c r="AB296" s="1"/>
      <c r="AC296" s="1"/>
      <c r="AD296" s="2"/>
      <c r="AE296" s="2"/>
      <c r="AF296" s="1"/>
      <c r="AI296" s="2"/>
      <c r="AJ296" s="2"/>
      <c r="BK296" s="3"/>
      <c r="BP296" s="3"/>
    </row>
    <row r="297" spans="1:68" ht="19.5" customHeight="1">
      <c r="A297" s="1"/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2"/>
      <c r="N297" s="1"/>
      <c r="O297" s="1"/>
      <c r="P297" s="1"/>
      <c r="Q297" s="1"/>
      <c r="R297" s="1"/>
      <c r="S297" s="1"/>
      <c r="T297" s="2"/>
      <c r="U297" s="2"/>
      <c r="V297" s="1"/>
      <c r="W297" s="1"/>
      <c r="X297" s="1"/>
      <c r="Y297" s="2"/>
      <c r="Z297" s="2"/>
      <c r="AA297" s="1"/>
      <c r="AB297" s="1"/>
      <c r="AC297" s="1"/>
      <c r="AD297" s="2"/>
      <c r="AE297" s="2"/>
      <c r="AF297" s="1"/>
      <c r="AI297" s="2"/>
      <c r="AJ297" s="2"/>
      <c r="BK297" s="3"/>
      <c r="BP297" s="3"/>
    </row>
    <row r="298" spans="1:68" ht="19.5" customHeight="1">
      <c r="A298" s="1"/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2"/>
      <c r="N298" s="1"/>
      <c r="O298" s="1"/>
      <c r="P298" s="1"/>
      <c r="Q298" s="1"/>
      <c r="R298" s="1"/>
      <c r="S298" s="1"/>
      <c r="T298" s="2"/>
      <c r="U298" s="2"/>
      <c r="V298" s="1"/>
      <c r="W298" s="1"/>
      <c r="X298" s="1"/>
      <c r="Y298" s="2"/>
      <c r="Z298" s="2"/>
      <c r="AA298" s="1"/>
      <c r="AB298" s="1"/>
      <c r="AC298" s="1"/>
      <c r="AD298" s="2"/>
      <c r="AE298" s="2"/>
      <c r="AF298" s="1"/>
      <c r="AI298" s="2"/>
      <c r="AJ298" s="2"/>
      <c r="BK298" s="3"/>
      <c r="BP298" s="3"/>
    </row>
    <row r="299" spans="1:68" ht="19.5" customHeight="1">
      <c r="A299" s="1"/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2"/>
      <c r="N299" s="1"/>
      <c r="O299" s="1"/>
      <c r="P299" s="1"/>
      <c r="Q299" s="1"/>
      <c r="R299" s="1"/>
      <c r="S299" s="1"/>
      <c r="T299" s="2"/>
      <c r="U299" s="2"/>
      <c r="V299" s="1"/>
      <c r="W299" s="1"/>
      <c r="X299" s="1"/>
      <c r="Y299" s="2"/>
      <c r="Z299" s="2"/>
      <c r="AA299" s="1"/>
      <c r="AB299" s="1"/>
      <c r="AC299" s="1"/>
      <c r="AD299" s="2"/>
      <c r="AE299" s="2"/>
      <c r="AF299" s="1"/>
      <c r="AI299" s="2"/>
      <c r="AJ299" s="2"/>
      <c r="BK299" s="3"/>
      <c r="BP299" s="3"/>
    </row>
    <row r="300" spans="1:68" ht="19.5" customHeight="1">
      <c r="A300" s="1"/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2"/>
      <c r="N300" s="1"/>
      <c r="O300" s="1"/>
      <c r="P300" s="1"/>
      <c r="Q300" s="1"/>
      <c r="R300" s="1"/>
      <c r="S300" s="1"/>
      <c r="T300" s="2"/>
      <c r="U300" s="2"/>
      <c r="V300" s="1"/>
      <c r="W300" s="1"/>
      <c r="X300" s="1"/>
      <c r="Y300" s="2"/>
      <c r="Z300" s="2"/>
      <c r="AA300" s="1"/>
      <c r="AB300" s="1"/>
      <c r="AC300" s="1"/>
      <c r="AD300" s="2"/>
      <c r="AE300" s="2"/>
      <c r="AF300" s="1"/>
      <c r="AI300" s="2"/>
      <c r="AJ300" s="2"/>
      <c r="BK300" s="3"/>
      <c r="BP300" s="3"/>
    </row>
    <row r="301" spans="1:68" ht="19.5" customHeight="1">
      <c r="A301" s="1"/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2"/>
      <c r="N301" s="1"/>
      <c r="O301" s="1"/>
      <c r="P301" s="1"/>
      <c r="Q301" s="1"/>
      <c r="R301" s="1"/>
      <c r="S301" s="1"/>
      <c r="T301" s="2"/>
      <c r="U301" s="2"/>
      <c r="V301" s="1"/>
      <c r="W301" s="1"/>
      <c r="X301" s="1"/>
      <c r="Y301" s="2"/>
      <c r="Z301" s="2"/>
      <c r="AA301" s="1"/>
      <c r="AB301" s="1"/>
      <c r="AC301" s="1"/>
      <c r="AD301" s="2"/>
      <c r="AE301" s="2"/>
      <c r="AF301" s="1"/>
      <c r="AI301" s="2"/>
      <c r="AJ301" s="2"/>
      <c r="BK301" s="3"/>
      <c r="BP301" s="3"/>
    </row>
    <row r="302" spans="1:68" ht="19.5" customHeight="1">
      <c r="A302" s="1"/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2"/>
      <c r="N302" s="1"/>
      <c r="O302" s="1"/>
      <c r="P302" s="1"/>
      <c r="Q302" s="1"/>
      <c r="R302" s="1"/>
      <c r="S302" s="1"/>
      <c r="T302" s="2"/>
      <c r="U302" s="2"/>
      <c r="V302" s="1"/>
      <c r="W302" s="1"/>
      <c r="X302" s="1"/>
      <c r="Y302" s="2"/>
      <c r="Z302" s="2"/>
      <c r="AA302" s="1"/>
      <c r="AB302" s="1"/>
      <c r="AC302" s="1"/>
      <c r="AD302" s="2"/>
      <c r="AE302" s="2"/>
      <c r="AF302" s="1"/>
      <c r="AI302" s="2"/>
      <c r="AJ302" s="2"/>
      <c r="BK302" s="3"/>
      <c r="BP302" s="3"/>
    </row>
    <row r="303" spans="1:68" ht="19.5" customHeight="1">
      <c r="A303" s="1"/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2"/>
      <c r="N303" s="1"/>
      <c r="O303" s="1"/>
      <c r="P303" s="1"/>
      <c r="Q303" s="1"/>
      <c r="R303" s="1"/>
      <c r="S303" s="1"/>
      <c r="T303" s="2"/>
      <c r="U303" s="2"/>
      <c r="V303" s="1"/>
      <c r="W303" s="1"/>
      <c r="X303" s="1"/>
      <c r="Y303" s="2"/>
      <c r="Z303" s="2"/>
      <c r="AA303" s="1"/>
      <c r="AB303" s="1"/>
      <c r="AC303" s="1"/>
      <c r="AD303" s="2"/>
      <c r="AE303" s="2"/>
      <c r="AF303" s="1"/>
      <c r="AI303" s="2"/>
      <c r="AJ303" s="2"/>
      <c r="BK303" s="3"/>
      <c r="BP303" s="3"/>
    </row>
    <row r="304" spans="1:68" ht="19.5" customHeight="1">
      <c r="A304" s="1"/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2"/>
      <c r="N304" s="1"/>
      <c r="O304" s="1"/>
      <c r="P304" s="1"/>
      <c r="Q304" s="1"/>
      <c r="R304" s="1"/>
      <c r="S304" s="1"/>
      <c r="T304" s="2"/>
      <c r="U304" s="2"/>
      <c r="V304" s="1"/>
      <c r="W304" s="1"/>
      <c r="X304" s="1"/>
      <c r="Y304" s="2"/>
      <c r="Z304" s="2"/>
      <c r="AA304" s="1"/>
      <c r="AB304" s="1"/>
      <c r="AC304" s="1"/>
      <c r="AD304" s="2"/>
      <c r="AE304" s="2"/>
      <c r="AF304" s="1"/>
      <c r="AI304" s="2"/>
      <c r="AJ304" s="2"/>
      <c r="BK304" s="3"/>
      <c r="BP304" s="3"/>
    </row>
    <row r="305" spans="1:68" ht="19.5" customHeight="1">
      <c r="A305" s="1"/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2"/>
      <c r="N305" s="1"/>
      <c r="O305" s="1"/>
      <c r="P305" s="1"/>
      <c r="Q305" s="1"/>
      <c r="R305" s="1"/>
      <c r="S305" s="1"/>
      <c r="T305" s="2"/>
      <c r="U305" s="2"/>
      <c r="V305" s="1"/>
      <c r="W305" s="1"/>
      <c r="X305" s="1"/>
      <c r="Y305" s="2"/>
      <c r="Z305" s="2"/>
      <c r="AA305" s="1"/>
      <c r="AB305" s="1"/>
      <c r="AC305" s="1"/>
      <c r="AD305" s="2"/>
      <c r="AE305" s="2"/>
      <c r="AF305" s="1"/>
      <c r="AI305" s="2"/>
      <c r="AJ305" s="2"/>
      <c r="BK305" s="3"/>
      <c r="BP305" s="3"/>
    </row>
    <row r="306" spans="1:68" ht="19.5" customHeight="1">
      <c r="A306" s="1"/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2"/>
      <c r="N306" s="1"/>
      <c r="O306" s="1"/>
      <c r="P306" s="1"/>
      <c r="Q306" s="1"/>
      <c r="R306" s="1"/>
      <c r="S306" s="1"/>
      <c r="T306" s="2"/>
      <c r="U306" s="2"/>
      <c r="V306" s="1"/>
      <c r="W306" s="1"/>
      <c r="X306" s="1"/>
      <c r="Y306" s="2"/>
      <c r="Z306" s="2"/>
      <c r="AA306" s="1"/>
      <c r="AB306" s="1"/>
      <c r="AC306" s="1"/>
      <c r="AD306" s="2"/>
      <c r="AE306" s="2"/>
      <c r="AF306" s="1"/>
      <c r="AI306" s="2"/>
      <c r="AJ306" s="2"/>
      <c r="BK306" s="3"/>
      <c r="BP306" s="3"/>
    </row>
    <row r="307" spans="1:68" ht="19.5" customHeight="1">
      <c r="A307" s="1"/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2"/>
      <c r="N307" s="1"/>
      <c r="O307" s="1"/>
      <c r="P307" s="1"/>
      <c r="Q307" s="1"/>
      <c r="R307" s="1"/>
      <c r="S307" s="1"/>
      <c r="T307" s="2"/>
      <c r="U307" s="2"/>
      <c r="V307" s="1"/>
      <c r="W307" s="1"/>
      <c r="X307" s="1"/>
      <c r="Y307" s="2"/>
      <c r="Z307" s="2"/>
      <c r="AA307" s="1"/>
      <c r="AB307" s="1"/>
      <c r="AC307" s="1"/>
      <c r="AD307" s="2"/>
      <c r="AE307" s="2"/>
      <c r="AF307" s="1"/>
      <c r="AI307" s="2"/>
      <c r="AJ307" s="2"/>
      <c r="BK307" s="3"/>
      <c r="BP307" s="3"/>
    </row>
    <row r="308" spans="1:68" ht="19.5" customHeight="1">
      <c r="A308" s="1"/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2"/>
      <c r="N308" s="1"/>
      <c r="O308" s="1"/>
      <c r="P308" s="1"/>
      <c r="Q308" s="1"/>
      <c r="R308" s="1"/>
      <c r="S308" s="1"/>
      <c r="T308" s="2"/>
      <c r="U308" s="2"/>
      <c r="V308" s="1"/>
      <c r="W308" s="1"/>
      <c r="X308" s="1"/>
      <c r="Y308" s="2"/>
      <c r="Z308" s="2"/>
      <c r="AA308" s="1"/>
      <c r="AB308" s="1"/>
      <c r="AC308" s="1"/>
      <c r="AD308" s="2"/>
      <c r="AE308" s="2"/>
      <c r="AF308" s="1"/>
      <c r="AI308" s="2"/>
      <c r="AJ308" s="2"/>
      <c r="BK308" s="3"/>
      <c r="BP308" s="3"/>
    </row>
    <row r="309" spans="1:68" ht="19.5" customHeight="1">
      <c r="A309" s="1"/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2"/>
      <c r="N309" s="1"/>
      <c r="O309" s="1"/>
      <c r="P309" s="1"/>
      <c r="Q309" s="1"/>
      <c r="R309" s="1"/>
      <c r="S309" s="1"/>
      <c r="T309" s="2"/>
      <c r="U309" s="2"/>
      <c r="V309" s="1"/>
      <c r="W309" s="1"/>
      <c r="X309" s="1"/>
      <c r="Y309" s="2"/>
      <c r="Z309" s="2"/>
      <c r="AA309" s="1"/>
      <c r="AB309" s="1"/>
      <c r="AC309" s="1"/>
      <c r="AD309" s="2"/>
      <c r="AE309" s="2"/>
      <c r="AF309" s="1"/>
      <c r="AI309" s="2"/>
      <c r="AJ309" s="2"/>
      <c r="BK309" s="3"/>
      <c r="BP309" s="3"/>
    </row>
    <row r="310" spans="1:68" ht="19.5" customHeight="1">
      <c r="A310" s="1"/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2"/>
      <c r="N310" s="1"/>
      <c r="O310" s="1"/>
      <c r="P310" s="1"/>
      <c r="Q310" s="1"/>
      <c r="R310" s="1"/>
      <c r="S310" s="1"/>
      <c r="T310" s="2"/>
      <c r="U310" s="2"/>
      <c r="V310" s="1"/>
      <c r="W310" s="1"/>
      <c r="X310" s="1"/>
      <c r="Y310" s="2"/>
      <c r="Z310" s="2"/>
      <c r="AA310" s="1"/>
      <c r="AB310" s="1"/>
      <c r="AC310" s="1"/>
      <c r="AD310" s="2"/>
      <c r="AE310" s="2"/>
      <c r="AF310" s="1"/>
      <c r="AI310" s="2"/>
      <c r="AJ310" s="2"/>
      <c r="BK310" s="3"/>
      <c r="BP310" s="3"/>
    </row>
    <row r="311" spans="1:68" ht="19.5" customHeight="1">
      <c r="A311" s="1"/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2"/>
      <c r="N311" s="1"/>
      <c r="O311" s="1"/>
      <c r="P311" s="1"/>
      <c r="Q311" s="1"/>
      <c r="R311" s="1"/>
      <c r="S311" s="1"/>
      <c r="T311" s="2"/>
      <c r="U311" s="2"/>
      <c r="V311" s="1"/>
      <c r="W311" s="1"/>
      <c r="X311" s="1"/>
      <c r="Y311" s="2"/>
      <c r="Z311" s="2"/>
      <c r="AA311" s="1"/>
      <c r="AB311" s="1"/>
      <c r="AC311" s="1"/>
      <c r="AD311" s="2"/>
      <c r="AE311" s="2"/>
      <c r="AF311" s="1"/>
      <c r="AI311" s="2"/>
      <c r="AJ311" s="2"/>
      <c r="BK311" s="3"/>
      <c r="BP311" s="3"/>
    </row>
    <row r="312" spans="1:68" ht="19.5" customHeight="1">
      <c r="A312" s="1"/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2"/>
      <c r="N312" s="1"/>
      <c r="O312" s="1"/>
      <c r="P312" s="1"/>
      <c r="Q312" s="1"/>
      <c r="R312" s="1"/>
      <c r="S312" s="1"/>
      <c r="T312" s="2"/>
      <c r="U312" s="2"/>
      <c r="V312" s="1"/>
      <c r="W312" s="1"/>
      <c r="X312" s="1"/>
      <c r="Y312" s="2"/>
      <c r="Z312" s="2"/>
      <c r="AA312" s="1"/>
      <c r="AB312" s="1"/>
      <c r="AC312" s="1"/>
      <c r="AD312" s="2"/>
      <c r="AE312" s="2"/>
      <c r="AF312" s="1"/>
      <c r="AI312" s="2"/>
      <c r="AJ312" s="2"/>
      <c r="BK312" s="3"/>
      <c r="BP312" s="3"/>
    </row>
    <row r="313" spans="1:68" ht="19.5" customHeight="1">
      <c r="A313" s="1"/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2"/>
      <c r="N313" s="1"/>
      <c r="O313" s="1"/>
      <c r="P313" s="1"/>
      <c r="Q313" s="1"/>
      <c r="R313" s="1"/>
      <c r="S313" s="1"/>
      <c r="T313" s="2"/>
      <c r="U313" s="2"/>
      <c r="V313" s="1"/>
      <c r="W313" s="1"/>
      <c r="X313" s="1"/>
      <c r="Y313" s="2"/>
      <c r="Z313" s="2"/>
      <c r="AA313" s="1"/>
      <c r="AB313" s="1"/>
      <c r="AC313" s="1"/>
      <c r="AD313" s="2"/>
      <c r="AE313" s="2"/>
      <c r="AF313" s="1"/>
      <c r="AI313" s="2"/>
      <c r="AJ313" s="2"/>
      <c r="BK313" s="3"/>
      <c r="BP313" s="3"/>
    </row>
    <row r="314" spans="1:68" ht="19.5" customHeight="1">
      <c r="A314" s="1"/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2"/>
      <c r="N314" s="1"/>
      <c r="O314" s="1"/>
      <c r="P314" s="1"/>
      <c r="Q314" s="1"/>
      <c r="R314" s="1"/>
      <c r="S314" s="1"/>
      <c r="T314" s="2"/>
      <c r="U314" s="2"/>
      <c r="V314" s="1"/>
      <c r="W314" s="1"/>
      <c r="X314" s="1"/>
      <c r="Y314" s="2"/>
      <c r="Z314" s="2"/>
      <c r="AA314" s="1"/>
      <c r="AB314" s="1"/>
      <c r="AC314" s="1"/>
      <c r="AD314" s="2"/>
      <c r="AE314" s="2"/>
      <c r="AF314" s="1"/>
      <c r="AI314" s="2"/>
      <c r="AJ314" s="2"/>
      <c r="BK314" s="3"/>
      <c r="BP314" s="3"/>
    </row>
    <row r="315" spans="1:68" ht="19.5" customHeight="1">
      <c r="A315" s="1"/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2"/>
      <c r="N315" s="1"/>
      <c r="O315" s="1"/>
      <c r="P315" s="1"/>
      <c r="Q315" s="1"/>
      <c r="R315" s="1"/>
      <c r="S315" s="1"/>
      <c r="T315" s="2"/>
      <c r="U315" s="2"/>
      <c r="V315" s="1"/>
      <c r="W315" s="1"/>
      <c r="X315" s="1"/>
      <c r="Y315" s="2"/>
      <c r="Z315" s="2"/>
      <c r="AA315" s="1"/>
      <c r="AB315" s="1"/>
      <c r="AC315" s="1"/>
      <c r="AD315" s="2"/>
      <c r="AE315" s="2"/>
      <c r="AF315" s="1"/>
      <c r="AI315" s="2"/>
      <c r="AJ315" s="2"/>
      <c r="BK315" s="3"/>
      <c r="BP315" s="3"/>
    </row>
    <row r="316" spans="1:68" ht="19.5" customHeight="1">
      <c r="A316" s="1"/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2"/>
      <c r="N316" s="1"/>
      <c r="O316" s="1"/>
      <c r="P316" s="1"/>
      <c r="Q316" s="1"/>
      <c r="R316" s="1"/>
      <c r="S316" s="1"/>
      <c r="T316" s="2"/>
      <c r="U316" s="2"/>
      <c r="V316" s="1"/>
      <c r="W316" s="1"/>
      <c r="X316" s="1"/>
      <c r="Y316" s="2"/>
      <c r="Z316" s="2"/>
      <c r="AA316" s="1"/>
      <c r="AB316" s="1"/>
      <c r="AC316" s="1"/>
      <c r="AD316" s="2"/>
      <c r="AE316" s="2"/>
      <c r="AF316" s="1"/>
      <c r="AI316" s="2"/>
      <c r="AJ316" s="2"/>
      <c r="BK316" s="3"/>
      <c r="BP316" s="3"/>
    </row>
    <row r="317" spans="1:68" ht="19.5" customHeight="1">
      <c r="A317" s="1"/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2"/>
      <c r="N317" s="1"/>
      <c r="O317" s="1"/>
      <c r="P317" s="1"/>
      <c r="Q317" s="1"/>
      <c r="R317" s="1"/>
      <c r="S317" s="1"/>
      <c r="T317" s="2"/>
      <c r="U317" s="2"/>
      <c r="V317" s="1"/>
      <c r="W317" s="1"/>
      <c r="X317" s="1"/>
      <c r="Y317" s="2"/>
      <c r="Z317" s="2"/>
      <c r="AA317" s="1"/>
      <c r="AB317" s="1"/>
      <c r="AC317" s="1"/>
      <c r="AD317" s="2"/>
      <c r="AE317" s="2"/>
      <c r="AF317" s="1"/>
      <c r="AI317" s="2"/>
      <c r="AJ317" s="2"/>
      <c r="BK317" s="3"/>
      <c r="BP317" s="3"/>
    </row>
    <row r="318" spans="1:68" ht="19.5" customHeight="1">
      <c r="A318" s="1"/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2"/>
      <c r="N318" s="1"/>
      <c r="O318" s="1"/>
      <c r="P318" s="1"/>
      <c r="Q318" s="1"/>
      <c r="R318" s="1"/>
      <c r="S318" s="1"/>
      <c r="T318" s="2"/>
      <c r="U318" s="2"/>
      <c r="V318" s="1"/>
      <c r="W318" s="1"/>
      <c r="X318" s="1"/>
      <c r="Y318" s="2"/>
      <c r="Z318" s="2"/>
      <c r="AA318" s="1"/>
      <c r="AB318" s="1"/>
      <c r="AC318" s="1"/>
      <c r="AD318" s="2"/>
      <c r="AE318" s="2"/>
      <c r="AF318" s="1"/>
      <c r="AI318" s="2"/>
      <c r="AJ318" s="2"/>
      <c r="BK318" s="3"/>
      <c r="BP318" s="3"/>
    </row>
    <row r="319" spans="1:68" ht="19.5" customHeight="1">
      <c r="A319" s="1"/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2"/>
      <c r="N319" s="1"/>
      <c r="O319" s="1"/>
      <c r="P319" s="1"/>
      <c r="Q319" s="1"/>
      <c r="R319" s="1"/>
      <c r="S319" s="1"/>
      <c r="T319" s="2"/>
      <c r="U319" s="2"/>
      <c r="V319" s="1"/>
      <c r="W319" s="1"/>
      <c r="X319" s="1"/>
      <c r="Y319" s="2"/>
      <c r="Z319" s="2"/>
      <c r="AA319" s="1"/>
      <c r="AB319" s="1"/>
      <c r="AC319" s="1"/>
      <c r="AD319" s="2"/>
      <c r="AE319" s="2"/>
      <c r="AF319" s="1"/>
      <c r="AI319" s="2"/>
      <c r="AJ319" s="2"/>
      <c r="BK319" s="3"/>
      <c r="BP319" s="3"/>
    </row>
    <row r="320" spans="1:68" ht="19.5" customHeight="1">
      <c r="A320" s="1"/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2"/>
      <c r="N320" s="1"/>
      <c r="O320" s="1"/>
      <c r="P320" s="1"/>
      <c r="Q320" s="1"/>
      <c r="R320" s="1"/>
      <c r="S320" s="1"/>
      <c r="T320" s="2"/>
      <c r="U320" s="2"/>
      <c r="V320" s="1"/>
      <c r="W320" s="1"/>
      <c r="X320" s="1"/>
      <c r="Y320" s="2"/>
      <c r="Z320" s="2"/>
      <c r="AA320" s="1"/>
      <c r="AB320" s="1"/>
      <c r="AC320" s="1"/>
      <c r="AD320" s="2"/>
      <c r="AE320" s="2"/>
      <c r="AF320" s="1"/>
      <c r="AI320" s="2"/>
      <c r="AJ320" s="2"/>
      <c r="BK320" s="3"/>
      <c r="BP320" s="3"/>
    </row>
    <row r="321" spans="1:68" ht="19.5" customHeight="1">
      <c r="A321" s="1"/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2"/>
      <c r="N321" s="1"/>
      <c r="O321" s="1"/>
      <c r="P321" s="1"/>
      <c r="Q321" s="1"/>
      <c r="R321" s="1"/>
      <c r="S321" s="1"/>
      <c r="T321" s="2"/>
      <c r="U321" s="2"/>
      <c r="V321" s="1"/>
      <c r="W321" s="1"/>
      <c r="X321" s="1"/>
      <c r="Y321" s="2"/>
      <c r="Z321" s="2"/>
      <c r="AA321" s="1"/>
      <c r="AB321" s="1"/>
      <c r="AC321" s="1"/>
      <c r="AD321" s="2"/>
      <c r="AE321" s="2"/>
      <c r="AF321" s="1"/>
      <c r="AI321" s="2"/>
      <c r="AJ321" s="2"/>
      <c r="BK321" s="3"/>
      <c r="BP321" s="3"/>
    </row>
    <row r="322" spans="1:68" ht="19.5" customHeight="1">
      <c r="A322" s="1"/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2"/>
      <c r="N322" s="1"/>
      <c r="O322" s="1"/>
      <c r="P322" s="1"/>
      <c r="Q322" s="1"/>
      <c r="R322" s="1"/>
      <c r="S322" s="1"/>
      <c r="T322" s="2"/>
      <c r="U322" s="2"/>
      <c r="V322" s="1"/>
      <c r="W322" s="1"/>
      <c r="X322" s="1"/>
      <c r="Y322" s="2"/>
      <c r="Z322" s="2"/>
      <c r="AA322" s="1"/>
      <c r="AB322" s="1"/>
      <c r="AC322" s="1"/>
      <c r="AD322" s="2"/>
      <c r="AE322" s="2"/>
      <c r="AF322" s="1"/>
      <c r="AI322" s="2"/>
      <c r="AJ322" s="2"/>
      <c r="BK322" s="3"/>
      <c r="BP322" s="3"/>
    </row>
    <row r="323" spans="1:68" ht="19.5" customHeight="1">
      <c r="A323" s="1"/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2"/>
      <c r="N323" s="1"/>
      <c r="O323" s="1"/>
      <c r="P323" s="1"/>
      <c r="Q323" s="1"/>
      <c r="R323" s="1"/>
      <c r="S323" s="1"/>
      <c r="T323" s="2"/>
      <c r="U323" s="2"/>
      <c r="V323" s="1"/>
      <c r="W323" s="1"/>
      <c r="X323" s="1"/>
      <c r="Y323" s="2"/>
      <c r="Z323" s="2"/>
      <c r="AA323" s="1"/>
      <c r="AB323" s="1"/>
      <c r="AC323" s="1"/>
      <c r="AD323" s="2"/>
      <c r="AE323" s="2"/>
      <c r="AF323" s="1"/>
      <c r="AI323" s="2"/>
      <c r="AJ323" s="2"/>
      <c r="BK323" s="3"/>
      <c r="BP323" s="3"/>
    </row>
    <row r="324" spans="1:68" ht="19.5" customHeight="1">
      <c r="A324" s="1"/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2"/>
      <c r="N324" s="1"/>
      <c r="O324" s="1"/>
      <c r="P324" s="1"/>
      <c r="Q324" s="1"/>
      <c r="R324" s="1"/>
      <c r="S324" s="1"/>
      <c r="T324" s="2"/>
      <c r="U324" s="2"/>
      <c r="V324" s="1"/>
      <c r="W324" s="1"/>
      <c r="X324" s="1"/>
      <c r="Y324" s="2"/>
      <c r="Z324" s="2"/>
      <c r="AA324" s="1"/>
      <c r="AB324" s="1"/>
      <c r="AC324" s="1"/>
      <c r="AD324" s="2"/>
      <c r="AE324" s="2"/>
      <c r="AF324" s="1"/>
      <c r="AI324" s="2"/>
      <c r="AJ324" s="2"/>
      <c r="BK324" s="3"/>
      <c r="BP324" s="3"/>
    </row>
    <row r="325" spans="1:68" ht="19.5" customHeight="1">
      <c r="A325" s="1"/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2"/>
      <c r="N325" s="1"/>
      <c r="O325" s="1"/>
      <c r="P325" s="1"/>
      <c r="Q325" s="1"/>
      <c r="R325" s="1"/>
      <c r="S325" s="1"/>
      <c r="T325" s="2"/>
      <c r="U325" s="2"/>
      <c r="V325" s="1"/>
      <c r="W325" s="1"/>
      <c r="X325" s="1"/>
      <c r="Y325" s="2"/>
      <c r="Z325" s="2"/>
      <c r="AA325" s="1"/>
      <c r="AB325" s="1"/>
      <c r="AC325" s="1"/>
      <c r="AD325" s="2"/>
      <c r="AE325" s="2"/>
      <c r="AF325" s="1"/>
      <c r="AI325" s="2"/>
      <c r="AJ325" s="2"/>
      <c r="BK325" s="3"/>
      <c r="BP325" s="3"/>
    </row>
    <row r="326" spans="1:68" ht="19.5" customHeight="1">
      <c r="A326" s="1"/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2"/>
      <c r="N326" s="1"/>
      <c r="O326" s="1"/>
      <c r="P326" s="1"/>
      <c r="Q326" s="1"/>
      <c r="R326" s="1"/>
      <c r="S326" s="1"/>
      <c r="T326" s="2"/>
      <c r="U326" s="2"/>
      <c r="V326" s="1"/>
      <c r="W326" s="1"/>
      <c r="X326" s="1"/>
      <c r="Y326" s="2"/>
      <c r="Z326" s="2"/>
      <c r="AA326" s="1"/>
      <c r="AB326" s="1"/>
      <c r="AC326" s="1"/>
      <c r="AD326" s="2"/>
      <c r="AE326" s="2"/>
      <c r="AF326" s="1"/>
      <c r="AI326" s="2"/>
      <c r="AJ326" s="2"/>
      <c r="BK326" s="3"/>
      <c r="BP326" s="3"/>
    </row>
    <row r="327" spans="1:68" ht="19.5" customHeight="1">
      <c r="A327" s="1"/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2"/>
      <c r="N327" s="1"/>
      <c r="O327" s="1"/>
      <c r="P327" s="1"/>
      <c r="Q327" s="1"/>
      <c r="R327" s="1"/>
      <c r="S327" s="1"/>
      <c r="T327" s="2"/>
      <c r="U327" s="2"/>
      <c r="V327" s="1"/>
      <c r="W327" s="1"/>
      <c r="X327" s="1"/>
      <c r="Y327" s="2"/>
      <c r="Z327" s="2"/>
      <c r="AA327" s="1"/>
      <c r="AB327" s="1"/>
      <c r="AC327" s="1"/>
      <c r="AD327" s="2"/>
      <c r="AE327" s="2"/>
      <c r="AF327" s="1"/>
      <c r="AI327" s="2"/>
      <c r="AJ327" s="2"/>
      <c r="BK327" s="3"/>
      <c r="BP327" s="3"/>
    </row>
    <row r="328" spans="1:68" ht="19.5" customHeight="1">
      <c r="A328" s="1"/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2"/>
      <c r="N328" s="1"/>
      <c r="O328" s="1"/>
      <c r="P328" s="1"/>
      <c r="Q328" s="1"/>
      <c r="R328" s="1"/>
      <c r="S328" s="1"/>
      <c r="T328" s="2"/>
      <c r="U328" s="2"/>
      <c r="V328" s="1"/>
      <c r="W328" s="1"/>
      <c r="X328" s="1"/>
      <c r="Y328" s="2"/>
      <c r="Z328" s="2"/>
      <c r="AA328" s="1"/>
      <c r="AB328" s="1"/>
      <c r="AC328" s="1"/>
      <c r="AD328" s="2"/>
      <c r="AE328" s="2"/>
      <c r="AF328" s="1"/>
      <c r="AI328" s="2"/>
      <c r="AJ328" s="2"/>
      <c r="BK328" s="3"/>
      <c r="BP328" s="3"/>
    </row>
    <row r="329" spans="1:68" ht="19.5" customHeight="1">
      <c r="A329" s="1"/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2"/>
      <c r="N329" s="1"/>
      <c r="O329" s="1"/>
      <c r="P329" s="1"/>
      <c r="Q329" s="1"/>
      <c r="R329" s="1"/>
      <c r="S329" s="1"/>
      <c r="T329" s="2"/>
      <c r="U329" s="2"/>
      <c r="V329" s="1"/>
      <c r="W329" s="1"/>
      <c r="X329" s="1"/>
      <c r="Y329" s="2"/>
      <c r="Z329" s="2"/>
      <c r="AA329" s="1"/>
      <c r="AB329" s="1"/>
      <c r="AC329" s="1"/>
      <c r="AD329" s="2"/>
      <c r="AE329" s="2"/>
      <c r="AF329" s="1"/>
      <c r="AI329" s="2"/>
      <c r="AJ329" s="2"/>
      <c r="BK329" s="3"/>
      <c r="BP329" s="3"/>
    </row>
    <row r="330" spans="1:68" ht="19.5" customHeight="1">
      <c r="A330" s="1"/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2"/>
      <c r="N330" s="1"/>
      <c r="O330" s="1"/>
      <c r="P330" s="1"/>
      <c r="Q330" s="1"/>
      <c r="R330" s="1"/>
      <c r="S330" s="1"/>
      <c r="T330" s="2"/>
      <c r="U330" s="2"/>
      <c r="V330" s="1"/>
      <c r="W330" s="1"/>
      <c r="X330" s="1"/>
      <c r="Y330" s="2"/>
      <c r="Z330" s="2"/>
      <c r="AA330" s="1"/>
      <c r="AB330" s="1"/>
      <c r="AC330" s="1"/>
      <c r="AD330" s="2"/>
      <c r="AE330" s="2"/>
      <c r="AF330" s="1"/>
      <c r="AI330" s="2"/>
      <c r="AJ330" s="2"/>
      <c r="BK330" s="3"/>
      <c r="BP330" s="3"/>
    </row>
    <row r="331" spans="1:68" ht="19.5" customHeight="1">
      <c r="A331" s="1"/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2"/>
      <c r="N331" s="1"/>
      <c r="O331" s="1"/>
      <c r="P331" s="1"/>
      <c r="Q331" s="1"/>
      <c r="R331" s="1"/>
      <c r="S331" s="1"/>
      <c r="T331" s="2"/>
      <c r="U331" s="2"/>
      <c r="V331" s="1"/>
      <c r="W331" s="1"/>
      <c r="X331" s="1"/>
      <c r="Y331" s="2"/>
      <c r="Z331" s="2"/>
      <c r="AA331" s="1"/>
      <c r="AB331" s="1"/>
      <c r="AC331" s="1"/>
      <c r="AD331" s="2"/>
      <c r="AE331" s="2"/>
      <c r="AF331" s="1"/>
      <c r="AI331" s="2"/>
      <c r="AJ331" s="2"/>
      <c r="BK331" s="3"/>
      <c r="BP331" s="3"/>
    </row>
    <row r="332" spans="1:68" ht="19.5" customHeight="1">
      <c r="A332" s="1"/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2"/>
      <c r="N332" s="1"/>
      <c r="O332" s="1"/>
      <c r="P332" s="1"/>
      <c r="Q332" s="1"/>
      <c r="R332" s="1"/>
      <c r="S332" s="1"/>
      <c r="T332" s="2"/>
      <c r="U332" s="2"/>
      <c r="V332" s="1"/>
      <c r="W332" s="1"/>
      <c r="X332" s="1"/>
      <c r="Y332" s="2"/>
      <c r="Z332" s="2"/>
      <c r="AA332" s="1"/>
      <c r="AB332" s="1"/>
      <c r="AC332" s="1"/>
      <c r="AD332" s="2"/>
      <c r="AE332" s="2"/>
      <c r="AF332" s="1"/>
      <c r="AI332" s="2"/>
      <c r="AJ332" s="2"/>
      <c r="BK332" s="3"/>
      <c r="BP332" s="3"/>
    </row>
    <row r="333" spans="1:68" ht="19.5" customHeight="1">
      <c r="A333" s="1"/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2"/>
      <c r="N333" s="1"/>
      <c r="O333" s="1"/>
      <c r="P333" s="1"/>
      <c r="Q333" s="1"/>
      <c r="R333" s="1"/>
      <c r="S333" s="1"/>
      <c r="T333" s="2"/>
      <c r="U333" s="2"/>
      <c r="V333" s="1"/>
      <c r="W333" s="1"/>
      <c r="X333" s="1"/>
      <c r="Y333" s="2"/>
      <c r="Z333" s="2"/>
      <c r="AA333" s="1"/>
      <c r="AB333" s="1"/>
      <c r="AC333" s="1"/>
      <c r="AD333" s="2"/>
      <c r="AE333" s="2"/>
      <c r="AF333" s="1"/>
      <c r="AI333" s="2"/>
      <c r="AJ333" s="2"/>
      <c r="BK333" s="3"/>
      <c r="BP333" s="3"/>
    </row>
    <row r="334" spans="1:68" ht="19.5" customHeight="1">
      <c r="A334" s="1"/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2"/>
      <c r="N334" s="1"/>
      <c r="O334" s="1"/>
      <c r="P334" s="1"/>
      <c r="Q334" s="1"/>
      <c r="R334" s="1"/>
      <c r="S334" s="1"/>
      <c r="T334" s="2"/>
      <c r="U334" s="2"/>
      <c r="V334" s="1"/>
      <c r="W334" s="1"/>
      <c r="X334" s="1"/>
      <c r="Y334" s="2"/>
      <c r="Z334" s="2"/>
      <c r="AA334" s="1"/>
      <c r="AB334" s="1"/>
      <c r="AC334" s="1"/>
      <c r="AD334" s="2"/>
      <c r="AE334" s="2"/>
      <c r="AF334" s="1"/>
      <c r="AI334" s="2"/>
      <c r="AJ334" s="2"/>
      <c r="BK334" s="3"/>
      <c r="BP334" s="3"/>
    </row>
    <row r="335" spans="1:68" ht="19.5" customHeight="1">
      <c r="A335" s="1"/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2"/>
      <c r="N335" s="1"/>
      <c r="O335" s="1"/>
      <c r="P335" s="1"/>
      <c r="Q335" s="1"/>
      <c r="R335" s="1"/>
      <c r="S335" s="1"/>
      <c r="T335" s="2"/>
      <c r="U335" s="2"/>
      <c r="V335" s="1"/>
      <c r="W335" s="1"/>
      <c r="X335" s="1"/>
      <c r="Y335" s="2"/>
      <c r="Z335" s="2"/>
      <c r="AA335" s="1"/>
      <c r="AB335" s="1"/>
      <c r="AC335" s="1"/>
      <c r="AD335" s="2"/>
      <c r="AE335" s="2"/>
      <c r="AF335" s="1"/>
      <c r="AI335" s="2"/>
      <c r="AJ335" s="2"/>
      <c r="BK335" s="3"/>
      <c r="BP335" s="3"/>
    </row>
    <row r="336" spans="1:68" ht="19.5" customHeight="1">
      <c r="A336" s="1"/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2"/>
      <c r="N336" s="1"/>
      <c r="O336" s="1"/>
      <c r="P336" s="1"/>
      <c r="Q336" s="1"/>
      <c r="R336" s="1"/>
      <c r="S336" s="1"/>
      <c r="T336" s="2"/>
      <c r="U336" s="2"/>
      <c r="V336" s="1"/>
      <c r="W336" s="1"/>
      <c r="X336" s="1"/>
      <c r="Y336" s="2"/>
      <c r="Z336" s="2"/>
      <c r="AA336" s="1"/>
      <c r="AB336" s="1"/>
      <c r="AC336" s="1"/>
      <c r="AD336" s="2"/>
      <c r="AE336" s="2"/>
      <c r="AF336" s="1"/>
      <c r="AI336" s="2"/>
      <c r="AJ336" s="2"/>
      <c r="BK336" s="3"/>
      <c r="BP336" s="3"/>
    </row>
    <row r="337" spans="1:68" ht="19.5" customHeight="1">
      <c r="A337" s="1"/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2"/>
      <c r="N337" s="1"/>
      <c r="O337" s="1"/>
      <c r="P337" s="1"/>
      <c r="Q337" s="1"/>
      <c r="R337" s="1"/>
      <c r="S337" s="1"/>
      <c r="T337" s="2"/>
      <c r="U337" s="2"/>
      <c r="V337" s="1"/>
      <c r="W337" s="1"/>
      <c r="X337" s="1"/>
      <c r="Y337" s="2"/>
      <c r="Z337" s="2"/>
      <c r="AA337" s="1"/>
      <c r="AB337" s="1"/>
      <c r="AC337" s="1"/>
      <c r="AD337" s="2"/>
      <c r="AE337" s="2"/>
      <c r="AF337" s="1"/>
      <c r="AI337" s="2"/>
      <c r="AJ337" s="2"/>
      <c r="BK337" s="3"/>
      <c r="BP337" s="3"/>
    </row>
    <row r="338" spans="1:68" ht="19.5" customHeight="1">
      <c r="A338" s="1"/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2"/>
      <c r="N338" s="1"/>
      <c r="O338" s="1"/>
      <c r="P338" s="1"/>
      <c r="Q338" s="1"/>
      <c r="R338" s="1"/>
      <c r="S338" s="1"/>
      <c r="T338" s="2"/>
      <c r="U338" s="2"/>
      <c r="V338" s="1"/>
      <c r="W338" s="1"/>
      <c r="X338" s="1"/>
      <c r="Y338" s="2"/>
      <c r="Z338" s="2"/>
      <c r="AA338" s="1"/>
      <c r="AB338" s="1"/>
      <c r="AC338" s="1"/>
      <c r="AD338" s="2"/>
      <c r="AE338" s="2"/>
      <c r="AF338" s="1"/>
      <c r="AI338" s="2"/>
      <c r="AJ338" s="2"/>
      <c r="BK338" s="3"/>
      <c r="BP338" s="3"/>
    </row>
    <row r="339" spans="1:68" ht="19.5" customHeight="1">
      <c r="A339" s="1"/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2"/>
      <c r="N339" s="1"/>
      <c r="O339" s="1"/>
      <c r="P339" s="1"/>
      <c r="Q339" s="1"/>
      <c r="R339" s="1"/>
      <c r="S339" s="1"/>
      <c r="T339" s="2"/>
      <c r="U339" s="2"/>
      <c r="V339" s="1"/>
      <c r="W339" s="1"/>
      <c r="X339" s="1"/>
      <c r="Y339" s="2"/>
      <c r="Z339" s="2"/>
      <c r="AA339" s="1"/>
      <c r="AB339" s="1"/>
      <c r="AC339" s="1"/>
      <c r="AD339" s="2"/>
      <c r="AE339" s="2"/>
      <c r="AF339" s="1"/>
      <c r="AI339" s="2"/>
      <c r="AJ339" s="2"/>
      <c r="BK339" s="3"/>
      <c r="BP339" s="3"/>
    </row>
    <row r="340" spans="1:68" ht="19.5" customHeight="1">
      <c r="A340" s="1"/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2"/>
      <c r="N340" s="1"/>
      <c r="O340" s="1"/>
      <c r="P340" s="1"/>
      <c r="Q340" s="1"/>
      <c r="R340" s="1"/>
      <c r="S340" s="1"/>
      <c r="T340" s="2"/>
      <c r="U340" s="2"/>
      <c r="V340" s="1"/>
      <c r="W340" s="1"/>
      <c r="X340" s="1"/>
      <c r="Y340" s="2"/>
      <c r="Z340" s="2"/>
      <c r="AA340" s="1"/>
      <c r="AB340" s="1"/>
      <c r="AC340" s="1"/>
      <c r="AD340" s="2"/>
      <c r="AE340" s="2"/>
      <c r="AF340" s="1"/>
      <c r="AI340" s="2"/>
      <c r="AJ340" s="2"/>
      <c r="BK340" s="3"/>
      <c r="BP340" s="3"/>
    </row>
    <row r="341" spans="1:68" ht="19.5" customHeight="1">
      <c r="A341" s="1"/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2"/>
      <c r="N341" s="1"/>
      <c r="O341" s="1"/>
      <c r="P341" s="1"/>
      <c r="Q341" s="1"/>
      <c r="R341" s="1"/>
      <c r="S341" s="1"/>
      <c r="T341" s="2"/>
      <c r="U341" s="2"/>
      <c r="V341" s="1"/>
      <c r="W341" s="1"/>
      <c r="X341" s="1"/>
      <c r="Y341" s="2"/>
      <c r="Z341" s="2"/>
      <c r="AA341" s="1"/>
      <c r="AB341" s="1"/>
      <c r="AC341" s="1"/>
      <c r="AD341" s="2"/>
      <c r="AE341" s="2"/>
      <c r="AF341" s="1"/>
      <c r="AI341" s="2"/>
      <c r="AJ341" s="2"/>
      <c r="BK341" s="3"/>
      <c r="BP341" s="3"/>
    </row>
    <row r="342" spans="1:68" ht="19.5" customHeight="1">
      <c r="A342" s="1"/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2"/>
      <c r="N342" s="1"/>
      <c r="O342" s="1"/>
      <c r="P342" s="1"/>
      <c r="Q342" s="1"/>
      <c r="R342" s="1"/>
      <c r="S342" s="1"/>
      <c r="T342" s="2"/>
      <c r="U342" s="2"/>
      <c r="V342" s="1"/>
      <c r="W342" s="1"/>
      <c r="X342" s="1"/>
      <c r="Y342" s="2"/>
      <c r="Z342" s="2"/>
      <c r="AA342" s="1"/>
      <c r="AB342" s="1"/>
      <c r="AC342" s="1"/>
      <c r="AD342" s="2"/>
      <c r="AE342" s="2"/>
      <c r="AF342" s="1"/>
      <c r="AI342" s="2"/>
      <c r="AJ342" s="2"/>
      <c r="BK342" s="3"/>
      <c r="BP342" s="3"/>
    </row>
    <row r="343" spans="1:68" ht="19.5" customHeight="1">
      <c r="A343" s="1"/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2"/>
      <c r="N343" s="1"/>
      <c r="O343" s="1"/>
      <c r="P343" s="1"/>
      <c r="Q343" s="1"/>
      <c r="R343" s="1"/>
      <c r="S343" s="1"/>
      <c r="T343" s="2"/>
      <c r="U343" s="2"/>
      <c r="V343" s="1"/>
      <c r="W343" s="1"/>
      <c r="X343" s="1"/>
      <c r="Y343" s="2"/>
      <c r="Z343" s="2"/>
      <c r="AA343" s="1"/>
      <c r="AB343" s="1"/>
      <c r="AC343" s="1"/>
      <c r="AD343" s="2"/>
      <c r="AE343" s="2"/>
      <c r="AF343" s="1"/>
      <c r="AI343" s="2"/>
      <c r="AJ343" s="2"/>
      <c r="BK343" s="3"/>
      <c r="BP343" s="3"/>
    </row>
    <row r="344" spans="1:68" ht="19.5" customHeight="1">
      <c r="A344" s="1"/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2"/>
      <c r="N344" s="1"/>
      <c r="O344" s="1"/>
      <c r="P344" s="1"/>
      <c r="Q344" s="1"/>
      <c r="R344" s="1"/>
      <c r="S344" s="1"/>
      <c r="T344" s="2"/>
      <c r="U344" s="2"/>
      <c r="V344" s="1"/>
      <c r="W344" s="1"/>
      <c r="X344" s="1"/>
      <c r="Y344" s="2"/>
      <c r="Z344" s="2"/>
      <c r="AA344" s="1"/>
      <c r="AB344" s="1"/>
      <c r="AC344" s="1"/>
      <c r="AD344" s="2"/>
      <c r="AE344" s="2"/>
      <c r="AF344" s="1"/>
      <c r="AI344" s="2"/>
      <c r="AJ344" s="2"/>
      <c r="BK344" s="3"/>
      <c r="BP344" s="3"/>
    </row>
    <row r="345" spans="1:68" ht="19.5" customHeight="1">
      <c r="A345" s="1"/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2"/>
      <c r="N345" s="1"/>
      <c r="O345" s="1"/>
      <c r="P345" s="1"/>
      <c r="Q345" s="1"/>
      <c r="R345" s="1"/>
      <c r="S345" s="1"/>
      <c r="T345" s="2"/>
      <c r="U345" s="2"/>
      <c r="V345" s="1"/>
      <c r="W345" s="1"/>
      <c r="X345" s="1"/>
      <c r="Y345" s="2"/>
      <c r="Z345" s="2"/>
      <c r="AA345" s="1"/>
      <c r="AB345" s="1"/>
      <c r="AC345" s="1"/>
      <c r="AD345" s="2"/>
      <c r="AE345" s="2"/>
      <c r="AF345" s="1"/>
      <c r="AI345" s="2"/>
      <c r="AJ345" s="2"/>
      <c r="BK345" s="3"/>
      <c r="BP345" s="3"/>
    </row>
    <row r="346" spans="1:68" ht="19.5" customHeight="1">
      <c r="A346" s="1"/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2"/>
      <c r="N346" s="1"/>
      <c r="O346" s="1"/>
      <c r="P346" s="1"/>
      <c r="Q346" s="1"/>
      <c r="R346" s="1"/>
      <c r="S346" s="1"/>
      <c r="T346" s="2"/>
      <c r="U346" s="2"/>
      <c r="V346" s="1"/>
      <c r="W346" s="1"/>
      <c r="X346" s="1"/>
      <c r="Y346" s="2"/>
      <c r="Z346" s="2"/>
      <c r="AA346" s="1"/>
      <c r="AB346" s="1"/>
      <c r="AC346" s="1"/>
      <c r="AD346" s="2"/>
      <c r="AE346" s="2"/>
      <c r="AF346" s="1"/>
      <c r="AI346" s="2"/>
      <c r="AJ346" s="2"/>
      <c r="BK346" s="3"/>
      <c r="BP346" s="3"/>
    </row>
    <row r="347" spans="1:68" ht="19.5" customHeight="1">
      <c r="A347" s="1"/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2"/>
      <c r="N347" s="1"/>
      <c r="O347" s="1"/>
      <c r="P347" s="1"/>
      <c r="Q347" s="1"/>
      <c r="R347" s="1"/>
      <c r="S347" s="1"/>
      <c r="T347" s="2"/>
      <c r="U347" s="2"/>
      <c r="V347" s="1"/>
      <c r="W347" s="1"/>
      <c r="X347" s="1"/>
      <c r="Y347" s="2"/>
      <c r="Z347" s="2"/>
      <c r="AA347" s="1"/>
      <c r="AB347" s="1"/>
      <c r="AC347" s="1"/>
      <c r="AD347" s="2"/>
      <c r="AE347" s="2"/>
      <c r="AF347" s="1"/>
      <c r="AI347" s="2"/>
      <c r="AJ347" s="2"/>
      <c r="BK347" s="3"/>
      <c r="BP347" s="3"/>
    </row>
    <row r="348" spans="1:68" ht="19.5" customHeight="1">
      <c r="A348" s="1"/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2"/>
      <c r="N348" s="1"/>
      <c r="O348" s="1"/>
      <c r="P348" s="1"/>
      <c r="Q348" s="1"/>
      <c r="R348" s="1"/>
      <c r="S348" s="1"/>
      <c r="T348" s="2"/>
      <c r="U348" s="2"/>
      <c r="V348" s="1"/>
      <c r="W348" s="1"/>
      <c r="X348" s="1"/>
      <c r="Y348" s="2"/>
      <c r="Z348" s="2"/>
      <c r="AA348" s="1"/>
      <c r="AB348" s="1"/>
      <c r="AC348" s="1"/>
      <c r="AD348" s="2"/>
      <c r="AE348" s="2"/>
      <c r="AF348" s="1"/>
      <c r="AI348" s="2"/>
      <c r="AJ348" s="2"/>
      <c r="BK348" s="3"/>
      <c r="BP348" s="3"/>
    </row>
    <row r="349" spans="1:68" ht="19.5" customHeight="1">
      <c r="A349" s="1"/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2"/>
      <c r="N349" s="1"/>
      <c r="O349" s="1"/>
      <c r="P349" s="1"/>
      <c r="Q349" s="1"/>
      <c r="R349" s="1"/>
      <c r="S349" s="1"/>
      <c r="T349" s="2"/>
      <c r="U349" s="2"/>
      <c r="V349" s="1"/>
      <c r="W349" s="1"/>
      <c r="X349" s="1"/>
      <c r="Y349" s="2"/>
      <c r="Z349" s="2"/>
      <c r="AA349" s="1"/>
      <c r="AB349" s="1"/>
      <c r="AC349" s="1"/>
      <c r="AD349" s="2"/>
      <c r="AE349" s="2"/>
      <c r="AF349" s="1"/>
      <c r="AI349" s="2"/>
      <c r="AJ349" s="2"/>
      <c r="BK349" s="3"/>
      <c r="BP349" s="3"/>
    </row>
    <row r="350" spans="1:68" ht="19.5" customHeight="1">
      <c r="A350" s="1"/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2"/>
      <c r="N350" s="1"/>
      <c r="O350" s="1"/>
      <c r="P350" s="1"/>
      <c r="Q350" s="1"/>
      <c r="R350" s="1"/>
      <c r="S350" s="1"/>
      <c r="T350" s="2"/>
      <c r="U350" s="2"/>
      <c r="V350" s="1"/>
      <c r="W350" s="1"/>
      <c r="X350" s="1"/>
      <c r="Y350" s="2"/>
      <c r="Z350" s="2"/>
      <c r="AA350" s="1"/>
      <c r="AB350" s="1"/>
      <c r="AC350" s="1"/>
      <c r="AD350" s="2"/>
      <c r="AE350" s="2"/>
      <c r="AF350" s="1"/>
      <c r="AI350" s="2"/>
      <c r="AJ350" s="2"/>
      <c r="BK350" s="3"/>
      <c r="BP350" s="3"/>
    </row>
    <row r="351" spans="1:68" ht="19.5" customHeight="1">
      <c r="A351" s="1"/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2"/>
      <c r="N351" s="1"/>
      <c r="O351" s="1"/>
      <c r="P351" s="1"/>
      <c r="Q351" s="1"/>
      <c r="R351" s="1"/>
      <c r="S351" s="1"/>
      <c r="T351" s="2"/>
      <c r="U351" s="2"/>
      <c r="V351" s="1"/>
      <c r="W351" s="1"/>
      <c r="X351" s="1"/>
      <c r="Y351" s="2"/>
      <c r="Z351" s="2"/>
      <c r="AA351" s="1"/>
      <c r="AB351" s="1"/>
      <c r="AC351" s="1"/>
      <c r="AD351" s="2"/>
      <c r="AE351" s="2"/>
      <c r="AF351" s="1"/>
      <c r="AI351" s="2"/>
      <c r="AJ351" s="2"/>
      <c r="BK351" s="3"/>
      <c r="BP351" s="3"/>
    </row>
    <row r="352" spans="1:68" ht="19.5" customHeight="1">
      <c r="A352" s="1"/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2"/>
      <c r="N352" s="1"/>
      <c r="O352" s="1"/>
      <c r="P352" s="1"/>
      <c r="Q352" s="1"/>
      <c r="R352" s="1"/>
      <c r="S352" s="1"/>
      <c r="T352" s="2"/>
      <c r="U352" s="2"/>
      <c r="V352" s="1"/>
      <c r="W352" s="1"/>
      <c r="X352" s="1"/>
      <c r="Y352" s="2"/>
      <c r="Z352" s="2"/>
      <c r="AA352" s="1"/>
      <c r="AB352" s="1"/>
      <c r="AC352" s="1"/>
      <c r="AD352" s="2"/>
      <c r="AE352" s="2"/>
      <c r="AF352" s="1"/>
      <c r="AI352" s="2"/>
      <c r="AJ352" s="2"/>
      <c r="BK352" s="3"/>
      <c r="BP352" s="3"/>
    </row>
    <row r="353" spans="1:68" ht="19.5" customHeight="1">
      <c r="A353" s="1"/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2"/>
      <c r="N353" s="1"/>
      <c r="O353" s="1"/>
      <c r="P353" s="1"/>
      <c r="Q353" s="1"/>
      <c r="R353" s="1"/>
      <c r="S353" s="1"/>
      <c r="T353" s="2"/>
      <c r="U353" s="2"/>
      <c r="V353" s="1"/>
      <c r="W353" s="1"/>
      <c r="X353" s="1"/>
      <c r="Y353" s="2"/>
      <c r="Z353" s="2"/>
      <c r="AA353" s="1"/>
      <c r="AB353" s="1"/>
      <c r="AC353" s="1"/>
      <c r="AD353" s="2"/>
      <c r="AE353" s="2"/>
      <c r="AF353" s="1"/>
      <c r="AI353" s="2"/>
      <c r="AJ353" s="2"/>
      <c r="BK353" s="3"/>
      <c r="BP353" s="3"/>
    </row>
    <row r="354" spans="1:68" ht="19.5" customHeight="1">
      <c r="A354" s="1"/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2"/>
      <c r="N354" s="1"/>
      <c r="O354" s="1"/>
      <c r="P354" s="1"/>
      <c r="Q354" s="1"/>
      <c r="R354" s="1"/>
      <c r="S354" s="1"/>
      <c r="T354" s="2"/>
      <c r="U354" s="2"/>
      <c r="V354" s="1"/>
      <c r="W354" s="1"/>
      <c r="X354" s="1"/>
      <c r="Y354" s="2"/>
      <c r="Z354" s="2"/>
      <c r="AA354" s="1"/>
      <c r="AB354" s="1"/>
      <c r="AC354" s="1"/>
      <c r="AD354" s="2"/>
      <c r="AE354" s="2"/>
      <c r="AF354" s="1"/>
      <c r="AI354" s="2"/>
      <c r="AJ354" s="2"/>
      <c r="BK354" s="3"/>
      <c r="BP354" s="3"/>
    </row>
    <row r="355" spans="1:68" ht="19.5" customHeight="1">
      <c r="A355" s="1"/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2"/>
      <c r="N355" s="1"/>
      <c r="O355" s="1"/>
      <c r="P355" s="1"/>
      <c r="Q355" s="1"/>
      <c r="R355" s="1"/>
      <c r="S355" s="1"/>
      <c r="T355" s="2"/>
      <c r="U355" s="2"/>
      <c r="V355" s="1"/>
      <c r="W355" s="1"/>
      <c r="X355" s="1"/>
      <c r="Y355" s="2"/>
      <c r="Z355" s="2"/>
      <c r="AA355" s="1"/>
      <c r="AB355" s="1"/>
      <c r="AC355" s="1"/>
      <c r="AD355" s="2"/>
      <c r="AE355" s="2"/>
      <c r="AF355" s="1"/>
      <c r="AI355" s="2"/>
      <c r="AJ355" s="2"/>
      <c r="BK355" s="3"/>
      <c r="BP355" s="3"/>
    </row>
    <row r="356" spans="1:68" ht="19.5" customHeight="1">
      <c r="A356" s="1"/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2"/>
      <c r="N356" s="1"/>
      <c r="O356" s="1"/>
      <c r="P356" s="1"/>
      <c r="Q356" s="1"/>
      <c r="R356" s="1"/>
      <c r="S356" s="1"/>
      <c r="T356" s="2"/>
      <c r="U356" s="2"/>
      <c r="V356" s="1"/>
      <c r="W356" s="1"/>
      <c r="X356" s="1"/>
      <c r="Y356" s="2"/>
      <c r="Z356" s="2"/>
      <c r="AA356" s="1"/>
      <c r="AB356" s="1"/>
      <c r="AC356" s="1"/>
      <c r="AD356" s="2"/>
      <c r="AE356" s="2"/>
      <c r="AF356" s="1"/>
      <c r="AI356" s="2"/>
      <c r="AJ356" s="2"/>
      <c r="BK356" s="3"/>
      <c r="BP356" s="3"/>
    </row>
    <row r="357" spans="1:68" ht="19.5" customHeight="1">
      <c r="A357" s="1"/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2"/>
      <c r="N357" s="1"/>
      <c r="O357" s="1"/>
      <c r="P357" s="1"/>
      <c r="Q357" s="1"/>
      <c r="R357" s="1"/>
      <c r="S357" s="1"/>
      <c r="T357" s="2"/>
      <c r="U357" s="2"/>
      <c r="V357" s="1"/>
      <c r="W357" s="1"/>
      <c r="X357" s="1"/>
      <c r="Y357" s="2"/>
      <c r="Z357" s="2"/>
      <c r="AA357" s="1"/>
      <c r="AB357" s="1"/>
      <c r="AC357" s="1"/>
      <c r="AD357" s="2"/>
      <c r="AE357" s="2"/>
      <c r="AF357" s="1"/>
      <c r="AI357" s="2"/>
      <c r="AJ357" s="2"/>
      <c r="BK357" s="3"/>
      <c r="BP357" s="3"/>
    </row>
    <row r="358" spans="1:68" ht="19.5" customHeight="1">
      <c r="A358" s="1"/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2"/>
      <c r="N358" s="1"/>
      <c r="O358" s="1"/>
      <c r="P358" s="1"/>
      <c r="Q358" s="1"/>
      <c r="R358" s="1"/>
      <c r="S358" s="1"/>
      <c r="T358" s="2"/>
      <c r="U358" s="2"/>
      <c r="V358" s="1"/>
      <c r="W358" s="1"/>
      <c r="X358" s="1"/>
      <c r="Y358" s="2"/>
      <c r="Z358" s="2"/>
      <c r="AA358" s="1"/>
      <c r="AB358" s="1"/>
      <c r="AC358" s="1"/>
      <c r="AD358" s="2"/>
      <c r="AE358" s="2"/>
      <c r="AF358" s="1"/>
      <c r="AI358" s="2"/>
      <c r="AJ358" s="2"/>
      <c r="BK358" s="3"/>
      <c r="BP358" s="3"/>
    </row>
    <row r="359" spans="1:68" ht="19.5" customHeight="1">
      <c r="A359" s="1"/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2"/>
      <c r="N359" s="1"/>
      <c r="O359" s="1"/>
      <c r="P359" s="1"/>
      <c r="Q359" s="1"/>
      <c r="R359" s="1"/>
      <c r="S359" s="1"/>
      <c r="T359" s="2"/>
      <c r="U359" s="2"/>
      <c r="V359" s="1"/>
      <c r="W359" s="1"/>
      <c r="X359" s="1"/>
      <c r="Y359" s="2"/>
      <c r="Z359" s="2"/>
      <c r="AA359" s="1"/>
      <c r="AB359" s="1"/>
      <c r="AC359" s="1"/>
      <c r="AD359" s="2"/>
      <c r="AE359" s="2"/>
      <c r="AF359" s="1"/>
      <c r="AI359" s="2"/>
      <c r="AJ359" s="2"/>
      <c r="BK359" s="3"/>
      <c r="BP359" s="3"/>
    </row>
    <row r="360" spans="1:68" ht="19.5" customHeight="1">
      <c r="A360" s="1"/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2"/>
      <c r="N360" s="1"/>
      <c r="O360" s="1"/>
      <c r="P360" s="1"/>
      <c r="Q360" s="1"/>
      <c r="R360" s="1"/>
      <c r="S360" s="1"/>
      <c r="T360" s="2"/>
      <c r="U360" s="2"/>
      <c r="V360" s="1"/>
      <c r="W360" s="1"/>
      <c r="X360" s="1"/>
      <c r="Y360" s="2"/>
      <c r="Z360" s="2"/>
      <c r="AA360" s="1"/>
      <c r="AB360" s="1"/>
      <c r="AC360" s="1"/>
      <c r="AD360" s="2"/>
      <c r="AE360" s="2"/>
      <c r="AF360" s="1"/>
      <c r="AI360" s="2"/>
      <c r="AJ360" s="2"/>
      <c r="BK360" s="3"/>
      <c r="BP360" s="3"/>
    </row>
    <row r="361" spans="1:68" ht="19.5" customHeight="1">
      <c r="A361" s="1"/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2"/>
      <c r="N361" s="1"/>
      <c r="O361" s="1"/>
      <c r="P361" s="1"/>
      <c r="Q361" s="1"/>
      <c r="R361" s="1"/>
      <c r="S361" s="1"/>
      <c r="T361" s="2"/>
      <c r="U361" s="2"/>
      <c r="V361" s="1"/>
      <c r="W361" s="1"/>
      <c r="X361" s="1"/>
      <c r="Y361" s="2"/>
      <c r="Z361" s="2"/>
      <c r="AA361" s="1"/>
      <c r="AB361" s="1"/>
      <c r="AC361" s="1"/>
      <c r="AD361" s="2"/>
      <c r="AE361" s="2"/>
      <c r="AF361" s="1"/>
      <c r="AI361" s="2"/>
      <c r="AJ361" s="2"/>
      <c r="BK361" s="3"/>
      <c r="BP361" s="3"/>
    </row>
    <row r="362" spans="1:68" ht="19.5" customHeight="1">
      <c r="A362" s="1"/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2"/>
      <c r="N362" s="1"/>
      <c r="O362" s="1"/>
      <c r="P362" s="1"/>
      <c r="Q362" s="1"/>
      <c r="R362" s="1"/>
      <c r="S362" s="1"/>
      <c r="T362" s="2"/>
      <c r="U362" s="2"/>
      <c r="V362" s="1"/>
      <c r="W362" s="1"/>
      <c r="X362" s="1"/>
      <c r="Y362" s="2"/>
      <c r="Z362" s="2"/>
      <c r="AA362" s="1"/>
      <c r="AB362" s="1"/>
      <c r="AC362" s="1"/>
      <c r="AD362" s="2"/>
      <c r="AE362" s="2"/>
      <c r="AF362" s="1"/>
      <c r="AI362" s="2"/>
      <c r="AJ362" s="2"/>
      <c r="BK362" s="3"/>
      <c r="BP362" s="3"/>
    </row>
    <row r="363" spans="1:68" ht="19.5" customHeight="1">
      <c r="A363" s="1"/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2"/>
      <c r="N363" s="1"/>
      <c r="O363" s="1"/>
      <c r="P363" s="1"/>
      <c r="Q363" s="1"/>
      <c r="R363" s="1"/>
      <c r="S363" s="1"/>
      <c r="T363" s="2"/>
      <c r="U363" s="2"/>
      <c r="V363" s="1"/>
      <c r="W363" s="1"/>
      <c r="X363" s="1"/>
      <c r="Y363" s="2"/>
      <c r="Z363" s="2"/>
      <c r="AA363" s="1"/>
      <c r="AB363" s="1"/>
      <c r="AC363" s="1"/>
      <c r="AD363" s="2"/>
      <c r="AE363" s="2"/>
      <c r="AF363" s="1"/>
      <c r="AI363" s="2"/>
      <c r="AJ363" s="2"/>
      <c r="BK363" s="3"/>
      <c r="BP363" s="3"/>
    </row>
    <row r="364" spans="1:68" ht="19.5" customHeight="1">
      <c r="A364" s="1"/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2"/>
      <c r="N364" s="1"/>
      <c r="O364" s="1"/>
      <c r="P364" s="1"/>
      <c r="Q364" s="1"/>
      <c r="R364" s="1"/>
      <c r="S364" s="1"/>
      <c r="T364" s="2"/>
      <c r="U364" s="2"/>
      <c r="V364" s="1"/>
      <c r="W364" s="1"/>
      <c r="X364" s="1"/>
      <c r="Y364" s="2"/>
      <c r="Z364" s="2"/>
      <c r="AA364" s="1"/>
      <c r="AB364" s="1"/>
      <c r="AC364" s="1"/>
      <c r="AD364" s="2"/>
      <c r="AE364" s="2"/>
      <c r="AF364" s="1"/>
      <c r="AI364" s="2"/>
      <c r="AJ364" s="2"/>
      <c r="BK364" s="3"/>
      <c r="BP364" s="3"/>
    </row>
    <row r="365" spans="1:68" ht="19.5" customHeight="1">
      <c r="A365" s="1"/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2"/>
      <c r="N365" s="1"/>
      <c r="O365" s="1"/>
      <c r="P365" s="1"/>
      <c r="Q365" s="1"/>
      <c r="R365" s="1"/>
      <c r="S365" s="1"/>
      <c r="T365" s="2"/>
      <c r="U365" s="2"/>
      <c r="V365" s="1"/>
      <c r="W365" s="1"/>
      <c r="X365" s="1"/>
      <c r="Y365" s="2"/>
      <c r="Z365" s="2"/>
      <c r="AA365" s="1"/>
      <c r="AB365" s="1"/>
      <c r="AC365" s="1"/>
      <c r="AD365" s="2"/>
      <c r="AE365" s="2"/>
      <c r="AF365" s="1"/>
      <c r="AI365" s="2"/>
      <c r="AJ365" s="2"/>
      <c r="BK365" s="3"/>
      <c r="BP365" s="3"/>
    </row>
    <row r="366" spans="1:68" ht="19.5" customHeight="1">
      <c r="A366" s="1"/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2"/>
      <c r="N366" s="1"/>
      <c r="O366" s="1"/>
      <c r="P366" s="1"/>
      <c r="Q366" s="1"/>
      <c r="R366" s="1"/>
      <c r="S366" s="1"/>
      <c r="T366" s="2"/>
      <c r="U366" s="2"/>
      <c r="V366" s="1"/>
      <c r="W366" s="1"/>
      <c r="X366" s="1"/>
      <c r="Y366" s="2"/>
      <c r="Z366" s="2"/>
      <c r="AA366" s="1"/>
      <c r="AB366" s="1"/>
      <c r="AC366" s="1"/>
      <c r="AD366" s="2"/>
      <c r="AE366" s="2"/>
      <c r="AF366" s="1"/>
      <c r="AI366" s="2"/>
      <c r="AJ366" s="2"/>
      <c r="BK366" s="3"/>
      <c r="BP366" s="3"/>
    </row>
    <row r="367" spans="1:68" ht="19.5" customHeight="1">
      <c r="A367" s="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2"/>
      <c r="N367" s="1"/>
      <c r="O367" s="1"/>
      <c r="P367" s="1"/>
      <c r="Q367" s="1"/>
      <c r="R367" s="1"/>
      <c r="S367" s="1"/>
      <c r="T367" s="2"/>
      <c r="U367" s="2"/>
      <c r="V367" s="1"/>
      <c r="W367" s="1"/>
      <c r="X367" s="1"/>
      <c r="Y367" s="2"/>
      <c r="Z367" s="2"/>
      <c r="AA367" s="1"/>
      <c r="AB367" s="1"/>
      <c r="AC367" s="1"/>
      <c r="AD367" s="2"/>
      <c r="AE367" s="2"/>
      <c r="AF367" s="1"/>
      <c r="AI367" s="2"/>
      <c r="AJ367" s="2"/>
      <c r="BK367" s="3"/>
      <c r="BP367" s="3"/>
    </row>
    <row r="368" spans="1:68" ht="19.5" customHeight="1">
      <c r="A368" s="1"/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2"/>
      <c r="N368" s="1"/>
      <c r="O368" s="1"/>
      <c r="P368" s="1"/>
      <c r="Q368" s="1"/>
      <c r="R368" s="1"/>
      <c r="S368" s="1"/>
      <c r="T368" s="2"/>
      <c r="U368" s="2"/>
      <c r="V368" s="1"/>
      <c r="W368" s="1"/>
      <c r="X368" s="1"/>
      <c r="Y368" s="2"/>
      <c r="Z368" s="2"/>
      <c r="AA368" s="1"/>
      <c r="AB368" s="1"/>
      <c r="AC368" s="1"/>
      <c r="AD368" s="2"/>
      <c r="AE368" s="2"/>
      <c r="AF368" s="1"/>
      <c r="AI368" s="2"/>
      <c r="AJ368" s="2"/>
      <c r="BK368" s="3"/>
      <c r="BP368" s="3"/>
    </row>
    <row r="369" spans="1:68" ht="19.5" customHeight="1">
      <c r="A369" s="1"/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2"/>
      <c r="N369" s="1"/>
      <c r="O369" s="1"/>
      <c r="P369" s="1"/>
      <c r="Q369" s="1"/>
      <c r="R369" s="1"/>
      <c r="S369" s="1"/>
      <c r="T369" s="2"/>
      <c r="U369" s="2"/>
      <c r="V369" s="1"/>
      <c r="W369" s="1"/>
      <c r="X369" s="1"/>
      <c r="Y369" s="2"/>
      <c r="Z369" s="2"/>
      <c r="AA369" s="1"/>
      <c r="AB369" s="1"/>
      <c r="AC369" s="1"/>
      <c r="AD369" s="2"/>
      <c r="AE369" s="2"/>
      <c r="AF369" s="1"/>
      <c r="AI369" s="2"/>
      <c r="AJ369" s="2"/>
      <c r="BK369" s="3"/>
      <c r="BP369" s="3"/>
    </row>
    <row r="370" spans="1:68" ht="19.5" customHeight="1">
      <c r="A370" s="1"/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2"/>
      <c r="N370" s="1"/>
      <c r="O370" s="1"/>
      <c r="P370" s="1"/>
      <c r="Q370" s="1"/>
      <c r="R370" s="1"/>
      <c r="S370" s="1"/>
      <c r="T370" s="2"/>
      <c r="U370" s="2"/>
      <c r="V370" s="1"/>
      <c r="W370" s="1"/>
      <c r="X370" s="1"/>
      <c r="Y370" s="2"/>
      <c r="Z370" s="2"/>
      <c r="AA370" s="1"/>
      <c r="AB370" s="1"/>
      <c r="AC370" s="1"/>
      <c r="AD370" s="2"/>
      <c r="AE370" s="2"/>
      <c r="AF370" s="1"/>
      <c r="AI370" s="2"/>
      <c r="AJ370" s="2"/>
      <c r="BK370" s="3"/>
      <c r="BP370" s="3"/>
    </row>
    <row r="371" spans="1:68" ht="19.5" customHeight="1">
      <c r="A371" s="1"/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2"/>
      <c r="N371" s="1"/>
      <c r="O371" s="1"/>
      <c r="P371" s="1"/>
      <c r="Q371" s="1"/>
      <c r="R371" s="1"/>
      <c r="S371" s="1"/>
      <c r="T371" s="2"/>
      <c r="U371" s="2"/>
      <c r="V371" s="1"/>
      <c r="W371" s="1"/>
      <c r="X371" s="1"/>
      <c r="Y371" s="2"/>
      <c r="Z371" s="2"/>
      <c r="AA371" s="1"/>
      <c r="AB371" s="1"/>
      <c r="AC371" s="1"/>
      <c r="AD371" s="2"/>
      <c r="AE371" s="2"/>
      <c r="AF371" s="1"/>
      <c r="AI371" s="2"/>
      <c r="AJ371" s="2"/>
      <c r="BK371" s="3"/>
      <c r="BP371" s="3"/>
    </row>
    <row r="372" spans="1:68" ht="19.5" customHeight="1">
      <c r="A372" s="1"/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2"/>
      <c r="N372" s="1"/>
      <c r="O372" s="1"/>
      <c r="P372" s="1"/>
      <c r="Q372" s="1"/>
      <c r="R372" s="1"/>
      <c r="S372" s="1"/>
      <c r="T372" s="2"/>
      <c r="U372" s="2"/>
      <c r="V372" s="1"/>
      <c r="W372" s="1"/>
      <c r="X372" s="1"/>
      <c r="Y372" s="2"/>
      <c r="Z372" s="2"/>
      <c r="AA372" s="1"/>
      <c r="AB372" s="1"/>
      <c r="AC372" s="1"/>
      <c r="AD372" s="2"/>
      <c r="AE372" s="2"/>
      <c r="AF372" s="1"/>
      <c r="AI372" s="2"/>
      <c r="AJ372" s="2"/>
      <c r="BK372" s="3"/>
      <c r="BP372" s="3"/>
    </row>
    <row r="373" spans="1:68" ht="19.5" customHeight="1">
      <c r="A373" s="1"/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2"/>
      <c r="N373" s="1"/>
      <c r="O373" s="1"/>
      <c r="P373" s="1"/>
      <c r="Q373" s="1"/>
      <c r="R373" s="1"/>
      <c r="S373" s="1"/>
      <c r="T373" s="2"/>
      <c r="U373" s="2"/>
      <c r="V373" s="1"/>
      <c r="W373" s="1"/>
      <c r="X373" s="1"/>
      <c r="Y373" s="2"/>
      <c r="Z373" s="2"/>
      <c r="AA373" s="1"/>
      <c r="AB373" s="1"/>
      <c r="AC373" s="1"/>
      <c r="AD373" s="2"/>
      <c r="AE373" s="2"/>
      <c r="AF373" s="1"/>
      <c r="AI373" s="2"/>
      <c r="AJ373" s="2"/>
      <c r="BK373" s="3"/>
      <c r="BP373" s="3"/>
    </row>
    <row r="374" spans="1:68" ht="19.5" customHeight="1">
      <c r="A374" s="1"/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2"/>
      <c r="N374" s="1"/>
      <c r="O374" s="1"/>
      <c r="P374" s="1"/>
      <c r="Q374" s="1"/>
      <c r="R374" s="1"/>
      <c r="S374" s="1"/>
      <c r="T374" s="2"/>
      <c r="U374" s="2"/>
      <c r="V374" s="1"/>
      <c r="W374" s="1"/>
      <c r="X374" s="1"/>
      <c r="Y374" s="2"/>
      <c r="Z374" s="2"/>
      <c r="AA374" s="1"/>
      <c r="AB374" s="1"/>
      <c r="AC374" s="1"/>
      <c r="AD374" s="2"/>
      <c r="AE374" s="2"/>
      <c r="AF374" s="1"/>
      <c r="AI374" s="2"/>
      <c r="AJ374" s="2"/>
      <c r="BK374" s="3"/>
      <c r="BP374" s="3"/>
    </row>
    <row r="375" spans="1:68" ht="19.5" customHeight="1">
      <c r="A375" s="1"/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2"/>
      <c r="N375" s="1"/>
      <c r="O375" s="1"/>
      <c r="P375" s="1"/>
      <c r="Q375" s="1"/>
      <c r="R375" s="1"/>
      <c r="S375" s="1"/>
      <c r="T375" s="2"/>
      <c r="U375" s="2"/>
      <c r="V375" s="1"/>
      <c r="W375" s="1"/>
      <c r="X375" s="1"/>
      <c r="Y375" s="2"/>
      <c r="Z375" s="2"/>
      <c r="AA375" s="1"/>
      <c r="AB375" s="1"/>
      <c r="AC375" s="1"/>
      <c r="AD375" s="2"/>
      <c r="AE375" s="2"/>
      <c r="AF375" s="1"/>
      <c r="AI375" s="2"/>
      <c r="AJ375" s="2"/>
      <c r="BK375" s="3"/>
      <c r="BP375" s="3"/>
    </row>
    <row r="376" spans="1:68" ht="19.5" customHeight="1">
      <c r="A376" s="1"/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2"/>
      <c r="N376" s="1"/>
      <c r="O376" s="1"/>
      <c r="P376" s="1"/>
      <c r="Q376" s="1"/>
      <c r="R376" s="1"/>
      <c r="S376" s="1"/>
      <c r="T376" s="2"/>
      <c r="U376" s="2"/>
      <c r="V376" s="1"/>
      <c r="W376" s="1"/>
      <c r="X376" s="1"/>
      <c r="Y376" s="2"/>
      <c r="Z376" s="2"/>
      <c r="AA376" s="1"/>
      <c r="AB376" s="1"/>
      <c r="AC376" s="1"/>
      <c r="AD376" s="2"/>
      <c r="AE376" s="2"/>
      <c r="AF376" s="1"/>
      <c r="AI376" s="2"/>
      <c r="AJ376" s="2"/>
      <c r="BK376" s="3"/>
      <c r="BP376" s="3"/>
    </row>
    <row r="377" spans="1:68" ht="19.5" customHeight="1">
      <c r="A377" s="1"/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2"/>
      <c r="N377" s="1"/>
      <c r="O377" s="1"/>
      <c r="P377" s="1"/>
      <c r="Q377" s="1"/>
      <c r="R377" s="1"/>
      <c r="S377" s="1"/>
      <c r="T377" s="2"/>
      <c r="U377" s="2"/>
      <c r="V377" s="1"/>
      <c r="W377" s="1"/>
      <c r="X377" s="1"/>
      <c r="Y377" s="2"/>
      <c r="Z377" s="2"/>
      <c r="AA377" s="1"/>
      <c r="AB377" s="1"/>
      <c r="AC377" s="1"/>
      <c r="AD377" s="2"/>
      <c r="AE377" s="2"/>
      <c r="AF377" s="1"/>
      <c r="AI377" s="2"/>
      <c r="AJ377" s="2"/>
      <c r="BK377" s="3"/>
      <c r="BP377" s="3"/>
    </row>
    <row r="378" spans="1:68" ht="19.5" customHeight="1">
      <c r="A378" s="1"/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2"/>
      <c r="N378" s="1"/>
      <c r="O378" s="1"/>
      <c r="P378" s="1"/>
      <c r="Q378" s="1"/>
      <c r="R378" s="1"/>
      <c r="S378" s="1"/>
      <c r="T378" s="2"/>
      <c r="U378" s="2"/>
      <c r="V378" s="1"/>
      <c r="W378" s="1"/>
      <c r="X378" s="1"/>
      <c r="Y378" s="2"/>
      <c r="Z378" s="2"/>
      <c r="AA378" s="1"/>
      <c r="AB378" s="1"/>
      <c r="AC378" s="1"/>
      <c r="AD378" s="2"/>
      <c r="AE378" s="2"/>
      <c r="AF378" s="1"/>
      <c r="AI378" s="2"/>
      <c r="AJ378" s="2"/>
      <c r="BK378" s="3"/>
      <c r="BP378" s="3"/>
    </row>
    <row r="379" spans="1:68" ht="19.5" customHeight="1">
      <c r="A379" s="1"/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2"/>
      <c r="N379" s="1"/>
      <c r="O379" s="1"/>
      <c r="P379" s="1"/>
      <c r="Q379" s="1"/>
      <c r="R379" s="1"/>
      <c r="S379" s="1"/>
      <c r="T379" s="2"/>
      <c r="U379" s="2"/>
      <c r="V379" s="1"/>
      <c r="W379" s="1"/>
      <c r="X379" s="1"/>
      <c r="Y379" s="2"/>
      <c r="Z379" s="2"/>
      <c r="AA379" s="1"/>
      <c r="AB379" s="1"/>
      <c r="AC379" s="1"/>
      <c r="AD379" s="2"/>
      <c r="AE379" s="2"/>
      <c r="AF379" s="1"/>
      <c r="AI379" s="2"/>
      <c r="AJ379" s="2"/>
      <c r="BK379" s="3"/>
      <c r="BP379" s="3"/>
    </row>
    <row r="380" spans="1:68" ht="19.5" customHeight="1">
      <c r="A380" s="1"/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2"/>
      <c r="N380" s="1"/>
      <c r="O380" s="1"/>
      <c r="P380" s="1"/>
      <c r="Q380" s="1"/>
      <c r="R380" s="1"/>
      <c r="S380" s="1"/>
      <c r="T380" s="2"/>
      <c r="U380" s="2"/>
      <c r="V380" s="1"/>
      <c r="W380" s="1"/>
      <c r="X380" s="1"/>
      <c r="Y380" s="2"/>
      <c r="Z380" s="2"/>
      <c r="AA380" s="1"/>
      <c r="AB380" s="1"/>
      <c r="AC380" s="1"/>
      <c r="AD380" s="2"/>
      <c r="AE380" s="2"/>
      <c r="AF380" s="1"/>
      <c r="AI380" s="2"/>
      <c r="AJ380" s="2"/>
      <c r="BK380" s="3"/>
      <c r="BP380" s="3"/>
    </row>
    <row r="381" spans="1:68" ht="19.5" customHeight="1">
      <c r="A381" s="1"/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2"/>
      <c r="N381" s="1"/>
      <c r="O381" s="1"/>
      <c r="P381" s="1"/>
      <c r="Q381" s="1"/>
      <c r="R381" s="1"/>
      <c r="S381" s="1"/>
      <c r="T381" s="2"/>
      <c r="U381" s="2"/>
      <c r="V381" s="1"/>
      <c r="W381" s="1"/>
      <c r="X381" s="1"/>
      <c r="Y381" s="2"/>
      <c r="Z381" s="2"/>
      <c r="AA381" s="1"/>
      <c r="AB381" s="1"/>
      <c r="AC381" s="1"/>
      <c r="AD381" s="2"/>
      <c r="AE381" s="2"/>
      <c r="AF381" s="1"/>
      <c r="AI381" s="2"/>
      <c r="AJ381" s="2"/>
      <c r="BK381" s="3"/>
      <c r="BP381" s="3"/>
    </row>
    <row r="382" spans="1:68" ht="19.5" customHeight="1">
      <c r="A382" s="1"/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2"/>
      <c r="N382" s="1"/>
      <c r="O382" s="1"/>
      <c r="P382" s="1"/>
      <c r="Q382" s="1"/>
      <c r="R382" s="1"/>
      <c r="S382" s="1"/>
      <c r="T382" s="2"/>
      <c r="U382" s="2"/>
      <c r="V382" s="1"/>
      <c r="W382" s="1"/>
      <c r="X382" s="1"/>
      <c r="Y382" s="2"/>
      <c r="Z382" s="2"/>
      <c r="AA382" s="1"/>
      <c r="AB382" s="1"/>
      <c r="AC382" s="1"/>
      <c r="AD382" s="2"/>
      <c r="AE382" s="2"/>
      <c r="AF382" s="1"/>
      <c r="AI382" s="2"/>
      <c r="AJ382" s="2"/>
      <c r="BK382" s="3"/>
      <c r="BP382" s="3"/>
    </row>
    <row r="383" spans="1:68" ht="19.5" customHeight="1">
      <c r="A383" s="1"/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2"/>
      <c r="N383" s="1"/>
      <c r="O383" s="1"/>
      <c r="P383" s="1"/>
      <c r="Q383" s="1"/>
      <c r="R383" s="1"/>
      <c r="S383" s="1"/>
      <c r="T383" s="2"/>
      <c r="U383" s="2"/>
      <c r="V383" s="1"/>
      <c r="W383" s="1"/>
      <c r="X383" s="1"/>
      <c r="Y383" s="2"/>
      <c r="Z383" s="2"/>
      <c r="AA383" s="1"/>
      <c r="AB383" s="1"/>
      <c r="AC383" s="1"/>
      <c r="AD383" s="2"/>
      <c r="AE383" s="2"/>
      <c r="AF383" s="1"/>
      <c r="AI383" s="2"/>
      <c r="AJ383" s="2"/>
      <c r="BK383" s="3"/>
      <c r="BP383" s="3"/>
    </row>
    <row r="384" spans="1:68" ht="19.5" customHeight="1">
      <c r="A384" s="1"/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2"/>
      <c r="N384" s="1"/>
      <c r="O384" s="1"/>
      <c r="P384" s="1"/>
      <c r="Q384" s="1"/>
      <c r="R384" s="1"/>
      <c r="S384" s="1"/>
      <c r="T384" s="2"/>
      <c r="U384" s="2"/>
      <c r="V384" s="1"/>
      <c r="W384" s="1"/>
      <c r="X384" s="1"/>
      <c r="Y384" s="2"/>
      <c r="Z384" s="2"/>
      <c r="AA384" s="1"/>
      <c r="AB384" s="1"/>
      <c r="AC384" s="1"/>
      <c r="AD384" s="2"/>
      <c r="AE384" s="2"/>
      <c r="AF384" s="1"/>
      <c r="AI384" s="2"/>
      <c r="AJ384" s="2"/>
      <c r="BK384" s="3"/>
      <c r="BP384" s="3"/>
    </row>
    <row r="385" spans="1:68" ht="19.5" customHeight="1">
      <c r="A385" s="1"/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2"/>
      <c r="N385" s="1"/>
      <c r="O385" s="1"/>
      <c r="P385" s="1"/>
      <c r="Q385" s="1"/>
      <c r="R385" s="1"/>
      <c r="S385" s="1"/>
      <c r="T385" s="2"/>
      <c r="U385" s="2"/>
      <c r="V385" s="1"/>
      <c r="W385" s="1"/>
      <c r="X385" s="1"/>
      <c r="Y385" s="2"/>
      <c r="Z385" s="2"/>
      <c r="AA385" s="1"/>
      <c r="AB385" s="1"/>
      <c r="AC385" s="1"/>
      <c r="AD385" s="2"/>
      <c r="AE385" s="2"/>
      <c r="AF385" s="1"/>
      <c r="AI385" s="2"/>
      <c r="AJ385" s="2"/>
      <c r="BK385" s="3"/>
      <c r="BP385" s="3"/>
    </row>
    <row r="386" spans="1:68" ht="19.5" customHeight="1">
      <c r="A386" s="1"/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2"/>
      <c r="N386" s="1"/>
      <c r="O386" s="1"/>
      <c r="P386" s="1"/>
      <c r="Q386" s="1"/>
      <c r="R386" s="1"/>
      <c r="S386" s="1"/>
      <c r="T386" s="2"/>
      <c r="U386" s="2"/>
      <c r="V386" s="1"/>
      <c r="W386" s="1"/>
      <c r="X386" s="1"/>
      <c r="Y386" s="2"/>
      <c r="Z386" s="2"/>
      <c r="AA386" s="1"/>
      <c r="AB386" s="1"/>
      <c r="AC386" s="1"/>
      <c r="AD386" s="2"/>
      <c r="AE386" s="2"/>
      <c r="AF386" s="1"/>
      <c r="AI386" s="2"/>
      <c r="AJ386" s="2"/>
      <c r="BK386" s="3"/>
      <c r="BP386" s="3"/>
    </row>
    <row r="387" spans="1:68" ht="19.5" customHeight="1">
      <c r="A387" s="1"/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2"/>
      <c r="N387" s="1"/>
      <c r="O387" s="1"/>
      <c r="P387" s="1"/>
      <c r="Q387" s="1"/>
      <c r="R387" s="1"/>
      <c r="S387" s="1"/>
      <c r="T387" s="2"/>
      <c r="U387" s="2"/>
      <c r="V387" s="1"/>
      <c r="W387" s="1"/>
      <c r="X387" s="1"/>
      <c r="Y387" s="2"/>
      <c r="Z387" s="2"/>
      <c r="AA387" s="1"/>
      <c r="AB387" s="1"/>
      <c r="AC387" s="1"/>
      <c r="AD387" s="2"/>
      <c r="AE387" s="2"/>
      <c r="AF387" s="1"/>
      <c r="AI387" s="2"/>
      <c r="AJ387" s="2"/>
      <c r="BK387" s="3"/>
      <c r="BP387" s="3"/>
    </row>
    <row r="388" spans="1:68" ht="19.5" customHeight="1">
      <c r="A388" s="1"/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2"/>
      <c r="N388" s="1"/>
      <c r="O388" s="1"/>
      <c r="P388" s="1"/>
      <c r="Q388" s="1"/>
      <c r="R388" s="1"/>
      <c r="S388" s="1"/>
      <c r="T388" s="2"/>
      <c r="U388" s="2"/>
      <c r="V388" s="1"/>
      <c r="W388" s="1"/>
      <c r="X388" s="1"/>
      <c r="Y388" s="2"/>
      <c r="Z388" s="2"/>
      <c r="AA388" s="1"/>
      <c r="AB388" s="1"/>
      <c r="AC388" s="1"/>
      <c r="AD388" s="2"/>
      <c r="AE388" s="2"/>
      <c r="AF388" s="1"/>
      <c r="AI388" s="2"/>
      <c r="AJ388" s="2"/>
      <c r="BK388" s="3"/>
      <c r="BP388" s="3"/>
    </row>
    <row r="389" spans="1:68" ht="19.5" customHeight="1">
      <c r="A389" s="1"/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2"/>
      <c r="N389" s="1"/>
      <c r="O389" s="1"/>
      <c r="P389" s="1"/>
      <c r="Q389" s="1"/>
      <c r="R389" s="1"/>
      <c r="S389" s="1"/>
      <c r="T389" s="2"/>
      <c r="U389" s="2"/>
      <c r="V389" s="1"/>
      <c r="W389" s="1"/>
      <c r="X389" s="1"/>
      <c r="Y389" s="2"/>
      <c r="Z389" s="2"/>
      <c r="AA389" s="1"/>
      <c r="AB389" s="1"/>
      <c r="AC389" s="1"/>
      <c r="AD389" s="2"/>
      <c r="AE389" s="2"/>
      <c r="AF389" s="1"/>
      <c r="AI389" s="2"/>
      <c r="AJ389" s="2"/>
      <c r="BK389" s="3"/>
      <c r="BP389" s="3"/>
    </row>
    <row r="390" spans="1:68" ht="19.5" customHeight="1">
      <c r="A390" s="1"/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2"/>
      <c r="N390" s="1"/>
      <c r="O390" s="1"/>
      <c r="P390" s="1"/>
      <c r="Q390" s="1"/>
      <c r="R390" s="1"/>
      <c r="S390" s="1"/>
      <c r="T390" s="2"/>
      <c r="U390" s="2"/>
      <c r="V390" s="1"/>
      <c r="W390" s="1"/>
      <c r="X390" s="1"/>
      <c r="Y390" s="2"/>
      <c r="Z390" s="2"/>
      <c r="AA390" s="1"/>
      <c r="AB390" s="1"/>
      <c r="AC390" s="1"/>
      <c r="AD390" s="2"/>
      <c r="AE390" s="2"/>
      <c r="AF390" s="1"/>
      <c r="AI390" s="2"/>
      <c r="AJ390" s="2"/>
      <c r="BK390" s="3"/>
      <c r="BP390" s="3"/>
    </row>
    <row r="391" spans="1:68" ht="19.5" customHeight="1">
      <c r="A391" s="1"/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2"/>
      <c r="N391" s="1"/>
      <c r="O391" s="1"/>
      <c r="P391" s="1"/>
      <c r="Q391" s="1"/>
      <c r="R391" s="1"/>
      <c r="S391" s="1"/>
      <c r="T391" s="2"/>
      <c r="U391" s="2"/>
      <c r="V391" s="1"/>
      <c r="W391" s="1"/>
      <c r="X391" s="1"/>
      <c r="Y391" s="2"/>
      <c r="Z391" s="2"/>
      <c r="AA391" s="1"/>
      <c r="AB391" s="1"/>
      <c r="AC391" s="1"/>
      <c r="AD391" s="2"/>
      <c r="AE391" s="2"/>
      <c r="AF391" s="1"/>
      <c r="AI391" s="2"/>
      <c r="AJ391" s="2"/>
      <c r="BK391" s="3"/>
      <c r="BP391" s="3"/>
    </row>
    <row r="392" spans="1:68" ht="19.5" customHeight="1">
      <c r="A392" s="1"/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2"/>
      <c r="N392" s="1"/>
      <c r="O392" s="1"/>
      <c r="P392" s="1"/>
      <c r="Q392" s="1"/>
      <c r="R392" s="1"/>
      <c r="S392" s="1"/>
      <c r="T392" s="2"/>
      <c r="U392" s="2"/>
      <c r="V392" s="1"/>
      <c r="W392" s="1"/>
      <c r="X392" s="1"/>
      <c r="Y392" s="2"/>
      <c r="Z392" s="2"/>
      <c r="AA392" s="1"/>
      <c r="AB392" s="1"/>
      <c r="AC392" s="1"/>
      <c r="AD392" s="2"/>
      <c r="AE392" s="2"/>
      <c r="AF392" s="1"/>
      <c r="AI392" s="2"/>
      <c r="AJ392" s="2"/>
      <c r="BK392" s="3"/>
      <c r="BP392" s="3"/>
    </row>
    <row r="393" spans="1:68" ht="19.5" customHeight="1">
      <c r="A393" s="1"/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2"/>
      <c r="N393" s="1"/>
      <c r="O393" s="1"/>
      <c r="P393" s="1"/>
      <c r="Q393" s="1"/>
      <c r="R393" s="1"/>
      <c r="S393" s="1"/>
      <c r="T393" s="2"/>
      <c r="U393" s="2"/>
      <c r="V393" s="1"/>
      <c r="W393" s="1"/>
      <c r="X393" s="1"/>
      <c r="Y393" s="2"/>
      <c r="Z393" s="2"/>
      <c r="AA393" s="1"/>
      <c r="AB393" s="1"/>
      <c r="AC393" s="1"/>
      <c r="AD393" s="2"/>
      <c r="AE393" s="2"/>
      <c r="AF393" s="1"/>
      <c r="AI393" s="2"/>
      <c r="AJ393" s="2"/>
      <c r="BK393" s="3"/>
      <c r="BP393" s="3"/>
    </row>
    <row r="394" spans="1:68" ht="19.5" customHeight="1">
      <c r="A394" s="1"/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2"/>
      <c r="N394" s="1"/>
      <c r="O394" s="1"/>
      <c r="P394" s="1"/>
      <c r="Q394" s="1"/>
      <c r="R394" s="1"/>
      <c r="S394" s="1"/>
      <c r="T394" s="2"/>
      <c r="U394" s="2"/>
      <c r="V394" s="1"/>
      <c r="W394" s="1"/>
      <c r="X394" s="1"/>
      <c r="Y394" s="2"/>
      <c r="Z394" s="2"/>
      <c r="AA394" s="1"/>
      <c r="AB394" s="1"/>
      <c r="AC394" s="1"/>
      <c r="AD394" s="2"/>
      <c r="AE394" s="2"/>
      <c r="AF394" s="1"/>
      <c r="AI394" s="2"/>
      <c r="AJ394" s="2"/>
      <c r="BK394" s="3"/>
      <c r="BP394" s="3"/>
    </row>
    <row r="395" spans="1:68" ht="19.5" customHeight="1">
      <c r="A395" s="1"/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2"/>
      <c r="N395" s="1"/>
      <c r="O395" s="1"/>
      <c r="P395" s="1"/>
      <c r="Q395" s="1"/>
      <c r="R395" s="1"/>
      <c r="S395" s="1"/>
      <c r="T395" s="2"/>
      <c r="U395" s="2"/>
      <c r="V395" s="1"/>
      <c r="W395" s="1"/>
      <c r="X395" s="1"/>
      <c r="Y395" s="2"/>
      <c r="Z395" s="2"/>
      <c r="AA395" s="1"/>
      <c r="AB395" s="1"/>
      <c r="AC395" s="1"/>
      <c r="AD395" s="2"/>
      <c r="AE395" s="2"/>
      <c r="AF395" s="1"/>
      <c r="AI395" s="2"/>
      <c r="AJ395" s="2"/>
      <c r="BK395" s="3"/>
      <c r="BP395" s="3"/>
    </row>
    <row r="396" spans="1:68" ht="19.5" customHeight="1">
      <c r="A396" s="1"/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2"/>
      <c r="N396" s="1"/>
      <c r="O396" s="1"/>
      <c r="P396" s="1"/>
      <c r="Q396" s="1"/>
      <c r="R396" s="1"/>
      <c r="S396" s="1"/>
      <c r="T396" s="2"/>
      <c r="U396" s="2"/>
      <c r="V396" s="1"/>
      <c r="W396" s="1"/>
      <c r="X396" s="1"/>
      <c r="Y396" s="2"/>
      <c r="Z396" s="2"/>
      <c r="AA396" s="1"/>
      <c r="AB396" s="1"/>
      <c r="AC396" s="1"/>
      <c r="AD396" s="2"/>
      <c r="AE396" s="2"/>
      <c r="AF396" s="1"/>
      <c r="AI396" s="2"/>
      <c r="AJ396" s="2"/>
      <c r="BK396" s="3"/>
      <c r="BP396" s="3"/>
    </row>
    <row r="397" spans="1:68" ht="19.5" customHeight="1">
      <c r="A397" s="1"/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2"/>
      <c r="N397" s="1"/>
      <c r="O397" s="1"/>
      <c r="P397" s="1"/>
      <c r="Q397" s="1"/>
      <c r="R397" s="1"/>
      <c r="S397" s="1"/>
      <c r="T397" s="2"/>
      <c r="U397" s="2"/>
      <c r="V397" s="1"/>
      <c r="W397" s="1"/>
      <c r="X397" s="1"/>
      <c r="Y397" s="2"/>
      <c r="Z397" s="2"/>
      <c r="AA397" s="1"/>
      <c r="AB397" s="1"/>
      <c r="AC397" s="1"/>
      <c r="AD397" s="2"/>
      <c r="AE397" s="2"/>
      <c r="AF397" s="1"/>
      <c r="AI397" s="2"/>
      <c r="AJ397" s="2"/>
      <c r="BK397" s="3"/>
      <c r="BP397" s="3"/>
    </row>
    <row r="398" spans="1:68" ht="19.5" customHeight="1">
      <c r="A398" s="1"/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2"/>
      <c r="N398" s="1"/>
      <c r="O398" s="1"/>
      <c r="P398" s="1"/>
      <c r="Q398" s="1"/>
      <c r="R398" s="1"/>
      <c r="S398" s="1"/>
      <c r="T398" s="2"/>
      <c r="U398" s="2"/>
      <c r="V398" s="1"/>
      <c r="W398" s="1"/>
      <c r="X398" s="1"/>
      <c r="Y398" s="2"/>
      <c r="Z398" s="2"/>
      <c r="AA398" s="1"/>
      <c r="AB398" s="1"/>
      <c r="AC398" s="1"/>
      <c r="AD398" s="2"/>
      <c r="AE398" s="2"/>
      <c r="AF398" s="1"/>
      <c r="AI398" s="2"/>
      <c r="AJ398" s="2"/>
      <c r="BK398" s="3"/>
      <c r="BP398" s="3"/>
    </row>
    <row r="399" spans="1:68" ht="19.5" customHeight="1">
      <c r="A399" s="1"/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2"/>
      <c r="N399" s="1"/>
      <c r="O399" s="1"/>
      <c r="P399" s="1"/>
      <c r="Q399" s="1"/>
      <c r="R399" s="1"/>
      <c r="S399" s="1"/>
      <c r="T399" s="2"/>
      <c r="U399" s="2"/>
      <c r="V399" s="1"/>
      <c r="W399" s="1"/>
      <c r="X399" s="1"/>
      <c r="Y399" s="2"/>
      <c r="Z399" s="2"/>
      <c r="AA399" s="1"/>
      <c r="AB399" s="1"/>
      <c r="AC399" s="1"/>
      <c r="AD399" s="2"/>
      <c r="AE399" s="2"/>
      <c r="AF399" s="1"/>
      <c r="AI399" s="2"/>
      <c r="AJ399" s="2"/>
      <c r="BK399" s="3"/>
      <c r="BP399" s="3"/>
    </row>
    <row r="400" spans="1:68" ht="19.5" customHeight="1">
      <c r="A400" s="1"/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2"/>
      <c r="N400" s="1"/>
      <c r="O400" s="1"/>
      <c r="P400" s="1"/>
      <c r="Q400" s="1"/>
      <c r="R400" s="1"/>
      <c r="S400" s="1"/>
      <c r="T400" s="2"/>
      <c r="U400" s="2"/>
      <c r="V400" s="1"/>
      <c r="W400" s="1"/>
      <c r="X400" s="1"/>
      <c r="Y400" s="2"/>
      <c r="Z400" s="2"/>
      <c r="AA400" s="1"/>
      <c r="AB400" s="1"/>
      <c r="AC400" s="1"/>
      <c r="AD400" s="2"/>
      <c r="AE400" s="2"/>
      <c r="AF400" s="1"/>
      <c r="AI400" s="2"/>
      <c r="AJ400" s="2"/>
      <c r="BK400" s="3"/>
      <c r="BP400" s="3"/>
    </row>
    <row r="401" spans="1:68" ht="19.5" customHeight="1">
      <c r="A401" s="1"/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2"/>
      <c r="N401" s="1"/>
      <c r="O401" s="1"/>
      <c r="P401" s="1"/>
      <c r="Q401" s="1"/>
      <c r="R401" s="1"/>
      <c r="S401" s="1"/>
      <c r="T401" s="2"/>
      <c r="U401" s="2"/>
      <c r="V401" s="1"/>
      <c r="W401" s="1"/>
      <c r="X401" s="1"/>
      <c r="Y401" s="2"/>
      <c r="Z401" s="2"/>
      <c r="AA401" s="1"/>
      <c r="AB401" s="1"/>
      <c r="AC401" s="1"/>
      <c r="AD401" s="2"/>
      <c r="AE401" s="2"/>
      <c r="AF401" s="1"/>
      <c r="AI401" s="2"/>
      <c r="AJ401" s="2"/>
      <c r="BK401" s="3"/>
      <c r="BP401" s="3"/>
    </row>
    <row r="402" spans="1:68" ht="19.5" customHeight="1">
      <c r="A402" s="1"/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2"/>
      <c r="N402" s="1"/>
      <c r="O402" s="1"/>
      <c r="P402" s="1"/>
      <c r="Q402" s="1"/>
      <c r="R402" s="1"/>
      <c r="S402" s="1"/>
      <c r="T402" s="2"/>
      <c r="U402" s="2"/>
      <c r="V402" s="1"/>
      <c r="W402" s="1"/>
      <c r="X402" s="1"/>
      <c r="Y402" s="2"/>
      <c r="Z402" s="2"/>
      <c r="AA402" s="1"/>
      <c r="AB402" s="1"/>
      <c r="AC402" s="1"/>
      <c r="AD402" s="2"/>
      <c r="AE402" s="2"/>
      <c r="AF402" s="1"/>
      <c r="AI402" s="2"/>
      <c r="AJ402" s="2"/>
      <c r="BK402" s="3"/>
      <c r="BP402" s="3"/>
    </row>
    <row r="403" spans="1:68" ht="19.5" customHeight="1">
      <c r="A403" s="1"/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2"/>
      <c r="N403" s="1"/>
      <c r="O403" s="1"/>
      <c r="P403" s="1"/>
      <c r="Q403" s="1"/>
      <c r="R403" s="1"/>
      <c r="S403" s="1"/>
      <c r="T403" s="2"/>
      <c r="U403" s="2"/>
      <c r="V403" s="1"/>
      <c r="W403" s="1"/>
      <c r="X403" s="1"/>
      <c r="Y403" s="2"/>
      <c r="Z403" s="2"/>
      <c r="AA403" s="1"/>
      <c r="AB403" s="1"/>
      <c r="AC403" s="1"/>
      <c r="AD403" s="2"/>
      <c r="AE403" s="2"/>
      <c r="AF403" s="1"/>
      <c r="AI403" s="2"/>
      <c r="AJ403" s="2"/>
      <c r="BK403" s="3"/>
      <c r="BP403" s="3"/>
    </row>
    <row r="404" spans="1:68" ht="19.5" customHeight="1">
      <c r="A404" s="1"/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2"/>
      <c r="N404" s="1"/>
      <c r="O404" s="1"/>
      <c r="P404" s="1"/>
      <c r="Q404" s="1"/>
      <c r="R404" s="1"/>
      <c r="S404" s="1"/>
      <c r="T404" s="2"/>
      <c r="U404" s="2"/>
      <c r="V404" s="1"/>
      <c r="W404" s="1"/>
      <c r="X404" s="1"/>
      <c r="Y404" s="2"/>
      <c r="Z404" s="2"/>
      <c r="AA404" s="1"/>
      <c r="AB404" s="1"/>
      <c r="AC404" s="1"/>
      <c r="AD404" s="2"/>
      <c r="AE404" s="2"/>
      <c r="AF404" s="1"/>
      <c r="AI404" s="2"/>
      <c r="AJ404" s="2"/>
      <c r="BK404" s="3"/>
      <c r="BP404" s="3"/>
    </row>
    <row r="405" spans="1:68" ht="19.5" customHeight="1">
      <c r="A405" s="1"/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2"/>
      <c r="N405" s="1"/>
      <c r="O405" s="1"/>
      <c r="P405" s="1"/>
      <c r="Q405" s="1"/>
      <c r="R405" s="1"/>
      <c r="S405" s="1"/>
      <c r="T405" s="2"/>
      <c r="U405" s="2"/>
      <c r="V405" s="1"/>
      <c r="W405" s="1"/>
      <c r="X405" s="1"/>
      <c r="Y405" s="2"/>
      <c r="Z405" s="2"/>
      <c r="AA405" s="1"/>
      <c r="AB405" s="1"/>
      <c r="AC405" s="1"/>
      <c r="AD405" s="2"/>
      <c r="AE405" s="2"/>
      <c r="AF405" s="1"/>
      <c r="AI405" s="2"/>
      <c r="AJ405" s="2"/>
      <c r="BK405" s="3"/>
      <c r="BP405" s="3"/>
    </row>
    <row r="406" spans="1:68" ht="19.5" customHeight="1">
      <c r="A406" s="1"/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2"/>
      <c r="N406" s="1"/>
      <c r="O406" s="1"/>
      <c r="P406" s="1"/>
      <c r="Q406" s="1"/>
      <c r="R406" s="1"/>
      <c r="S406" s="1"/>
      <c r="T406" s="2"/>
      <c r="U406" s="2"/>
      <c r="V406" s="1"/>
      <c r="W406" s="1"/>
      <c r="X406" s="1"/>
      <c r="Y406" s="2"/>
      <c r="Z406" s="2"/>
      <c r="AA406" s="1"/>
      <c r="AB406" s="1"/>
      <c r="AC406" s="1"/>
      <c r="AD406" s="2"/>
      <c r="AE406" s="2"/>
      <c r="AF406" s="1"/>
      <c r="AI406" s="2"/>
      <c r="AJ406" s="2"/>
      <c r="BK406" s="3"/>
      <c r="BP406" s="3"/>
    </row>
    <row r="407" spans="1:68" ht="19.5" customHeight="1">
      <c r="A407" s="1"/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2"/>
      <c r="N407" s="1"/>
      <c r="O407" s="1"/>
      <c r="P407" s="1"/>
      <c r="Q407" s="1"/>
      <c r="R407" s="1"/>
      <c r="S407" s="1"/>
      <c r="T407" s="2"/>
      <c r="U407" s="2"/>
      <c r="V407" s="1"/>
      <c r="W407" s="1"/>
      <c r="X407" s="1"/>
      <c r="Y407" s="2"/>
      <c r="Z407" s="2"/>
      <c r="AA407" s="1"/>
      <c r="AB407" s="1"/>
      <c r="AC407" s="1"/>
      <c r="AD407" s="2"/>
      <c r="AE407" s="2"/>
      <c r="AF407" s="1"/>
      <c r="AI407" s="2"/>
      <c r="AJ407" s="2"/>
      <c r="BK407" s="3"/>
      <c r="BP407" s="3"/>
    </row>
    <row r="408" spans="1:68" ht="19.5" customHeight="1">
      <c r="A408" s="1"/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2"/>
      <c r="N408" s="1"/>
      <c r="O408" s="1"/>
      <c r="P408" s="1"/>
      <c r="Q408" s="1"/>
      <c r="R408" s="1"/>
      <c r="S408" s="1"/>
      <c r="T408" s="2"/>
      <c r="U408" s="2"/>
      <c r="V408" s="1"/>
      <c r="W408" s="1"/>
      <c r="X408" s="1"/>
      <c r="Y408" s="2"/>
      <c r="Z408" s="2"/>
      <c r="AA408" s="1"/>
      <c r="AB408" s="1"/>
      <c r="AC408" s="1"/>
      <c r="AD408" s="2"/>
      <c r="AE408" s="2"/>
      <c r="AF408" s="1"/>
      <c r="AI408" s="2"/>
      <c r="AJ408" s="2"/>
      <c r="BK408" s="3"/>
      <c r="BP408" s="3"/>
    </row>
    <row r="409" spans="1:68" ht="19.5" customHeight="1">
      <c r="A409" s="1"/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2"/>
      <c r="N409" s="1"/>
      <c r="O409" s="1"/>
      <c r="P409" s="1"/>
      <c r="Q409" s="1"/>
      <c r="R409" s="1"/>
      <c r="S409" s="1"/>
      <c r="T409" s="2"/>
      <c r="U409" s="2"/>
      <c r="V409" s="1"/>
      <c r="W409" s="1"/>
      <c r="X409" s="1"/>
      <c r="Y409" s="2"/>
      <c r="Z409" s="2"/>
      <c r="AA409" s="1"/>
      <c r="AB409" s="1"/>
      <c r="AC409" s="1"/>
      <c r="AD409" s="2"/>
      <c r="AE409" s="2"/>
      <c r="AF409" s="1"/>
      <c r="AI409" s="2"/>
      <c r="AJ409" s="2"/>
      <c r="BK409" s="3"/>
      <c r="BP409" s="3"/>
    </row>
    <row r="410" spans="1:68" ht="19.5" customHeight="1">
      <c r="A410" s="1"/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2"/>
      <c r="N410" s="1"/>
      <c r="O410" s="1"/>
      <c r="P410" s="1"/>
      <c r="Q410" s="1"/>
      <c r="R410" s="1"/>
      <c r="S410" s="1"/>
      <c r="T410" s="2"/>
      <c r="U410" s="2"/>
      <c r="V410" s="1"/>
      <c r="W410" s="1"/>
      <c r="X410" s="1"/>
      <c r="Y410" s="2"/>
      <c r="Z410" s="2"/>
      <c r="AA410" s="1"/>
      <c r="AB410" s="1"/>
      <c r="AC410" s="1"/>
      <c r="AD410" s="2"/>
      <c r="AE410" s="2"/>
      <c r="AF410" s="1"/>
      <c r="AI410" s="2"/>
      <c r="AJ410" s="2"/>
      <c r="BK410" s="3"/>
      <c r="BP410" s="3"/>
    </row>
    <row r="411" spans="1:68" ht="19.5" customHeight="1">
      <c r="A411" s="1"/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2"/>
      <c r="N411" s="1"/>
      <c r="O411" s="1"/>
      <c r="P411" s="1"/>
      <c r="Q411" s="1"/>
      <c r="R411" s="1"/>
      <c r="S411" s="1"/>
      <c r="T411" s="2"/>
      <c r="U411" s="2"/>
      <c r="V411" s="1"/>
      <c r="W411" s="1"/>
      <c r="X411" s="1"/>
      <c r="Y411" s="2"/>
      <c r="Z411" s="2"/>
      <c r="AA411" s="1"/>
      <c r="AB411" s="1"/>
      <c r="AC411" s="1"/>
      <c r="AD411" s="2"/>
      <c r="AE411" s="2"/>
      <c r="AF411" s="1"/>
      <c r="AI411" s="2"/>
      <c r="AJ411" s="2"/>
      <c r="BK411" s="3"/>
      <c r="BP411" s="3"/>
    </row>
    <row r="412" spans="1:68" ht="19.5" customHeight="1">
      <c r="A412" s="1"/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2"/>
      <c r="N412" s="1"/>
      <c r="O412" s="1"/>
      <c r="P412" s="1"/>
      <c r="Q412" s="1"/>
      <c r="R412" s="1"/>
      <c r="S412" s="1"/>
      <c r="T412" s="2"/>
      <c r="U412" s="2"/>
      <c r="V412" s="1"/>
      <c r="W412" s="1"/>
      <c r="X412" s="1"/>
      <c r="Y412" s="2"/>
      <c r="Z412" s="2"/>
      <c r="AA412" s="1"/>
      <c r="AB412" s="1"/>
      <c r="AC412" s="1"/>
      <c r="AD412" s="2"/>
      <c r="AE412" s="2"/>
      <c r="AF412" s="1"/>
      <c r="AI412" s="2"/>
      <c r="AJ412" s="2"/>
      <c r="BK412" s="3"/>
      <c r="BP412" s="3"/>
    </row>
    <row r="413" spans="1:68" ht="19.5" customHeight="1">
      <c r="A413" s="1"/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2"/>
      <c r="N413" s="1"/>
      <c r="O413" s="1"/>
      <c r="P413" s="1"/>
      <c r="Q413" s="1"/>
      <c r="R413" s="1"/>
      <c r="S413" s="1"/>
      <c r="T413" s="2"/>
      <c r="U413" s="2"/>
      <c r="V413" s="1"/>
      <c r="W413" s="1"/>
      <c r="X413" s="1"/>
      <c r="Y413" s="2"/>
      <c r="Z413" s="2"/>
      <c r="AA413" s="1"/>
      <c r="AB413" s="1"/>
      <c r="AC413" s="1"/>
      <c r="AD413" s="2"/>
      <c r="AE413" s="2"/>
      <c r="AF413" s="1"/>
      <c r="AI413" s="2"/>
      <c r="AJ413" s="2"/>
      <c r="BK413" s="3"/>
      <c r="BP413" s="3"/>
    </row>
    <row r="414" spans="1:68" ht="19.5" customHeight="1">
      <c r="A414" s="1"/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2"/>
      <c r="N414" s="1"/>
      <c r="O414" s="1"/>
      <c r="P414" s="1"/>
      <c r="Q414" s="1"/>
      <c r="R414" s="1"/>
      <c r="S414" s="1"/>
      <c r="T414" s="2"/>
      <c r="U414" s="2"/>
      <c r="V414" s="1"/>
      <c r="W414" s="1"/>
      <c r="X414" s="1"/>
      <c r="Y414" s="2"/>
      <c r="Z414" s="2"/>
      <c r="AA414" s="1"/>
      <c r="AB414" s="1"/>
      <c r="AC414" s="1"/>
      <c r="AD414" s="2"/>
      <c r="AE414" s="2"/>
      <c r="AF414" s="1"/>
      <c r="AI414" s="2"/>
      <c r="AJ414" s="2"/>
      <c r="BK414" s="3"/>
      <c r="BP414" s="3"/>
    </row>
    <row r="415" spans="1:68" ht="19.5" customHeight="1">
      <c r="A415" s="1"/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2"/>
      <c r="N415" s="1"/>
      <c r="O415" s="1"/>
      <c r="P415" s="1"/>
      <c r="Q415" s="1"/>
      <c r="R415" s="1"/>
      <c r="S415" s="1"/>
      <c r="T415" s="2"/>
      <c r="U415" s="2"/>
      <c r="V415" s="1"/>
      <c r="W415" s="1"/>
      <c r="X415" s="1"/>
      <c r="Y415" s="2"/>
      <c r="Z415" s="2"/>
      <c r="AA415" s="1"/>
      <c r="AB415" s="1"/>
      <c r="AC415" s="1"/>
      <c r="AD415" s="2"/>
      <c r="AE415" s="2"/>
      <c r="AF415" s="1"/>
      <c r="AI415" s="2"/>
      <c r="AJ415" s="2"/>
      <c r="BK415" s="3"/>
      <c r="BP415" s="3"/>
    </row>
    <row r="416" spans="1:68" ht="19.5" customHeight="1">
      <c r="A416" s="1"/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2"/>
      <c r="N416" s="1"/>
      <c r="O416" s="1"/>
      <c r="P416" s="1"/>
      <c r="Q416" s="1"/>
      <c r="R416" s="1"/>
      <c r="S416" s="1"/>
      <c r="T416" s="2"/>
      <c r="U416" s="2"/>
      <c r="V416" s="1"/>
      <c r="W416" s="1"/>
      <c r="X416" s="1"/>
      <c r="Y416" s="2"/>
      <c r="Z416" s="2"/>
      <c r="AA416" s="1"/>
      <c r="AB416" s="1"/>
      <c r="AC416" s="1"/>
      <c r="AD416" s="2"/>
      <c r="AE416" s="2"/>
      <c r="AF416" s="1"/>
      <c r="AI416" s="2"/>
      <c r="AJ416" s="2"/>
      <c r="BK416" s="3"/>
      <c r="BP416" s="3"/>
    </row>
    <row r="417" spans="1:68" ht="19.5" customHeight="1">
      <c r="A417" s="1"/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2"/>
      <c r="N417" s="1"/>
      <c r="O417" s="1"/>
      <c r="P417" s="1"/>
      <c r="Q417" s="1"/>
      <c r="R417" s="1"/>
      <c r="S417" s="1"/>
      <c r="T417" s="2"/>
      <c r="U417" s="2"/>
      <c r="V417" s="1"/>
      <c r="W417" s="1"/>
      <c r="X417" s="1"/>
      <c r="Y417" s="2"/>
      <c r="Z417" s="2"/>
      <c r="AA417" s="1"/>
      <c r="AB417" s="1"/>
      <c r="AC417" s="1"/>
      <c r="AD417" s="2"/>
      <c r="AE417" s="2"/>
      <c r="AF417" s="1"/>
      <c r="AI417" s="2"/>
      <c r="AJ417" s="2"/>
      <c r="BK417" s="3"/>
      <c r="BP417" s="3"/>
    </row>
    <row r="418" spans="1:68" ht="19.5" customHeight="1">
      <c r="A418" s="1"/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2"/>
      <c r="N418" s="1"/>
      <c r="O418" s="1"/>
      <c r="P418" s="1"/>
      <c r="Q418" s="1"/>
      <c r="R418" s="1"/>
      <c r="S418" s="1"/>
      <c r="T418" s="2"/>
      <c r="U418" s="2"/>
      <c r="V418" s="1"/>
      <c r="W418" s="1"/>
      <c r="X418" s="1"/>
      <c r="Y418" s="2"/>
      <c r="Z418" s="2"/>
      <c r="AA418" s="1"/>
      <c r="AB418" s="1"/>
      <c r="AC418" s="1"/>
      <c r="AD418" s="2"/>
      <c r="AE418" s="2"/>
      <c r="AF418" s="1"/>
      <c r="AI418" s="2"/>
      <c r="AJ418" s="2"/>
      <c r="BK418" s="3"/>
      <c r="BP418" s="3"/>
    </row>
    <row r="419" spans="1:68" ht="19.5" customHeight="1">
      <c r="A419" s="1"/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2"/>
      <c r="N419" s="1"/>
      <c r="O419" s="1"/>
      <c r="P419" s="1"/>
      <c r="Q419" s="1"/>
      <c r="R419" s="1"/>
      <c r="S419" s="1"/>
      <c r="T419" s="2"/>
      <c r="U419" s="2"/>
      <c r="V419" s="1"/>
      <c r="W419" s="1"/>
      <c r="X419" s="1"/>
      <c r="Y419" s="2"/>
      <c r="Z419" s="2"/>
      <c r="AA419" s="1"/>
      <c r="AB419" s="1"/>
      <c r="AC419" s="1"/>
      <c r="AD419" s="2"/>
      <c r="AE419" s="2"/>
      <c r="AF419" s="1"/>
      <c r="AI419" s="2"/>
      <c r="AJ419" s="2"/>
      <c r="BK419" s="3"/>
      <c r="BP419" s="3"/>
    </row>
    <row r="420" spans="1:68" ht="19.5" customHeight="1">
      <c r="A420" s="1"/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2"/>
      <c r="N420" s="1"/>
      <c r="O420" s="1"/>
      <c r="P420" s="1"/>
      <c r="Q420" s="1"/>
      <c r="R420" s="1"/>
      <c r="S420" s="1"/>
      <c r="T420" s="2"/>
      <c r="U420" s="2"/>
      <c r="V420" s="1"/>
      <c r="W420" s="1"/>
      <c r="X420" s="1"/>
      <c r="Y420" s="2"/>
      <c r="Z420" s="2"/>
      <c r="AA420" s="1"/>
      <c r="AB420" s="1"/>
      <c r="AC420" s="1"/>
      <c r="AD420" s="2"/>
      <c r="AE420" s="2"/>
      <c r="AF420" s="1"/>
      <c r="AI420" s="2"/>
      <c r="AJ420" s="2"/>
      <c r="BK420" s="3"/>
      <c r="BP420" s="3"/>
    </row>
    <row r="421" spans="1:68" ht="19.5" customHeight="1">
      <c r="A421" s="1"/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2"/>
      <c r="N421" s="1"/>
      <c r="O421" s="1"/>
      <c r="P421" s="1"/>
      <c r="Q421" s="1"/>
      <c r="R421" s="1"/>
      <c r="S421" s="1"/>
      <c r="T421" s="2"/>
      <c r="U421" s="2"/>
      <c r="V421" s="1"/>
      <c r="W421" s="1"/>
      <c r="X421" s="1"/>
      <c r="Y421" s="2"/>
      <c r="Z421" s="2"/>
      <c r="AA421" s="1"/>
      <c r="AB421" s="1"/>
      <c r="AC421" s="1"/>
      <c r="AD421" s="2"/>
      <c r="AE421" s="2"/>
      <c r="AF421" s="1"/>
      <c r="AI421" s="2"/>
      <c r="AJ421" s="2"/>
      <c r="BK421" s="3"/>
      <c r="BP421" s="3"/>
    </row>
    <row r="422" spans="1:68" ht="19.5" customHeight="1">
      <c r="A422" s="1"/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2"/>
      <c r="N422" s="1"/>
      <c r="O422" s="1"/>
      <c r="P422" s="1"/>
      <c r="Q422" s="1"/>
      <c r="R422" s="1"/>
      <c r="S422" s="1"/>
      <c r="T422" s="2"/>
      <c r="U422" s="2"/>
      <c r="V422" s="1"/>
      <c r="W422" s="1"/>
      <c r="X422" s="1"/>
      <c r="Y422" s="2"/>
      <c r="Z422" s="2"/>
      <c r="AA422" s="1"/>
      <c r="AB422" s="1"/>
      <c r="AC422" s="1"/>
      <c r="AD422" s="2"/>
      <c r="AE422" s="2"/>
      <c r="AF422" s="1"/>
      <c r="AI422" s="2"/>
      <c r="AJ422" s="2"/>
      <c r="BK422" s="3"/>
      <c r="BP422" s="3"/>
    </row>
    <row r="423" spans="1:68" ht="19.5" customHeight="1">
      <c r="A423" s="1"/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2"/>
      <c r="N423" s="1"/>
      <c r="O423" s="1"/>
      <c r="P423" s="1"/>
      <c r="Q423" s="1"/>
      <c r="R423" s="1"/>
      <c r="S423" s="1"/>
      <c r="T423" s="2"/>
      <c r="U423" s="2"/>
      <c r="V423" s="1"/>
      <c r="W423" s="1"/>
      <c r="X423" s="1"/>
      <c r="Y423" s="2"/>
      <c r="Z423" s="2"/>
      <c r="AA423" s="1"/>
      <c r="AB423" s="1"/>
      <c r="AC423" s="1"/>
      <c r="AD423" s="2"/>
      <c r="AE423" s="2"/>
      <c r="AF423" s="1"/>
      <c r="AI423" s="2"/>
      <c r="AJ423" s="2"/>
      <c r="BK423" s="3"/>
      <c r="BP423" s="3"/>
    </row>
    <row r="424" spans="1:68" ht="19.5" customHeight="1">
      <c r="A424" s="1"/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2"/>
      <c r="N424" s="1"/>
      <c r="O424" s="1"/>
      <c r="P424" s="1"/>
      <c r="Q424" s="1"/>
      <c r="R424" s="1"/>
      <c r="S424" s="1"/>
      <c r="T424" s="2"/>
      <c r="U424" s="2"/>
      <c r="V424" s="1"/>
      <c r="W424" s="1"/>
      <c r="X424" s="1"/>
      <c r="Y424" s="2"/>
      <c r="Z424" s="2"/>
      <c r="AA424" s="1"/>
      <c r="AB424" s="1"/>
      <c r="AC424" s="1"/>
      <c r="AD424" s="2"/>
      <c r="AE424" s="2"/>
      <c r="AF424" s="1"/>
      <c r="AI424" s="2"/>
      <c r="AJ424" s="2"/>
      <c r="BK424" s="3"/>
      <c r="BP424" s="3"/>
    </row>
    <row r="425" spans="1:68" ht="19.5" customHeight="1">
      <c r="A425" s="1"/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2"/>
      <c r="N425" s="1"/>
      <c r="O425" s="1"/>
      <c r="P425" s="1"/>
      <c r="Q425" s="1"/>
      <c r="R425" s="1"/>
      <c r="S425" s="1"/>
      <c r="T425" s="2"/>
      <c r="U425" s="2"/>
      <c r="V425" s="1"/>
      <c r="W425" s="1"/>
      <c r="X425" s="1"/>
      <c r="Y425" s="2"/>
      <c r="Z425" s="2"/>
      <c r="AA425" s="1"/>
      <c r="AB425" s="1"/>
      <c r="AC425" s="1"/>
      <c r="AD425" s="2"/>
      <c r="AE425" s="2"/>
      <c r="AF425" s="1"/>
      <c r="AI425" s="2"/>
      <c r="AJ425" s="2"/>
      <c r="BK425" s="3"/>
      <c r="BP425" s="3"/>
    </row>
    <row r="426" spans="1:68" ht="19.5" customHeight="1">
      <c r="A426" s="1"/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2"/>
      <c r="N426" s="1"/>
      <c r="O426" s="1"/>
      <c r="P426" s="1"/>
      <c r="Q426" s="1"/>
      <c r="R426" s="1"/>
      <c r="S426" s="1"/>
      <c r="T426" s="2"/>
      <c r="U426" s="2"/>
      <c r="V426" s="1"/>
      <c r="W426" s="1"/>
      <c r="X426" s="1"/>
      <c r="Y426" s="2"/>
      <c r="Z426" s="2"/>
      <c r="AA426" s="1"/>
      <c r="AB426" s="1"/>
      <c r="AC426" s="1"/>
      <c r="AD426" s="2"/>
      <c r="AE426" s="2"/>
      <c r="AF426" s="1"/>
      <c r="AI426" s="2"/>
      <c r="AJ426" s="2"/>
      <c r="BK426" s="3"/>
      <c r="BP426" s="3"/>
    </row>
    <row r="427" spans="1:68" ht="19.5" customHeight="1">
      <c r="A427" s="1"/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2"/>
      <c r="N427" s="1"/>
      <c r="O427" s="1"/>
      <c r="P427" s="1"/>
      <c r="Q427" s="1"/>
      <c r="R427" s="1"/>
      <c r="S427" s="1"/>
      <c r="T427" s="2"/>
      <c r="U427" s="2"/>
      <c r="V427" s="1"/>
      <c r="W427" s="1"/>
      <c r="X427" s="1"/>
      <c r="Y427" s="2"/>
      <c r="Z427" s="2"/>
      <c r="AA427" s="1"/>
      <c r="AB427" s="1"/>
      <c r="AC427" s="1"/>
      <c r="AD427" s="2"/>
      <c r="AE427" s="2"/>
      <c r="AF427" s="1"/>
      <c r="AI427" s="2"/>
      <c r="AJ427" s="2"/>
      <c r="BK427" s="3"/>
      <c r="BP427" s="3"/>
    </row>
    <row r="428" spans="1:68" ht="19.5" customHeight="1">
      <c r="A428" s="1"/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2"/>
      <c r="N428" s="1"/>
      <c r="O428" s="1"/>
      <c r="P428" s="1"/>
      <c r="Q428" s="1"/>
      <c r="R428" s="1"/>
      <c r="S428" s="1"/>
      <c r="T428" s="2"/>
      <c r="U428" s="2"/>
      <c r="V428" s="1"/>
      <c r="W428" s="1"/>
      <c r="X428" s="1"/>
      <c r="Y428" s="2"/>
      <c r="Z428" s="2"/>
      <c r="AA428" s="1"/>
      <c r="AB428" s="1"/>
      <c r="AC428" s="1"/>
      <c r="AD428" s="2"/>
      <c r="AE428" s="2"/>
      <c r="AF428" s="1"/>
      <c r="AI428" s="2"/>
      <c r="AJ428" s="2"/>
      <c r="BK428" s="3"/>
      <c r="BP428" s="3"/>
    </row>
    <row r="429" spans="1:68" ht="19.5" customHeight="1">
      <c r="A429" s="1"/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2"/>
      <c r="N429" s="1"/>
      <c r="O429" s="1"/>
      <c r="P429" s="1"/>
      <c r="Q429" s="1"/>
      <c r="R429" s="1"/>
      <c r="S429" s="1"/>
      <c r="T429" s="2"/>
      <c r="U429" s="2"/>
      <c r="V429" s="1"/>
      <c r="W429" s="1"/>
      <c r="X429" s="1"/>
      <c r="Y429" s="2"/>
      <c r="Z429" s="2"/>
      <c r="AA429" s="1"/>
      <c r="AB429" s="1"/>
      <c r="AC429" s="1"/>
      <c r="AD429" s="2"/>
      <c r="AE429" s="2"/>
      <c r="AF429" s="1"/>
      <c r="AI429" s="2"/>
      <c r="AJ429" s="2"/>
      <c r="BK429" s="3"/>
      <c r="BP429" s="3"/>
    </row>
    <row r="430" spans="1:68" ht="19.5" customHeight="1">
      <c r="A430" s="1"/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2"/>
      <c r="N430" s="1"/>
      <c r="O430" s="1"/>
      <c r="P430" s="1"/>
      <c r="Q430" s="1"/>
      <c r="R430" s="1"/>
      <c r="S430" s="1"/>
      <c r="T430" s="2"/>
      <c r="U430" s="2"/>
      <c r="V430" s="1"/>
      <c r="W430" s="1"/>
      <c r="X430" s="1"/>
      <c r="Y430" s="2"/>
      <c r="Z430" s="2"/>
      <c r="AA430" s="1"/>
      <c r="AB430" s="1"/>
      <c r="AC430" s="1"/>
      <c r="AD430" s="2"/>
      <c r="AE430" s="2"/>
      <c r="AF430" s="1"/>
      <c r="AI430" s="2"/>
      <c r="AJ430" s="2"/>
      <c r="BK430" s="3"/>
      <c r="BP430" s="3"/>
    </row>
    <row r="431" spans="1:68" ht="19.5" customHeight="1">
      <c r="A431" s="1"/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2"/>
      <c r="N431" s="1"/>
      <c r="O431" s="1"/>
      <c r="P431" s="1"/>
      <c r="Q431" s="1"/>
      <c r="R431" s="1"/>
      <c r="S431" s="1"/>
      <c r="T431" s="2"/>
      <c r="U431" s="2"/>
      <c r="V431" s="1"/>
      <c r="W431" s="1"/>
      <c r="X431" s="1"/>
      <c r="Y431" s="2"/>
      <c r="Z431" s="2"/>
      <c r="AA431" s="1"/>
      <c r="AB431" s="1"/>
      <c r="AC431" s="1"/>
      <c r="AD431" s="2"/>
      <c r="AE431" s="2"/>
      <c r="AF431" s="1"/>
      <c r="AI431" s="2"/>
      <c r="AJ431" s="2"/>
      <c r="BK431" s="3"/>
      <c r="BP431" s="3"/>
    </row>
    <row r="432" spans="1:68" ht="19.5" customHeight="1">
      <c r="A432" s="1"/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2"/>
      <c r="N432" s="1"/>
      <c r="O432" s="1"/>
      <c r="P432" s="1"/>
      <c r="Q432" s="1"/>
      <c r="R432" s="1"/>
      <c r="S432" s="1"/>
      <c r="T432" s="2"/>
      <c r="U432" s="2"/>
      <c r="V432" s="1"/>
      <c r="W432" s="1"/>
      <c r="X432" s="1"/>
      <c r="Y432" s="2"/>
      <c r="Z432" s="2"/>
      <c r="AA432" s="1"/>
      <c r="AB432" s="1"/>
      <c r="AC432" s="1"/>
      <c r="AD432" s="2"/>
      <c r="AE432" s="2"/>
      <c r="AF432" s="1"/>
      <c r="AI432" s="2"/>
      <c r="AJ432" s="2"/>
      <c r="BK432" s="3"/>
      <c r="BP432" s="3"/>
    </row>
    <row r="433" spans="1:68" ht="19.5" customHeight="1">
      <c r="A433" s="1"/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2"/>
      <c r="N433" s="1"/>
      <c r="O433" s="1"/>
      <c r="P433" s="1"/>
      <c r="Q433" s="1"/>
      <c r="R433" s="1"/>
      <c r="S433" s="1"/>
      <c r="T433" s="2"/>
      <c r="U433" s="2"/>
      <c r="V433" s="1"/>
      <c r="W433" s="1"/>
      <c r="X433" s="1"/>
      <c r="Y433" s="2"/>
      <c r="Z433" s="2"/>
      <c r="AA433" s="1"/>
      <c r="AB433" s="1"/>
      <c r="AC433" s="1"/>
      <c r="AD433" s="2"/>
      <c r="AE433" s="2"/>
      <c r="AF433" s="1"/>
      <c r="AI433" s="2"/>
      <c r="AJ433" s="2"/>
      <c r="BK433" s="3"/>
      <c r="BP433" s="3"/>
    </row>
    <row r="434" spans="1:68" ht="19.5" customHeight="1">
      <c r="A434" s="1"/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2"/>
      <c r="N434" s="1"/>
      <c r="O434" s="1"/>
      <c r="P434" s="1"/>
      <c r="Q434" s="1"/>
      <c r="R434" s="1"/>
      <c r="S434" s="1"/>
      <c r="T434" s="2"/>
      <c r="U434" s="2"/>
      <c r="V434" s="1"/>
      <c r="W434" s="1"/>
      <c r="X434" s="1"/>
      <c r="Y434" s="2"/>
      <c r="Z434" s="2"/>
      <c r="AA434" s="1"/>
      <c r="AB434" s="1"/>
      <c r="AC434" s="1"/>
      <c r="AD434" s="2"/>
      <c r="AE434" s="2"/>
      <c r="AF434" s="1"/>
      <c r="AI434" s="2"/>
      <c r="AJ434" s="2"/>
      <c r="BK434" s="3"/>
      <c r="BP434" s="3"/>
    </row>
    <row r="435" spans="1:68" ht="19.5" customHeight="1">
      <c r="A435" s="1"/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2"/>
      <c r="N435" s="1"/>
      <c r="O435" s="1"/>
      <c r="P435" s="1"/>
      <c r="Q435" s="1"/>
      <c r="R435" s="1"/>
      <c r="S435" s="1"/>
      <c r="T435" s="2"/>
      <c r="U435" s="2"/>
      <c r="V435" s="1"/>
      <c r="W435" s="1"/>
      <c r="X435" s="1"/>
      <c r="Y435" s="2"/>
      <c r="Z435" s="2"/>
      <c r="AA435" s="1"/>
      <c r="AB435" s="1"/>
      <c r="AC435" s="1"/>
      <c r="AD435" s="2"/>
      <c r="AE435" s="2"/>
      <c r="AF435" s="1"/>
      <c r="AI435" s="2"/>
      <c r="AJ435" s="2"/>
      <c r="BK435" s="3"/>
      <c r="BP435" s="3"/>
    </row>
    <row r="436" spans="1:68" ht="19.5" customHeight="1">
      <c r="A436" s="1"/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2"/>
      <c r="N436" s="1"/>
      <c r="O436" s="1"/>
      <c r="P436" s="1"/>
      <c r="Q436" s="1"/>
      <c r="R436" s="1"/>
      <c r="S436" s="1"/>
      <c r="T436" s="2"/>
      <c r="U436" s="2"/>
      <c r="V436" s="1"/>
      <c r="W436" s="1"/>
      <c r="X436" s="1"/>
      <c r="Y436" s="2"/>
      <c r="Z436" s="2"/>
      <c r="AA436" s="1"/>
      <c r="AB436" s="1"/>
      <c r="AC436" s="1"/>
      <c r="AD436" s="2"/>
      <c r="AE436" s="2"/>
      <c r="AF436" s="1"/>
      <c r="AI436" s="2"/>
      <c r="AJ436" s="2"/>
      <c r="BK436" s="3"/>
      <c r="BP436" s="3"/>
    </row>
    <row r="437" spans="1:68" ht="19.5" customHeight="1">
      <c r="A437" s="1"/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2"/>
      <c r="N437" s="1"/>
      <c r="O437" s="1"/>
      <c r="P437" s="1"/>
      <c r="Q437" s="1"/>
      <c r="R437" s="1"/>
      <c r="S437" s="1"/>
      <c r="T437" s="2"/>
      <c r="U437" s="2"/>
      <c r="V437" s="1"/>
      <c r="W437" s="1"/>
      <c r="X437" s="1"/>
      <c r="Y437" s="2"/>
      <c r="Z437" s="2"/>
      <c r="AA437" s="1"/>
      <c r="AB437" s="1"/>
      <c r="AC437" s="1"/>
      <c r="AD437" s="2"/>
      <c r="AE437" s="2"/>
      <c r="AF437" s="1"/>
      <c r="AI437" s="2"/>
      <c r="AJ437" s="2"/>
      <c r="BK437" s="3"/>
      <c r="BP437" s="3"/>
    </row>
    <row r="438" spans="1:68" ht="19.5" customHeight="1">
      <c r="A438" s="1"/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2"/>
      <c r="N438" s="1"/>
      <c r="O438" s="1"/>
      <c r="P438" s="1"/>
      <c r="Q438" s="1"/>
      <c r="R438" s="1"/>
      <c r="S438" s="1"/>
      <c r="T438" s="2"/>
      <c r="U438" s="2"/>
      <c r="V438" s="1"/>
      <c r="W438" s="1"/>
      <c r="X438" s="1"/>
      <c r="Y438" s="2"/>
      <c r="Z438" s="2"/>
      <c r="AA438" s="1"/>
      <c r="AB438" s="1"/>
      <c r="AC438" s="1"/>
      <c r="AD438" s="2"/>
      <c r="AE438" s="2"/>
      <c r="AF438" s="1"/>
      <c r="AI438" s="2"/>
      <c r="AJ438" s="2"/>
      <c r="BK438" s="3"/>
      <c r="BP438" s="3"/>
    </row>
    <row r="439" spans="1:68" ht="19.5" customHeight="1">
      <c r="A439" s="1"/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2"/>
      <c r="N439" s="1"/>
      <c r="O439" s="1"/>
      <c r="P439" s="1"/>
      <c r="Q439" s="1"/>
      <c r="R439" s="1"/>
      <c r="S439" s="1"/>
      <c r="T439" s="2"/>
      <c r="U439" s="2"/>
      <c r="V439" s="1"/>
      <c r="W439" s="1"/>
      <c r="X439" s="1"/>
      <c r="Y439" s="2"/>
      <c r="Z439" s="2"/>
      <c r="AA439" s="1"/>
      <c r="AB439" s="1"/>
      <c r="AC439" s="1"/>
      <c r="AD439" s="2"/>
      <c r="AE439" s="2"/>
      <c r="AF439" s="1"/>
      <c r="AI439" s="2"/>
      <c r="AJ439" s="2"/>
      <c r="BK439" s="3"/>
      <c r="BP439" s="3"/>
    </row>
    <row r="440" spans="1:68" ht="19.5" customHeight="1">
      <c r="A440" s="1"/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2"/>
      <c r="N440" s="1"/>
      <c r="O440" s="1"/>
      <c r="P440" s="1"/>
      <c r="Q440" s="1"/>
      <c r="R440" s="1"/>
      <c r="S440" s="1"/>
      <c r="T440" s="2"/>
      <c r="U440" s="2"/>
      <c r="V440" s="1"/>
      <c r="W440" s="1"/>
      <c r="X440" s="1"/>
      <c r="Y440" s="2"/>
      <c r="Z440" s="2"/>
      <c r="AA440" s="1"/>
      <c r="AB440" s="1"/>
      <c r="AC440" s="1"/>
      <c r="AD440" s="2"/>
      <c r="AE440" s="2"/>
      <c r="AF440" s="1"/>
      <c r="AI440" s="2"/>
      <c r="AJ440" s="2"/>
      <c r="BK440" s="3"/>
      <c r="BP440" s="3"/>
    </row>
    <row r="441" spans="1:68" ht="19.5" customHeight="1">
      <c r="A441" s="1"/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2"/>
      <c r="N441" s="1"/>
      <c r="O441" s="1"/>
      <c r="P441" s="1"/>
      <c r="Q441" s="1"/>
      <c r="R441" s="1"/>
      <c r="S441" s="1"/>
      <c r="T441" s="2"/>
      <c r="U441" s="2"/>
      <c r="V441" s="1"/>
      <c r="W441" s="1"/>
      <c r="X441" s="1"/>
      <c r="Y441" s="2"/>
      <c r="Z441" s="2"/>
      <c r="AA441" s="1"/>
      <c r="AB441" s="1"/>
      <c r="AC441" s="1"/>
      <c r="AD441" s="2"/>
      <c r="AE441" s="2"/>
      <c r="AF441" s="1"/>
      <c r="AI441" s="2"/>
      <c r="AJ441" s="2"/>
      <c r="BK441" s="3"/>
      <c r="BP441" s="3"/>
    </row>
    <row r="442" spans="1:68" ht="19.5" customHeight="1">
      <c r="A442" s="1"/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2"/>
      <c r="N442" s="1"/>
      <c r="O442" s="1"/>
      <c r="P442" s="1"/>
      <c r="Q442" s="1"/>
      <c r="R442" s="1"/>
      <c r="S442" s="1"/>
      <c r="T442" s="2"/>
      <c r="U442" s="2"/>
      <c r="V442" s="1"/>
      <c r="W442" s="1"/>
      <c r="X442" s="1"/>
      <c r="Y442" s="2"/>
      <c r="Z442" s="2"/>
      <c r="AA442" s="1"/>
      <c r="AB442" s="1"/>
      <c r="AC442" s="1"/>
      <c r="AD442" s="2"/>
      <c r="AE442" s="2"/>
      <c r="AF442" s="1"/>
      <c r="AI442" s="2"/>
      <c r="AJ442" s="2"/>
      <c r="BK442" s="3"/>
      <c r="BP442" s="3"/>
    </row>
    <row r="443" spans="1:68" ht="19.5" customHeight="1">
      <c r="A443" s="1"/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2"/>
      <c r="N443" s="1"/>
      <c r="O443" s="1"/>
      <c r="P443" s="1"/>
      <c r="Q443" s="1"/>
      <c r="R443" s="1"/>
      <c r="S443" s="1"/>
      <c r="T443" s="2"/>
      <c r="U443" s="2"/>
      <c r="V443" s="1"/>
      <c r="W443" s="1"/>
      <c r="X443" s="1"/>
      <c r="Y443" s="2"/>
      <c r="Z443" s="2"/>
      <c r="AA443" s="1"/>
      <c r="AB443" s="1"/>
      <c r="AC443" s="1"/>
      <c r="AD443" s="2"/>
      <c r="AE443" s="2"/>
      <c r="AF443" s="1"/>
      <c r="AI443" s="2"/>
      <c r="AJ443" s="2"/>
      <c r="BK443" s="3"/>
      <c r="BP443" s="3"/>
    </row>
    <row r="444" spans="1:68" ht="19.5" customHeight="1">
      <c r="A444" s="1"/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2"/>
      <c r="N444" s="1"/>
      <c r="O444" s="1"/>
      <c r="P444" s="1"/>
      <c r="Q444" s="1"/>
      <c r="R444" s="1"/>
      <c r="S444" s="1"/>
      <c r="T444" s="2"/>
      <c r="U444" s="2"/>
      <c r="V444" s="1"/>
      <c r="W444" s="1"/>
      <c r="X444" s="1"/>
      <c r="Y444" s="2"/>
      <c r="Z444" s="2"/>
      <c r="AA444" s="1"/>
      <c r="AB444" s="1"/>
      <c r="AC444" s="1"/>
      <c r="AD444" s="2"/>
      <c r="AE444" s="2"/>
      <c r="AF444" s="1"/>
      <c r="AI444" s="2"/>
      <c r="AJ444" s="2"/>
      <c r="BK444" s="3"/>
      <c r="BP444" s="3"/>
    </row>
    <row r="445" spans="1:68" ht="19.5" customHeight="1">
      <c r="A445" s="1"/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2"/>
      <c r="N445" s="1"/>
      <c r="O445" s="1"/>
      <c r="P445" s="1"/>
      <c r="Q445" s="1"/>
      <c r="R445" s="1"/>
      <c r="S445" s="1"/>
      <c r="T445" s="2"/>
      <c r="U445" s="2"/>
      <c r="V445" s="1"/>
      <c r="W445" s="1"/>
      <c r="X445" s="1"/>
      <c r="Y445" s="2"/>
      <c r="Z445" s="2"/>
      <c r="AA445" s="1"/>
      <c r="AB445" s="1"/>
      <c r="AC445" s="1"/>
      <c r="AD445" s="2"/>
      <c r="AE445" s="2"/>
      <c r="AF445" s="1"/>
      <c r="AI445" s="2"/>
      <c r="AJ445" s="2"/>
      <c r="BK445" s="3"/>
      <c r="BP445" s="3"/>
    </row>
    <row r="446" spans="1:68" ht="19.5" customHeight="1">
      <c r="A446" s="1"/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2"/>
      <c r="N446" s="1"/>
      <c r="O446" s="1"/>
      <c r="P446" s="1"/>
      <c r="Q446" s="1"/>
      <c r="R446" s="1"/>
      <c r="S446" s="1"/>
      <c r="T446" s="2"/>
      <c r="U446" s="2"/>
      <c r="V446" s="1"/>
      <c r="W446" s="1"/>
      <c r="X446" s="1"/>
      <c r="Y446" s="2"/>
      <c r="Z446" s="2"/>
      <c r="AA446" s="1"/>
      <c r="AB446" s="1"/>
      <c r="AC446" s="1"/>
      <c r="AD446" s="2"/>
      <c r="AE446" s="2"/>
      <c r="AF446" s="1"/>
      <c r="AI446" s="2"/>
      <c r="AJ446" s="2"/>
      <c r="BK446" s="3"/>
      <c r="BP446" s="3"/>
    </row>
    <row r="447" spans="1:68" ht="19.5" customHeight="1">
      <c r="A447" s="1"/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2"/>
      <c r="N447" s="1"/>
      <c r="O447" s="1"/>
      <c r="P447" s="1"/>
      <c r="Q447" s="1"/>
      <c r="R447" s="1"/>
      <c r="S447" s="1"/>
      <c r="T447" s="2"/>
      <c r="U447" s="2"/>
      <c r="V447" s="1"/>
      <c r="W447" s="1"/>
      <c r="X447" s="1"/>
      <c r="Y447" s="2"/>
      <c r="Z447" s="2"/>
      <c r="AA447" s="1"/>
      <c r="AB447" s="1"/>
      <c r="AC447" s="1"/>
      <c r="AD447" s="2"/>
      <c r="AE447" s="2"/>
      <c r="AF447" s="1"/>
      <c r="AI447" s="2"/>
      <c r="AJ447" s="2"/>
      <c r="BK447" s="3"/>
      <c r="BP447" s="3"/>
    </row>
    <row r="448" spans="1:68" ht="19.5" customHeight="1">
      <c r="A448" s="1"/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2"/>
      <c r="N448" s="1"/>
      <c r="O448" s="1"/>
      <c r="P448" s="1"/>
      <c r="Q448" s="1"/>
      <c r="R448" s="1"/>
      <c r="S448" s="1"/>
      <c r="T448" s="2"/>
      <c r="U448" s="2"/>
      <c r="V448" s="1"/>
      <c r="W448" s="1"/>
      <c r="X448" s="1"/>
      <c r="Y448" s="2"/>
      <c r="Z448" s="2"/>
      <c r="AA448" s="1"/>
      <c r="AB448" s="1"/>
      <c r="AC448" s="1"/>
      <c r="AD448" s="2"/>
      <c r="AE448" s="2"/>
      <c r="AF448" s="1"/>
      <c r="AI448" s="2"/>
      <c r="AJ448" s="2"/>
      <c r="BK448" s="3"/>
      <c r="BP448" s="3"/>
    </row>
    <row r="449" spans="1:68" ht="19.5" customHeight="1">
      <c r="A449" s="1"/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2"/>
      <c r="N449" s="1"/>
      <c r="O449" s="1"/>
      <c r="P449" s="1"/>
      <c r="Q449" s="1"/>
      <c r="R449" s="1"/>
      <c r="S449" s="1"/>
      <c r="T449" s="2"/>
      <c r="U449" s="2"/>
      <c r="V449" s="1"/>
      <c r="W449" s="1"/>
      <c r="X449" s="1"/>
      <c r="Y449" s="2"/>
      <c r="Z449" s="2"/>
      <c r="AA449" s="1"/>
      <c r="AB449" s="1"/>
      <c r="AC449" s="1"/>
      <c r="AD449" s="2"/>
      <c r="AE449" s="2"/>
      <c r="AF449" s="1"/>
      <c r="AI449" s="2"/>
      <c r="AJ449" s="2"/>
      <c r="BK449" s="3"/>
      <c r="BP449" s="3"/>
    </row>
    <row r="450" spans="1:68" ht="19.5" customHeight="1">
      <c r="A450" s="1"/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2"/>
      <c r="N450" s="1"/>
      <c r="O450" s="1"/>
      <c r="P450" s="1"/>
      <c r="Q450" s="1"/>
      <c r="R450" s="1"/>
      <c r="S450" s="1"/>
      <c r="T450" s="2"/>
      <c r="U450" s="2"/>
      <c r="V450" s="1"/>
      <c r="W450" s="1"/>
      <c r="X450" s="1"/>
      <c r="Y450" s="2"/>
      <c r="Z450" s="2"/>
      <c r="AA450" s="1"/>
      <c r="AB450" s="1"/>
      <c r="AC450" s="1"/>
      <c r="AD450" s="2"/>
      <c r="AE450" s="2"/>
      <c r="AF450" s="1"/>
      <c r="AI450" s="2"/>
      <c r="AJ450" s="2"/>
      <c r="BK450" s="3"/>
      <c r="BP450" s="3"/>
    </row>
    <row r="451" spans="1:68" ht="19.5" customHeight="1">
      <c r="A451" s="1"/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2"/>
      <c r="N451" s="1"/>
      <c r="O451" s="1"/>
      <c r="P451" s="1"/>
      <c r="Q451" s="1"/>
      <c r="R451" s="1"/>
      <c r="S451" s="1"/>
      <c r="T451" s="2"/>
      <c r="U451" s="2"/>
      <c r="V451" s="1"/>
      <c r="W451" s="1"/>
      <c r="X451" s="1"/>
      <c r="Y451" s="2"/>
      <c r="Z451" s="2"/>
      <c r="AA451" s="1"/>
      <c r="AB451" s="1"/>
      <c r="AC451" s="1"/>
      <c r="AD451" s="2"/>
      <c r="AE451" s="2"/>
      <c r="AF451" s="1"/>
      <c r="AI451" s="2"/>
      <c r="AJ451" s="2"/>
      <c r="BK451" s="3"/>
      <c r="BP451" s="3"/>
    </row>
    <row r="452" spans="1:68" ht="19.5" customHeight="1">
      <c r="A452" s="1"/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2"/>
      <c r="N452" s="1"/>
      <c r="O452" s="1"/>
      <c r="P452" s="1"/>
      <c r="Q452" s="1"/>
      <c r="R452" s="1"/>
      <c r="S452" s="1"/>
      <c r="T452" s="2"/>
      <c r="U452" s="2"/>
      <c r="V452" s="1"/>
      <c r="W452" s="1"/>
      <c r="X452" s="1"/>
      <c r="Y452" s="2"/>
      <c r="Z452" s="2"/>
      <c r="AA452" s="1"/>
      <c r="AB452" s="1"/>
      <c r="AC452" s="1"/>
      <c r="AD452" s="2"/>
      <c r="AE452" s="2"/>
      <c r="AF452" s="1"/>
      <c r="AI452" s="2"/>
      <c r="AJ452" s="2"/>
      <c r="BK452" s="3"/>
      <c r="BP452" s="3"/>
    </row>
    <row r="453" spans="1:68" ht="19.5" customHeight="1">
      <c r="A453" s="1"/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2"/>
      <c r="N453" s="1"/>
      <c r="O453" s="1"/>
      <c r="P453" s="1"/>
      <c r="Q453" s="1"/>
      <c r="R453" s="1"/>
      <c r="S453" s="1"/>
      <c r="T453" s="2"/>
      <c r="U453" s="2"/>
      <c r="V453" s="1"/>
      <c r="W453" s="1"/>
      <c r="X453" s="1"/>
      <c r="Y453" s="2"/>
      <c r="Z453" s="2"/>
      <c r="AA453" s="1"/>
      <c r="AB453" s="1"/>
      <c r="AC453" s="1"/>
      <c r="AD453" s="2"/>
      <c r="AE453" s="2"/>
      <c r="AF453" s="1"/>
      <c r="AI453" s="2"/>
      <c r="AJ453" s="2"/>
      <c r="BK453" s="3"/>
      <c r="BP453" s="3"/>
    </row>
    <row r="454" spans="1:68" ht="19.5" customHeight="1">
      <c r="A454" s="1"/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2"/>
      <c r="N454" s="1"/>
      <c r="O454" s="1"/>
      <c r="P454" s="1"/>
      <c r="Q454" s="1"/>
      <c r="R454" s="1"/>
      <c r="S454" s="1"/>
      <c r="T454" s="2"/>
      <c r="U454" s="2"/>
      <c r="V454" s="1"/>
      <c r="W454" s="1"/>
      <c r="X454" s="1"/>
      <c r="Y454" s="2"/>
      <c r="Z454" s="2"/>
      <c r="AA454" s="1"/>
      <c r="AB454" s="1"/>
      <c r="AC454" s="1"/>
      <c r="AD454" s="2"/>
      <c r="AE454" s="2"/>
      <c r="AF454" s="1"/>
      <c r="AI454" s="2"/>
      <c r="AJ454" s="2"/>
      <c r="BK454" s="3"/>
      <c r="BP454" s="3"/>
    </row>
    <row r="455" spans="1:68" ht="19.5" customHeight="1">
      <c r="A455" s="1"/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2"/>
      <c r="N455" s="1"/>
      <c r="O455" s="1"/>
      <c r="P455" s="1"/>
      <c r="Q455" s="1"/>
      <c r="R455" s="1"/>
      <c r="S455" s="1"/>
      <c r="T455" s="2"/>
      <c r="U455" s="2"/>
      <c r="V455" s="1"/>
      <c r="W455" s="1"/>
      <c r="X455" s="1"/>
      <c r="Y455" s="2"/>
      <c r="Z455" s="2"/>
      <c r="AA455" s="1"/>
      <c r="AB455" s="1"/>
      <c r="AC455" s="1"/>
      <c r="AD455" s="2"/>
      <c r="AE455" s="2"/>
      <c r="AF455" s="1"/>
      <c r="AI455" s="2"/>
      <c r="AJ455" s="2"/>
      <c r="BK455" s="3"/>
      <c r="BP455" s="3"/>
    </row>
    <row r="456" spans="1:68" ht="19.5" customHeight="1">
      <c r="A456" s="1"/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2"/>
      <c r="N456" s="1"/>
      <c r="O456" s="1"/>
      <c r="P456" s="1"/>
      <c r="Q456" s="1"/>
      <c r="R456" s="1"/>
      <c r="S456" s="1"/>
      <c r="T456" s="2"/>
      <c r="U456" s="2"/>
      <c r="V456" s="1"/>
      <c r="W456" s="1"/>
      <c r="X456" s="1"/>
      <c r="Y456" s="2"/>
      <c r="Z456" s="2"/>
      <c r="AA456" s="1"/>
      <c r="AB456" s="1"/>
      <c r="AC456" s="1"/>
      <c r="AD456" s="2"/>
      <c r="AE456" s="2"/>
      <c r="AF456" s="1"/>
      <c r="AI456" s="2"/>
      <c r="AJ456" s="2"/>
      <c r="BK456" s="3"/>
      <c r="BP456" s="3"/>
    </row>
    <row r="457" spans="1:68" ht="19.5" customHeight="1">
      <c r="A457" s="1"/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2"/>
      <c r="N457" s="1"/>
      <c r="O457" s="1"/>
      <c r="P457" s="1"/>
      <c r="Q457" s="1"/>
      <c r="R457" s="1"/>
      <c r="S457" s="1"/>
      <c r="T457" s="2"/>
      <c r="U457" s="2"/>
      <c r="V457" s="1"/>
      <c r="W457" s="1"/>
      <c r="X457" s="1"/>
      <c r="Y457" s="2"/>
      <c r="Z457" s="2"/>
      <c r="AA457" s="1"/>
      <c r="AB457" s="1"/>
      <c r="AC457" s="1"/>
      <c r="AD457" s="2"/>
      <c r="AE457" s="2"/>
      <c r="AF457" s="1"/>
      <c r="AI457" s="2"/>
      <c r="AJ457" s="2"/>
      <c r="BK457" s="3"/>
      <c r="BP457" s="3"/>
    </row>
    <row r="458" spans="1:68" ht="19.5" customHeight="1">
      <c r="A458" s="1"/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2"/>
      <c r="N458" s="1"/>
      <c r="O458" s="1"/>
      <c r="P458" s="1"/>
      <c r="Q458" s="1"/>
      <c r="R458" s="1"/>
      <c r="S458" s="1"/>
      <c r="T458" s="2"/>
      <c r="U458" s="2"/>
      <c r="V458" s="1"/>
      <c r="W458" s="1"/>
      <c r="X458" s="1"/>
      <c r="Y458" s="2"/>
      <c r="Z458" s="2"/>
      <c r="AA458" s="1"/>
      <c r="AB458" s="1"/>
      <c r="AC458" s="1"/>
      <c r="AD458" s="2"/>
      <c r="AE458" s="2"/>
      <c r="AF458" s="1"/>
      <c r="AI458" s="2"/>
      <c r="AJ458" s="2"/>
      <c r="BK458" s="3"/>
      <c r="BP458" s="3"/>
    </row>
    <row r="459" spans="1:68" ht="19.5" customHeight="1">
      <c r="A459" s="1"/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2"/>
      <c r="N459" s="1"/>
      <c r="O459" s="1"/>
      <c r="P459" s="1"/>
      <c r="Q459" s="1"/>
      <c r="R459" s="1"/>
      <c r="S459" s="1"/>
      <c r="T459" s="2"/>
      <c r="U459" s="2"/>
      <c r="V459" s="1"/>
      <c r="W459" s="1"/>
      <c r="X459" s="1"/>
      <c r="Y459" s="2"/>
      <c r="Z459" s="2"/>
      <c r="AA459" s="1"/>
      <c r="AB459" s="1"/>
      <c r="AC459" s="1"/>
      <c r="AD459" s="2"/>
      <c r="AE459" s="2"/>
      <c r="AF459" s="1"/>
      <c r="AI459" s="2"/>
      <c r="AJ459" s="2"/>
      <c r="BK459" s="3"/>
      <c r="BP459" s="3"/>
    </row>
    <row r="460" spans="1:68" ht="19.5" customHeight="1">
      <c r="A460" s="1"/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2"/>
      <c r="N460" s="1"/>
      <c r="O460" s="1"/>
      <c r="P460" s="1"/>
      <c r="Q460" s="1"/>
      <c r="R460" s="1"/>
      <c r="S460" s="1"/>
      <c r="T460" s="2"/>
      <c r="U460" s="2"/>
      <c r="V460" s="1"/>
      <c r="W460" s="1"/>
      <c r="X460" s="1"/>
      <c r="Y460" s="2"/>
      <c r="Z460" s="2"/>
      <c r="AA460" s="1"/>
      <c r="AB460" s="1"/>
      <c r="AC460" s="1"/>
      <c r="AD460" s="2"/>
      <c r="AE460" s="2"/>
      <c r="AF460" s="1"/>
      <c r="AI460" s="2"/>
      <c r="AJ460" s="2"/>
      <c r="BK460" s="3"/>
      <c r="BP460" s="3"/>
    </row>
    <row r="461" spans="1:68" ht="19.5" customHeight="1">
      <c r="A461" s="1"/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2"/>
      <c r="N461" s="1"/>
      <c r="O461" s="1"/>
      <c r="P461" s="1"/>
      <c r="Q461" s="1"/>
      <c r="R461" s="1"/>
      <c r="S461" s="1"/>
      <c r="T461" s="2"/>
      <c r="U461" s="2"/>
      <c r="V461" s="1"/>
      <c r="W461" s="1"/>
      <c r="X461" s="1"/>
      <c r="Y461" s="2"/>
      <c r="Z461" s="2"/>
      <c r="AA461" s="1"/>
      <c r="AB461" s="1"/>
      <c r="AC461" s="1"/>
      <c r="AD461" s="2"/>
      <c r="AE461" s="2"/>
      <c r="AF461" s="1"/>
      <c r="AI461" s="2"/>
      <c r="AJ461" s="2"/>
      <c r="BK461" s="3"/>
      <c r="BP461" s="3"/>
    </row>
    <row r="462" spans="1:68" ht="19.5" customHeight="1">
      <c r="A462" s="1"/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2"/>
      <c r="N462" s="1"/>
      <c r="O462" s="1"/>
      <c r="P462" s="1"/>
      <c r="Q462" s="1"/>
      <c r="R462" s="1"/>
      <c r="S462" s="1"/>
      <c r="T462" s="2"/>
      <c r="U462" s="2"/>
      <c r="V462" s="1"/>
      <c r="W462" s="1"/>
      <c r="X462" s="1"/>
      <c r="Y462" s="2"/>
      <c r="Z462" s="2"/>
      <c r="AA462" s="1"/>
      <c r="AB462" s="1"/>
      <c r="AC462" s="1"/>
      <c r="AD462" s="2"/>
      <c r="AE462" s="2"/>
      <c r="AF462" s="1"/>
      <c r="AI462" s="2"/>
      <c r="AJ462" s="2"/>
      <c r="BK462" s="3"/>
      <c r="BP462" s="3"/>
    </row>
    <row r="463" spans="1:68" ht="19.5" customHeight="1">
      <c r="A463" s="1"/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2"/>
      <c r="N463" s="1"/>
      <c r="O463" s="1"/>
      <c r="P463" s="1"/>
      <c r="Q463" s="1"/>
      <c r="R463" s="1"/>
      <c r="S463" s="1"/>
      <c r="T463" s="2"/>
      <c r="U463" s="2"/>
      <c r="V463" s="1"/>
      <c r="W463" s="1"/>
      <c r="X463" s="1"/>
      <c r="Y463" s="2"/>
      <c r="Z463" s="2"/>
      <c r="AA463" s="1"/>
      <c r="AB463" s="1"/>
      <c r="AC463" s="1"/>
      <c r="AD463" s="2"/>
      <c r="AE463" s="2"/>
      <c r="AF463" s="1"/>
      <c r="AI463" s="2"/>
      <c r="AJ463" s="2"/>
      <c r="BK463" s="3"/>
      <c r="BP463" s="3"/>
    </row>
    <row r="464" spans="1:68" ht="19.5" customHeight="1">
      <c r="A464" s="1"/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2"/>
      <c r="N464" s="1"/>
      <c r="O464" s="1"/>
      <c r="P464" s="1"/>
      <c r="Q464" s="1"/>
      <c r="R464" s="1"/>
      <c r="S464" s="1"/>
      <c r="T464" s="2"/>
      <c r="U464" s="2"/>
      <c r="V464" s="1"/>
      <c r="W464" s="1"/>
      <c r="X464" s="1"/>
      <c r="Y464" s="2"/>
      <c r="Z464" s="2"/>
      <c r="AA464" s="1"/>
      <c r="AB464" s="1"/>
      <c r="AC464" s="1"/>
      <c r="AD464" s="2"/>
      <c r="AE464" s="2"/>
      <c r="AF464" s="1"/>
      <c r="AI464" s="2"/>
      <c r="AJ464" s="2"/>
      <c r="BK464" s="3"/>
      <c r="BP464" s="3"/>
    </row>
    <row r="465" spans="1:68" ht="19.5" customHeight="1">
      <c r="A465" s="1"/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2"/>
      <c r="N465" s="1"/>
      <c r="O465" s="1"/>
      <c r="P465" s="1"/>
      <c r="Q465" s="1"/>
      <c r="R465" s="1"/>
      <c r="S465" s="1"/>
      <c r="T465" s="2"/>
      <c r="U465" s="2"/>
      <c r="V465" s="1"/>
      <c r="W465" s="1"/>
      <c r="X465" s="1"/>
      <c r="Y465" s="2"/>
      <c r="Z465" s="2"/>
      <c r="AA465" s="1"/>
      <c r="AB465" s="1"/>
      <c r="AC465" s="1"/>
      <c r="AD465" s="2"/>
      <c r="AE465" s="2"/>
      <c r="AF465" s="1"/>
      <c r="AI465" s="2"/>
      <c r="AJ465" s="2"/>
      <c r="BK465" s="3"/>
      <c r="BP465" s="3"/>
    </row>
    <row r="466" spans="1:68" ht="19.5" customHeight="1">
      <c r="A466" s="1"/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2"/>
      <c r="N466" s="1"/>
      <c r="O466" s="1"/>
      <c r="P466" s="1"/>
      <c r="Q466" s="1"/>
      <c r="R466" s="1"/>
      <c r="S466" s="1"/>
      <c r="T466" s="2"/>
      <c r="U466" s="2"/>
      <c r="V466" s="1"/>
      <c r="W466" s="1"/>
      <c r="X466" s="1"/>
      <c r="Y466" s="2"/>
      <c r="Z466" s="2"/>
      <c r="AA466" s="1"/>
      <c r="AB466" s="1"/>
      <c r="AC466" s="1"/>
      <c r="AD466" s="2"/>
      <c r="AE466" s="2"/>
      <c r="AF466" s="1"/>
      <c r="AI466" s="2"/>
      <c r="AJ466" s="2"/>
      <c r="BK466" s="3"/>
      <c r="BP466" s="3"/>
    </row>
    <row r="467" spans="1:68" ht="19.5" customHeight="1">
      <c r="A467" s="1"/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2"/>
      <c r="N467" s="1"/>
      <c r="O467" s="1"/>
      <c r="P467" s="1"/>
      <c r="Q467" s="1"/>
      <c r="R467" s="1"/>
      <c r="S467" s="1"/>
      <c r="T467" s="2"/>
      <c r="U467" s="2"/>
      <c r="V467" s="1"/>
      <c r="W467" s="1"/>
      <c r="X467" s="1"/>
      <c r="Y467" s="2"/>
      <c r="Z467" s="2"/>
      <c r="AA467" s="1"/>
      <c r="AB467" s="1"/>
      <c r="AC467" s="1"/>
      <c r="AD467" s="2"/>
      <c r="AE467" s="2"/>
      <c r="AF467" s="1"/>
      <c r="AI467" s="2"/>
      <c r="AJ467" s="2"/>
      <c r="BK467" s="3"/>
      <c r="BP467" s="3"/>
    </row>
    <row r="468" spans="1:68" ht="19.5" customHeight="1">
      <c r="A468" s="1"/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2"/>
      <c r="N468" s="1"/>
      <c r="O468" s="1"/>
      <c r="P468" s="1"/>
      <c r="Q468" s="1"/>
      <c r="R468" s="1"/>
      <c r="S468" s="1"/>
      <c r="T468" s="2"/>
      <c r="U468" s="2"/>
      <c r="V468" s="1"/>
      <c r="W468" s="1"/>
      <c r="X468" s="1"/>
      <c r="Y468" s="2"/>
      <c r="Z468" s="2"/>
      <c r="AA468" s="1"/>
      <c r="AB468" s="1"/>
      <c r="AC468" s="1"/>
      <c r="AD468" s="2"/>
      <c r="AE468" s="2"/>
      <c r="AF468" s="1"/>
      <c r="AI468" s="2"/>
      <c r="AJ468" s="2"/>
      <c r="BK468" s="3"/>
      <c r="BP468" s="3"/>
    </row>
    <row r="469" spans="1:68" ht="19.5" customHeight="1">
      <c r="A469" s="1"/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2"/>
      <c r="N469" s="1"/>
      <c r="O469" s="1"/>
      <c r="P469" s="1"/>
      <c r="Q469" s="1"/>
      <c r="R469" s="1"/>
      <c r="S469" s="1"/>
      <c r="T469" s="2"/>
      <c r="U469" s="2"/>
      <c r="V469" s="1"/>
      <c r="W469" s="1"/>
      <c r="X469" s="1"/>
      <c r="Y469" s="2"/>
      <c r="Z469" s="2"/>
      <c r="AA469" s="1"/>
      <c r="AB469" s="1"/>
      <c r="AC469" s="1"/>
      <c r="AD469" s="2"/>
      <c r="AE469" s="2"/>
      <c r="AF469" s="1"/>
      <c r="AI469" s="2"/>
      <c r="AJ469" s="2"/>
      <c r="BK469" s="3"/>
      <c r="BP469" s="3"/>
    </row>
    <row r="470" spans="1:68" ht="19.5" customHeight="1">
      <c r="A470" s="1"/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2"/>
      <c r="N470" s="1"/>
      <c r="O470" s="1"/>
      <c r="P470" s="1"/>
      <c r="Q470" s="1"/>
      <c r="R470" s="1"/>
      <c r="S470" s="1"/>
      <c r="T470" s="2"/>
      <c r="U470" s="2"/>
      <c r="V470" s="1"/>
      <c r="W470" s="1"/>
      <c r="X470" s="1"/>
      <c r="Y470" s="2"/>
      <c r="Z470" s="2"/>
      <c r="AA470" s="1"/>
      <c r="AB470" s="1"/>
      <c r="AC470" s="1"/>
      <c r="AD470" s="2"/>
      <c r="AE470" s="2"/>
      <c r="AF470" s="1"/>
      <c r="AI470" s="2"/>
      <c r="AJ470" s="2"/>
      <c r="BK470" s="3"/>
      <c r="BP470" s="3"/>
    </row>
    <row r="471" spans="1:68" ht="19.5" customHeight="1">
      <c r="A471" s="1"/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2"/>
      <c r="N471" s="1"/>
      <c r="O471" s="1"/>
      <c r="P471" s="1"/>
      <c r="Q471" s="1"/>
      <c r="R471" s="1"/>
      <c r="S471" s="1"/>
      <c r="T471" s="2"/>
      <c r="U471" s="2"/>
      <c r="V471" s="1"/>
      <c r="W471" s="1"/>
      <c r="X471" s="1"/>
      <c r="Y471" s="2"/>
      <c r="Z471" s="2"/>
      <c r="AA471" s="1"/>
      <c r="AB471" s="1"/>
      <c r="AC471" s="1"/>
      <c r="AD471" s="2"/>
      <c r="AE471" s="2"/>
      <c r="AF471" s="1"/>
      <c r="AI471" s="2"/>
      <c r="AJ471" s="2"/>
      <c r="BK471" s="3"/>
      <c r="BP471" s="3"/>
    </row>
    <row r="472" spans="1:68" ht="19.5" customHeight="1">
      <c r="A472" s="1"/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2"/>
      <c r="N472" s="1"/>
      <c r="O472" s="1"/>
      <c r="P472" s="1"/>
      <c r="Q472" s="1"/>
      <c r="R472" s="1"/>
      <c r="S472" s="1"/>
      <c r="T472" s="2"/>
      <c r="U472" s="2"/>
      <c r="V472" s="1"/>
      <c r="W472" s="1"/>
      <c r="X472" s="1"/>
      <c r="Y472" s="2"/>
      <c r="Z472" s="2"/>
      <c r="AA472" s="1"/>
      <c r="AB472" s="1"/>
      <c r="AC472" s="1"/>
      <c r="AD472" s="2"/>
      <c r="AE472" s="2"/>
      <c r="AF472" s="1"/>
      <c r="AI472" s="2"/>
      <c r="AJ472" s="2"/>
      <c r="BK472" s="3"/>
      <c r="BP472" s="3"/>
    </row>
    <row r="473" spans="1:68" ht="19.5" customHeight="1">
      <c r="A473" s="1"/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2"/>
      <c r="N473" s="1"/>
      <c r="O473" s="1"/>
      <c r="P473" s="1"/>
      <c r="Q473" s="1"/>
      <c r="R473" s="1"/>
      <c r="S473" s="1"/>
      <c r="T473" s="2"/>
      <c r="U473" s="2"/>
      <c r="V473" s="1"/>
      <c r="W473" s="1"/>
      <c r="X473" s="1"/>
      <c r="Y473" s="2"/>
      <c r="Z473" s="2"/>
      <c r="AA473" s="1"/>
      <c r="AB473" s="1"/>
      <c r="AC473" s="1"/>
      <c r="AD473" s="2"/>
      <c r="AE473" s="2"/>
      <c r="AF473" s="1"/>
      <c r="AI473" s="2"/>
      <c r="AJ473" s="2"/>
      <c r="BK473" s="3"/>
      <c r="BP473" s="3"/>
    </row>
    <row r="474" spans="1:68" ht="19.5" customHeight="1">
      <c r="A474" s="1"/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2"/>
      <c r="N474" s="1"/>
      <c r="O474" s="1"/>
      <c r="P474" s="1"/>
      <c r="Q474" s="1"/>
      <c r="R474" s="1"/>
      <c r="S474" s="1"/>
      <c r="T474" s="2"/>
      <c r="U474" s="2"/>
      <c r="V474" s="1"/>
      <c r="W474" s="1"/>
      <c r="X474" s="1"/>
      <c r="Y474" s="2"/>
      <c r="Z474" s="2"/>
      <c r="AA474" s="1"/>
      <c r="AB474" s="1"/>
      <c r="AC474" s="1"/>
      <c r="AD474" s="2"/>
      <c r="AE474" s="2"/>
      <c r="AF474" s="1"/>
      <c r="AI474" s="2"/>
      <c r="AJ474" s="2"/>
      <c r="BK474" s="3"/>
      <c r="BP474" s="3"/>
    </row>
    <row r="475" spans="1:68" ht="19.5" customHeight="1">
      <c r="A475" s="1"/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2"/>
      <c r="N475" s="1"/>
      <c r="O475" s="1"/>
      <c r="P475" s="1"/>
      <c r="Q475" s="1"/>
      <c r="R475" s="1"/>
      <c r="S475" s="1"/>
      <c r="T475" s="2"/>
      <c r="U475" s="2"/>
      <c r="V475" s="1"/>
      <c r="W475" s="1"/>
      <c r="X475" s="1"/>
      <c r="Y475" s="2"/>
      <c r="Z475" s="2"/>
      <c r="AA475" s="1"/>
      <c r="AB475" s="1"/>
      <c r="AC475" s="1"/>
      <c r="AD475" s="2"/>
      <c r="AE475" s="2"/>
      <c r="AF475" s="1"/>
      <c r="AI475" s="2"/>
      <c r="AJ475" s="2"/>
      <c r="BK475" s="3"/>
      <c r="BP475" s="3"/>
    </row>
    <row r="476" spans="1:68" ht="19.5" customHeight="1">
      <c r="A476" s="1"/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2"/>
      <c r="N476" s="1"/>
      <c r="O476" s="1"/>
      <c r="P476" s="1"/>
      <c r="Q476" s="1"/>
      <c r="R476" s="1"/>
      <c r="S476" s="1"/>
      <c r="T476" s="2"/>
      <c r="U476" s="2"/>
      <c r="V476" s="1"/>
      <c r="W476" s="1"/>
      <c r="X476" s="1"/>
      <c r="Y476" s="2"/>
      <c r="Z476" s="2"/>
      <c r="AA476" s="1"/>
      <c r="AB476" s="1"/>
      <c r="AC476" s="1"/>
      <c r="AD476" s="2"/>
      <c r="AE476" s="2"/>
      <c r="AF476" s="1"/>
      <c r="AI476" s="2"/>
      <c r="AJ476" s="2"/>
      <c r="BK476" s="3"/>
      <c r="BP476" s="3"/>
    </row>
    <row r="477" spans="1:68" ht="19.5" customHeight="1">
      <c r="A477" s="1"/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2"/>
      <c r="N477" s="1"/>
      <c r="O477" s="1"/>
      <c r="P477" s="1"/>
      <c r="Q477" s="1"/>
      <c r="R477" s="1"/>
      <c r="S477" s="1"/>
      <c r="T477" s="2"/>
      <c r="U477" s="2"/>
      <c r="V477" s="1"/>
      <c r="W477" s="1"/>
      <c r="X477" s="1"/>
      <c r="Y477" s="2"/>
      <c r="Z477" s="2"/>
      <c r="AA477" s="1"/>
      <c r="AB477" s="1"/>
      <c r="AC477" s="1"/>
      <c r="AD477" s="2"/>
      <c r="AE477" s="2"/>
      <c r="AF477" s="1"/>
      <c r="AI477" s="2"/>
      <c r="AJ477" s="2"/>
      <c r="BK477" s="3"/>
      <c r="BP477" s="3"/>
    </row>
    <row r="478" spans="1:68" ht="19.5" customHeight="1">
      <c r="A478" s="1"/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2"/>
      <c r="N478" s="1"/>
      <c r="O478" s="1"/>
      <c r="P478" s="1"/>
      <c r="Q478" s="1"/>
      <c r="R478" s="1"/>
      <c r="S478" s="1"/>
      <c r="T478" s="2"/>
      <c r="U478" s="2"/>
      <c r="V478" s="1"/>
      <c r="W478" s="1"/>
      <c r="X478" s="1"/>
      <c r="Y478" s="2"/>
      <c r="Z478" s="2"/>
      <c r="AA478" s="1"/>
      <c r="AB478" s="1"/>
      <c r="AC478" s="1"/>
      <c r="AD478" s="2"/>
      <c r="AE478" s="2"/>
      <c r="AF478" s="1"/>
      <c r="AI478" s="2"/>
      <c r="AJ478" s="2"/>
      <c r="BK478" s="3"/>
      <c r="BP478" s="3"/>
    </row>
    <row r="479" spans="1:68" ht="19.5" customHeight="1">
      <c r="A479" s="1"/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2"/>
      <c r="N479" s="1"/>
      <c r="O479" s="1"/>
      <c r="P479" s="1"/>
      <c r="Q479" s="1"/>
      <c r="R479" s="1"/>
      <c r="S479" s="1"/>
      <c r="T479" s="2"/>
      <c r="U479" s="2"/>
      <c r="V479" s="1"/>
      <c r="W479" s="1"/>
      <c r="X479" s="1"/>
      <c r="Y479" s="2"/>
      <c r="Z479" s="2"/>
      <c r="AA479" s="1"/>
      <c r="AB479" s="1"/>
      <c r="AC479" s="1"/>
      <c r="AD479" s="2"/>
      <c r="AE479" s="2"/>
      <c r="AF479" s="1"/>
      <c r="AI479" s="2"/>
      <c r="AJ479" s="2"/>
      <c r="BK479" s="3"/>
      <c r="BP479" s="3"/>
    </row>
    <row r="480" spans="1:68" ht="19.5" customHeight="1">
      <c r="A480" s="1"/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2"/>
      <c r="N480" s="1"/>
      <c r="O480" s="1"/>
      <c r="P480" s="1"/>
      <c r="Q480" s="1"/>
      <c r="R480" s="1"/>
      <c r="S480" s="1"/>
      <c r="T480" s="2"/>
      <c r="U480" s="2"/>
      <c r="V480" s="1"/>
      <c r="W480" s="1"/>
      <c r="X480" s="1"/>
      <c r="Y480" s="2"/>
      <c r="Z480" s="2"/>
      <c r="AA480" s="1"/>
      <c r="AB480" s="1"/>
      <c r="AC480" s="1"/>
      <c r="AD480" s="2"/>
      <c r="AE480" s="2"/>
      <c r="AF480" s="1"/>
      <c r="AI480" s="2"/>
      <c r="AJ480" s="2"/>
      <c r="BK480" s="3"/>
      <c r="BP480" s="3"/>
    </row>
    <row r="481" spans="1:68" ht="19.5" customHeight="1">
      <c r="A481" s="1"/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2"/>
      <c r="N481" s="1"/>
      <c r="O481" s="1"/>
      <c r="P481" s="1"/>
      <c r="Q481" s="1"/>
      <c r="R481" s="1"/>
      <c r="S481" s="1"/>
      <c r="T481" s="2"/>
      <c r="U481" s="2"/>
      <c r="V481" s="1"/>
      <c r="W481" s="1"/>
      <c r="X481" s="1"/>
      <c r="Y481" s="2"/>
      <c r="Z481" s="2"/>
      <c r="AA481" s="1"/>
      <c r="AB481" s="1"/>
      <c r="AC481" s="1"/>
      <c r="AD481" s="2"/>
      <c r="AE481" s="2"/>
      <c r="AF481" s="1"/>
      <c r="AI481" s="2"/>
      <c r="AJ481" s="2"/>
      <c r="BK481" s="3"/>
      <c r="BP481" s="3"/>
    </row>
    <row r="482" spans="1:68" ht="19.5" customHeight="1">
      <c r="A482" s="1"/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2"/>
      <c r="N482" s="1"/>
      <c r="O482" s="1"/>
      <c r="P482" s="1"/>
      <c r="Q482" s="1"/>
      <c r="R482" s="1"/>
      <c r="S482" s="1"/>
      <c r="T482" s="2"/>
      <c r="U482" s="2"/>
      <c r="V482" s="1"/>
      <c r="W482" s="1"/>
      <c r="X482" s="1"/>
      <c r="Y482" s="2"/>
      <c r="Z482" s="2"/>
      <c r="AA482" s="1"/>
      <c r="AB482" s="1"/>
      <c r="AC482" s="1"/>
      <c r="AD482" s="2"/>
      <c r="AE482" s="2"/>
      <c r="AF482" s="1"/>
      <c r="AI482" s="2"/>
      <c r="AJ482" s="2"/>
      <c r="BK482" s="3"/>
      <c r="BP482" s="3"/>
    </row>
    <row r="483" spans="1:68" ht="19.5" customHeight="1">
      <c r="A483" s="1"/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2"/>
      <c r="N483" s="1"/>
      <c r="O483" s="1"/>
      <c r="P483" s="1"/>
      <c r="Q483" s="1"/>
      <c r="R483" s="1"/>
      <c r="S483" s="1"/>
      <c r="T483" s="2"/>
      <c r="U483" s="2"/>
      <c r="V483" s="1"/>
      <c r="W483" s="1"/>
      <c r="X483" s="1"/>
      <c r="Y483" s="2"/>
      <c r="Z483" s="2"/>
      <c r="AA483" s="1"/>
      <c r="AB483" s="1"/>
      <c r="AC483" s="1"/>
      <c r="AD483" s="2"/>
      <c r="AE483" s="2"/>
      <c r="AF483" s="1"/>
      <c r="AI483" s="2"/>
      <c r="AJ483" s="2"/>
      <c r="BK483" s="3"/>
      <c r="BP483" s="3"/>
    </row>
    <row r="484" spans="1:68" ht="19.5" customHeight="1">
      <c r="A484" s="1"/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2"/>
      <c r="N484" s="1"/>
      <c r="O484" s="1"/>
      <c r="P484" s="1"/>
      <c r="Q484" s="1"/>
      <c r="R484" s="1"/>
      <c r="S484" s="1"/>
      <c r="T484" s="2"/>
      <c r="U484" s="2"/>
      <c r="V484" s="1"/>
      <c r="W484" s="1"/>
      <c r="X484" s="1"/>
      <c r="Y484" s="2"/>
      <c r="Z484" s="2"/>
      <c r="AA484" s="1"/>
      <c r="AB484" s="1"/>
      <c r="AC484" s="1"/>
      <c r="AD484" s="2"/>
      <c r="AE484" s="2"/>
      <c r="AF484" s="1"/>
      <c r="AI484" s="2"/>
      <c r="AJ484" s="2"/>
      <c r="BK484" s="3"/>
      <c r="BP484" s="3"/>
    </row>
    <row r="485" spans="1:68" ht="19.5" customHeight="1">
      <c r="A485" s="1"/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2"/>
      <c r="N485" s="1"/>
      <c r="O485" s="1"/>
      <c r="P485" s="1"/>
      <c r="Q485" s="1"/>
      <c r="R485" s="1"/>
      <c r="S485" s="1"/>
      <c r="T485" s="2"/>
      <c r="U485" s="2"/>
      <c r="V485" s="1"/>
      <c r="W485" s="1"/>
      <c r="X485" s="1"/>
      <c r="Y485" s="2"/>
      <c r="Z485" s="2"/>
      <c r="AA485" s="1"/>
      <c r="AB485" s="1"/>
      <c r="AC485" s="1"/>
      <c r="AD485" s="2"/>
      <c r="AE485" s="2"/>
      <c r="AF485" s="1"/>
      <c r="AI485" s="2"/>
      <c r="AJ485" s="2"/>
      <c r="BK485" s="3"/>
      <c r="BP485" s="3"/>
    </row>
    <row r="486" spans="1:68" ht="19.5" customHeight="1">
      <c r="A486" s="1"/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2"/>
      <c r="N486" s="1"/>
      <c r="O486" s="1"/>
      <c r="P486" s="1"/>
      <c r="Q486" s="1"/>
      <c r="R486" s="1"/>
      <c r="S486" s="1"/>
      <c r="T486" s="2"/>
      <c r="U486" s="2"/>
      <c r="V486" s="1"/>
      <c r="W486" s="1"/>
      <c r="X486" s="1"/>
      <c r="Y486" s="2"/>
      <c r="Z486" s="2"/>
      <c r="AA486" s="1"/>
      <c r="AB486" s="1"/>
      <c r="AC486" s="1"/>
      <c r="AD486" s="2"/>
      <c r="AE486" s="2"/>
      <c r="AF486" s="1"/>
      <c r="AI486" s="2"/>
      <c r="AJ486" s="2"/>
      <c r="BK486" s="3"/>
      <c r="BP486" s="3"/>
    </row>
    <row r="487" spans="1:68" ht="19.5" customHeight="1">
      <c r="A487" s="1"/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2"/>
      <c r="N487" s="1"/>
      <c r="O487" s="1"/>
      <c r="P487" s="1"/>
      <c r="Q487" s="1"/>
      <c r="R487" s="1"/>
      <c r="S487" s="1"/>
      <c r="T487" s="2"/>
      <c r="U487" s="2"/>
      <c r="V487" s="1"/>
      <c r="W487" s="1"/>
      <c r="X487" s="1"/>
      <c r="Y487" s="2"/>
      <c r="Z487" s="2"/>
      <c r="AA487" s="1"/>
      <c r="AB487" s="1"/>
      <c r="AC487" s="1"/>
      <c r="AD487" s="2"/>
      <c r="AE487" s="2"/>
      <c r="AF487" s="1"/>
      <c r="AI487" s="2"/>
      <c r="AJ487" s="2"/>
      <c r="BK487" s="3"/>
      <c r="BP487" s="3"/>
    </row>
    <row r="488" spans="1:68" ht="19.5" customHeight="1">
      <c r="A488" s="1"/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2"/>
      <c r="N488" s="1"/>
      <c r="O488" s="1"/>
      <c r="P488" s="1"/>
      <c r="Q488" s="1"/>
      <c r="R488" s="1"/>
      <c r="S488" s="1"/>
      <c r="T488" s="2"/>
      <c r="U488" s="2"/>
      <c r="V488" s="1"/>
      <c r="W488" s="1"/>
      <c r="X488" s="1"/>
      <c r="Y488" s="2"/>
      <c r="Z488" s="2"/>
      <c r="AA488" s="1"/>
      <c r="AB488" s="1"/>
      <c r="AC488" s="1"/>
      <c r="AD488" s="2"/>
      <c r="AE488" s="2"/>
      <c r="AF488" s="1"/>
      <c r="AI488" s="2"/>
      <c r="AJ488" s="2"/>
      <c r="BK488" s="3"/>
      <c r="BP488" s="3"/>
    </row>
    <row r="489" spans="1:68" ht="19.5" customHeight="1">
      <c r="A489" s="1"/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2"/>
      <c r="N489" s="1"/>
      <c r="O489" s="1"/>
      <c r="P489" s="1"/>
      <c r="Q489" s="1"/>
      <c r="R489" s="1"/>
      <c r="S489" s="1"/>
      <c r="T489" s="2"/>
      <c r="U489" s="2"/>
      <c r="V489" s="1"/>
      <c r="W489" s="1"/>
      <c r="X489" s="1"/>
      <c r="Y489" s="2"/>
      <c r="Z489" s="2"/>
      <c r="AA489" s="1"/>
      <c r="AB489" s="1"/>
      <c r="AC489" s="1"/>
      <c r="AD489" s="2"/>
      <c r="AE489" s="2"/>
      <c r="AF489" s="1"/>
      <c r="AI489" s="2"/>
      <c r="AJ489" s="2"/>
      <c r="BK489" s="3"/>
      <c r="BP489" s="3"/>
    </row>
    <row r="490" spans="1:68" ht="19.5" customHeight="1">
      <c r="A490" s="1"/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2"/>
      <c r="N490" s="1"/>
      <c r="O490" s="1"/>
      <c r="P490" s="1"/>
      <c r="Q490" s="1"/>
      <c r="R490" s="1"/>
      <c r="S490" s="1"/>
      <c r="T490" s="2"/>
      <c r="U490" s="2"/>
      <c r="V490" s="1"/>
      <c r="W490" s="1"/>
      <c r="X490" s="1"/>
      <c r="Y490" s="2"/>
      <c r="Z490" s="2"/>
      <c r="AA490" s="1"/>
      <c r="AB490" s="1"/>
      <c r="AC490" s="1"/>
      <c r="AD490" s="2"/>
      <c r="AE490" s="2"/>
      <c r="AF490" s="1"/>
      <c r="AI490" s="2"/>
      <c r="AJ490" s="2"/>
      <c r="BK490" s="3"/>
      <c r="BP490" s="3"/>
    </row>
    <row r="491" spans="1:68" ht="19.5" customHeight="1">
      <c r="A491" s="1"/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2"/>
      <c r="N491" s="1"/>
      <c r="O491" s="1"/>
      <c r="P491" s="1"/>
      <c r="Q491" s="1"/>
      <c r="R491" s="1"/>
      <c r="S491" s="1"/>
      <c r="T491" s="2"/>
      <c r="U491" s="2"/>
      <c r="V491" s="1"/>
      <c r="W491" s="1"/>
      <c r="X491" s="1"/>
      <c r="Y491" s="2"/>
      <c r="Z491" s="2"/>
      <c r="AA491" s="1"/>
      <c r="AB491" s="1"/>
      <c r="AC491" s="1"/>
      <c r="AD491" s="2"/>
      <c r="AE491" s="2"/>
      <c r="AF491" s="1"/>
      <c r="AI491" s="2"/>
      <c r="AJ491" s="2"/>
      <c r="BK491" s="3"/>
      <c r="BP491" s="3"/>
    </row>
    <row r="492" spans="1:68" ht="19.5" customHeight="1">
      <c r="A492" s="1"/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2"/>
      <c r="N492" s="1"/>
      <c r="O492" s="1"/>
      <c r="P492" s="1"/>
      <c r="Q492" s="1"/>
      <c r="R492" s="1"/>
      <c r="S492" s="1"/>
      <c r="T492" s="2"/>
      <c r="U492" s="2"/>
      <c r="V492" s="1"/>
      <c r="W492" s="1"/>
      <c r="X492" s="1"/>
      <c r="Y492" s="2"/>
      <c r="Z492" s="2"/>
      <c r="AA492" s="1"/>
      <c r="AB492" s="1"/>
      <c r="AC492" s="1"/>
      <c r="AD492" s="2"/>
      <c r="AE492" s="2"/>
      <c r="AF492" s="1"/>
      <c r="AI492" s="2"/>
      <c r="AJ492" s="2"/>
      <c r="BK492" s="3"/>
      <c r="BP492" s="3"/>
    </row>
    <row r="493" spans="1:68" ht="19.5" customHeight="1">
      <c r="A493" s="1"/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2"/>
      <c r="N493" s="1"/>
      <c r="O493" s="1"/>
      <c r="P493" s="1"/>
      <c r="Q493" s="1"/>
      <c r="R493" s="1"/>
      <c r="S493" s="1"/>
      <c r="T493" s="2"/>
      <c r="U493" s="2"/>
      <c r="V493" s="1"/>
      <c r="W493" s="1"/>
      <c r="X493" s="1"/>
      <c r="Y493" s="2"/>
      <c r="Z493" s="2"/>
      <c r="AA493" s="1"/>
      <c r="AB493" s="1"/>
      <c r="AC493" s="1"/>
      <c r="AD493" s="2"/>
      <c r="AE493" s="2"/>
      <c r="AF493" s="1"/>
      <c r="AI493" s="2"/>
      <c r="AJ493" s="2"/>
      <c r="BK493" s="3"/>
      <c r="BP493" s="3"/>
    </row>
    <row r="494" spans="1:68" ht="19.5" customHeight="1">
      <c r="A494" s="1"/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2"/>
      <c r="N494" s="1"/>
      <c r="O494" s="1"/>
      <c r="P494" s="1"/>
      <c r="Q494" s="1"/>
      <c r="R494" s="1"/>
      <c r="S494" s="1"/>
      <c r="T494" s="2"/>
      <c r="U494" s="2"/>
      <c r="V494" s="1"/>
      <c r="W494" s="1"/>
      <c r="X494" s="1"/>
      <c r="Y494" s="2"/>
      <c r="Z494" s="2"/>
      <c r="AA494" s="1"/>
      <c r="AB494" s="1"/>
      <c r="AC494" s="1"/>
      <c r="AD494" s="2"/>
      <c r="AE494" s="2"/>
      <c r="AF494" s="1"/>
      <c r="AI494" s="2"/>
      <c r="AJ494" s="2"/>
      <c r="BK494" s="3"/>
      <c r="BP494" s="3"/>
    </row>
    <row r="495" spans="1:68" ht="19.5" customHeight="1">
      <c r="A495" s="1"/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2"/>
      <c r="N495" s="1"/>
      <c r="O495" s="1"/>
      <c r="P495" s="1"/>
      <c r="Q495" s="1"/>
      <c r="R495" s="1"/>
      <c r="S495" s="1"/>
      <c r="T495" s="2"/>
      <c r="U495" s="2"/>
      <c r="V495" s="1"/>
      <c r="W495" s="1"/>
      <c r="X495" s="1"/>
      <c r="Y495" s="2"/>
      <c r="Z495" s="2"/>
      <c r="AA495" s="1"/>
      <c r="AB495" s="1"/>
      <c r="AC495" s="1"/>
      <c r="AD495" s="2"/>
      <c r="AE495" s="2"/>
      <c r="AF495" s="1"/>
      <c r="AI495" s="2"/>
      <c r="AJ495" s="2"/>
      <c r="BK495" s="3"/>
      <c r="BP495" s="3"/>
    </row>
    <row r="496" spans="1:68" ht="19.5" customHeight="1">
      <c r="A496" s="1"/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2"/>
      <c r="N496" s="1"/>
      <c r="O496" s="1"/>
      <c r="P496" s="1"/>
      <c r="Q496" s="1"/>
      <c r="R496" s="1"/>
      <c r="S496" s="1"/>
      <c r="T496" s="2"/>
      <c r="U496" s="2"/>
      <c r="V496" s="1"/>
      <c r="W496" s="1"/>
      <c r="X496" s="1"/>
      <c r="Y496" s="2"/>
      <c r="Z496" s="2"/>
      <c r="AA496" s="1"/>
      <c r="AB496" s="1"/>
      <c r="AC496" s="1"/>
      <c r="AD496" s="2"/>
      <c r="AE496" s="2"/>
      <c r="AF496" s="1"/>
      <c r="AI496" s="2"/>
      <c r="AJ496" s="2"/>
      <c r="BK496" s="3"/>
      <c r="BP496" s="3"/>
    </row>
    <row r="497" spans="1:68" ht="19.5" customHeight="1">
      <c r="A497" s="1"/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2"/>
      <c r="N497" s="1"/>
      <c r="O497" s="1"/>
      <c r="P497" s="1"/>
      <c r="Q497" s="1"/>
      <c r="R497" s="1"/>
      <c r="S497" s="1"/>
      <c r="T497" s="2"/>
      <c r="U497" s="2"/>
      <c r="V497" s="1"/>
      <c r="W497" s="1"/>
      <c r="X497" s="1"/>
      <c r="Y497" s="2"/>
      <c r="Z497" s="2"/>
      <c r="AA497" s="1"/>
      <c r="AB497" s="1"/>
      <c r="AC497" s="1"/>
      <c r="AD497" s="2"/>
      <c r="AE497" s="2"/>
      <c r="AF497" s="1"/>
      <c r="AI497" s="2"/>
      <c r="AJ497" s="2"/>
      <c r="BK497" s="3"/>
      <c r="BP497" s="3"/>
    </row>
    <row r="498" spans="1:68" ht="19.5" customHeight="1">
      <c r="A498" s="1"/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2"/>
      <c r="N498" s="1"/>
      <c r="O498" s="1"/>
      <c r="P498" s="1"/>
      <c r="Q498" s="1"/>
      <c r="R498" s="1"/>
      <c r="S498" s="1"/>
      <c r="T498" s="2"/>
      <c r="U498" s="2"/>
      <c r="V498" s="1"/>
      <c r="W498" s="1"/>
      <c r="X498" s="1"/>
      <c r="Y498" s="2"/>
      <c r="Z498" s="2"/>
      <c r="AA498" s="1"/>
      <c r="AB498" s="1"/>
      <c r="AC498" s="1"/>
      <c r="AD498" s="2"/>
      <c r="AE498" s="2"/>
      <c r="AF498" s="1"/>
      <c r="AI498" s="2"/>
      <c r="AJ498" s="2"/>
      <c r="BK498" s="3"/>
      <c r="BP498" s="3"/>
    </row>
    <row r="499" spans="1:68" ht="19.5" customHeight="1">
      <c r="A499" s="1"/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2"/>
      <c r="N499" s="1"/>
      <c r="O499" s="1"/>
      <c r="P499" s="1"/>
      <c r="Q499" s="1"/>
      <c r="R499" s="1"/>
      <c r="S499" s="1"/>
      <c r="T499" s="2"/>
      <c r="U499" s="2"/>
      <c r="V499" s="1"/>
      <c r="W499" s="1"/>
      <c r="X499" s="1"/>
      <c r="Y499" s="2"/>
      <c r="Z499" s="2"/>
      <c r="AA499" s="1"/>
      <c r="AB499" s="1"/>
      <c r="AC499" s="1"/>
      <c r="AD499" s="2"/>
      <c r="AE499" s="2"/>
      <c r="AF499" s="1"/>
      <c r="AI499" s="2"/>
      <c r="AJ499" s="2"/>
      <c r="BK499" s="3"/>
      <c r="BP499" s="3"/>
    </row>
    <row r="500" spans="1:68" ht="19.5" customHeight="1">
      <c r="A500" s="1"/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2"/>
      <c r="N500" s="1"/>
      <c r="O500" s="1"/>
      <c r="P500" s="1"/>
      <c r="Q500" s="1"/>
      <c r="R500" s="1"/>
      <c r="S500" s="1"/>
      <c r="T500" s="2"/>
      <c r="U500" s="2"/>
      <c r="V500" s="1"/>
      <c r="W500" s="1"/>
      <c r="X500" s="1"/>
      <c r="Y500" s="2"/>
      <c r="Z500" s="2"/>
      <c r="AA500" s="1"/>
      <c r="AB500" s="1"/>
      <c r="AC500" s="1"/>
      <c r="AD500" s="2"/>
      <c r="AE500" s="2"/>
      <c r="AF500" s="1"/>
      <c r="AI500" s="2"/>
      <c r="AJ500" s="2"/>
      <c r="BK500" s="3"/>
      <c r="BP500" s="3"/>
    </row>
    <row r="501" spans="1:68" ht="19.5" customHeight="1">
      <c r="A501" s="1"/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2"/>
      <c r="N501" s="1"/>
      <c r="O501" s="1"/>
      <c r="P501" s="1"/>
      <c r="Q501" s="1"/>
      <c r="R501" s="1"/>
      <c r="S501" s="1"/>
      <c r="T501" s="2"/>
      <c r="U501" s="2"/>
      <c r="V501" s="1"/>
      <c r="W501" s="1"/>
      <c r="X501" s="1"/>
      <c r="Y501" s="2"/>
      <c r="Z501" s="2"/>
      <c r="AA501" s="1"/>
      <c r="AB501" s="1"/>
      <c r="AC501" s="1"/>
      <c r="AD501" s="2"/>
      <c r="AE501" s="2"/>
      <c r="AF501" s="1"/>
      <c r="AI501" s="2"/>
      <c r="AJ501" s="2"/>
      <c r="BK501" s="3"/>
      <c r="BP501" s="3"/>
    </row>
    <row r="502" spans="1:68" ht="19.5" customHeight="1">
      <c r="A502" s="1"/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2"/>
      <c r="N502" s="1"/>
      <c r="O502" s="1"/>
      <c r="P502" s="1"/>
      <c r="Q502" s="1"/>
      <c r="R502" s="1"/>
      <c r="S502" s="1"/>
      <c r="T502" s="2"/>
      <c r="U502" s="2"/>
      <c r="V502" s="1"/>
      <c r="W502" s="1"/>
      <c r="X502" s="1"/>
      <c r="Y502" s="2"/>
      <c r="Z502" s="2"/>
      <c r="AA502" s="1"/>
      <c r="AB502" s="1"/>
      <c r="AC502" s="1"/>
      <c r="AD502" s="2"/>
      <c r="AE502" s="2"/>
      <c r="AF502" s="1"/>
      <c r="AI502" s="2"/>
      <c r="AJ502" s="2"/>
      <c r="BK502" s="3"/>
      <c r="BP502" s="3"/>
    </row>
    <row r="503" spans="1:68" ht="19.5" customHeight="1">
      <c r="A503" s="1"/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2"/>
      <c r="N503" s="1"/>
      <c r="O503" s="1"/>
      <c r="P503" s="1"/>
      <c r="Q503" s="1"/>
      <c r="R503" s="1"/>
      <c r="S503" s="1"/>
      <c r="T503" s="2"/>
      <c r="U503" s="2"/>
      <c r="V503" s="1"/>
      <c r="W503" s="1"/>
      <c r="X503" s="1"/>
      <c r="Y503" s="2"/>
      <c r="Z503" s="2"/>
      <c r="AA503" s="1"/>
      <c r="AB503" s="1"/>
      <c r="AC503" s="1"/>
      <c r="AD503" s="2"/>
      <c r="AE503" s="2"/>
      <c r="AF503" s="1"/>
      <c r="AI503" s="2"/>
      <c r="AJ503" s="2"/>
      <c r="BK503" s="3"/>
      <c r="BP503" s="3"/>
    </row>
    <row r="504" spans="1:68" ht="19.5" customHeight="1">
      <c r="A504" s="1"/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2"/>
      <c r="N504" s="1"/>
      <c r="O504" s="1"/>
      <c r="P504" s="1"/>
      <c r="Q504" s="1"/>
      <c r="R504" s="1"/>
      <c r="S504" s="1"/>
      <c r="T504" s="2"/>
      <c r="U504" s="2"/>
      <c r="V504" s="1"/>
      <c r="W504" s="1"/>
      <c r="X504" s="1"/>
      <c r="Y504" s="2"/>
      <c r="Z504" s="2"/>
      <c r="AA504" s="1"/>
      <c r="AB504" s="1"/>
      <c r="AC504" s="1"/>
      <c r="AD504" s="2"/>
      <c r="AE504" s="2"/>
      <c r="AF504" s="1"/>
      <c r="AI504" s="2"/>
      <c r="AJ504" s="2"/>
      <c r="BK504" s="3"/>
      <c r="BP504" s="3"/>
    </row>
    <row r="505" spans="1:68" ht="19.5" customHeight="1">
      <c r="A505" s="1"/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2"/>
      <c r="N505" s="1"/>
      <c r="O505" s="1"/>
      <c r="P505" s="1"/>
      <c r="Q505" s="1"/>
      <c r="R505" s="1"/>
      <c r="S505" s="1"/>
      <c r="T505" s="2"/>
      <c r="U505" s="2"/>
      <c r="V505" s="1"/>
      <c r="W505" s="1"/>
      <c r="X505" s="1"/>
      <c r="Y505" s="2"/>
      <c r="Z505" s="2"/>
      <c r="AA505" s="1"/>
      <c r="AB505" s="1"/>
      <c r="AC505" s="1"/>
      <c r="AD505" s="2"/>
      <c r="AE505" s="2"/>
      <c r="AF505" s="1"/>
      <c r="AI505" s="2"/>
      <c r="AJ505" s="2"/>
      <c r="BK505" s="3"/>
      <c r="BP505" s="3"/>
    </row>
    <row r="506" spans="1:68" ht="19.5" customHeight="1">
      <c r="A506" s="1"/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2"/>
      <c r="N506" s="1"/>
      <c r="O506" s="1"/>
      <c r="P506" s="1"/>
      <c r="Q506" s="1"/>
      <c r="R506" s="1"/>
      <c r="S506" s="1"/>
      <c r="T506" s="2"/>
      <c r="U506" s="2"/>
      <c r="V506" s="1"/>
      <c r="W506" s="1"/>
      <c r="X506" s="1"/>
      <c r="Y506" s="2"/>
      <c r="Z506" s="2"/>
      <c r="AA506" s="1"/>
      <c r="AB506" s="1"/>
      <c r="AC506" s="1"/>
      <c r="AD506" s="2"/>
      <c r="AE506" s="2"/>
      <c r="AF506" s="1"/>
      <c r="AI506" s="2"/>
      <c r="AJ506" s="2"/>
      <c r="BK506" s="3"/>
      <c r="BP506" s="3"/>
    </row>
    <row r="507" spans="1:68" ht="19.5" customHeight="1">
      <c r="A507" s="1"/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2"/>
      <c r="N507" s="1"/>
      <c r="O507" s="1"/>
      <c r="P507" s="1"/>
      <c r="Q507" s="1"/>
      <c r="R507" s="1"/>
      <c r="S507" s="1"/>
      <c r="T507" s="2"/>
      <c r="U507" s="2"/>
      <c r="V507" s="1"/>
      <c r="W507" s="1"/>
      <c r="X507" s="1"/>
      <c r="Y507" s="2"/>
      <c r="Z507" s="2"/>
      <c r="AA507" s="1"/>
      <c r="AB507" s="1"/>
      <c r="AC507" s="1"/>
      <c r="AD507" s="2"/>
      <c r="AE507" s="2"/>
      <c r="AF507" s="1"/>
      <c r="AI507" s="2"/>
      <c r="AJ507" s="2"/>
      <c r="BK507" s="3"/>
      <c r="BP507" s="3"/>
    </row>
    <row r="508" spans="1:68" ht="19.5" customHeight="1">
      <c r="A508" s="1"/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2"/>
      <c r="N508" s="1"/>
      <c r="O508" s="1"/>
      <c r="P508" s="1"/>
      <c r="Q508" s="1"/>
      <c r="R508" s="1"/>
      <c r="S508" s="1"/>
      <c r="T508" s="2"/>
      <c r="U508" s="2"/>
      <c r="V508" s="1"/>
      <c r="W508" s="1"/>
      <c r="X508" s="1"/>
      <c r="Y508" s="2"/>
      <c r="Z508" s="2"/>
      <c r="AA508" s="1"/>
      <c r="AB508" s="1"/>
      <c r="AC508" s="1"/>
      <c r="AD508" s="2"/>
      <c r="AE508" s="2"/>
      <c r="AF508" s="1"/>
      <c r="AI508" s="2"/>
      <c r="AJ508" s="2"/>
      <c r="BK508" s="3"/>
      <c r="BP508" s="3"/>
    </row>
    <row r="509" spans="1:68" ht="19.5" customHeight="1">
      <c r="A509" s="1"/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2"/>
      <c r="N509" s="1"/>
      <c r="O509" s="1"/>
      <c r="P509" s="1"/>
      <c r="Q509" s="1"/>
      <c r="R509" s="1"/>
      <c r="S509" s="1"/>
      <c r="T509" s="2"/>
      <c r="U509" s="2"/>
      <c r="V509" s="1"/>
      <c r="W509" s="1"/>
      <c r="X509" s="1"/>
      <c r="Y509" s="2"/>
      <c r="Z509" s="2"/>
      <c r="AA509" s="1"/>
      <c r="AB509" s="1"/>
      <c r="AC509" s="1"/>
      <c r="AD509" s="2"/>
      <c r="AE509" s="2"/>
      <c r="AF509" s="1"/>
      <c r="AI509" s="2"/>
      <c r="AJ509" s="2"/>
      <c r="BK509" s="3"/>
      <c r="BP509" s="3"/>
    </row>
    <row r="510" spans="1:68" ht="19.5" customHeight="1">
      <c r="A510" s="1"/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2"/>
      <c r="N510" s="1"/>
      <c r="O510" s="1"/>
      <c r="P510" s="1"/>
      <c r="Q510" s="1"/>
      <c r="R510" s="1"/>
      <c r="S510" s="1"/>
      <c r="T510" s="2"/>
      <c r="U510" s="2"/>
      <c r="V510" s="1"/>
      <c r="W510" s="1"/>
      <c r="X510" s="1"/>
      <c r="Y510" s="2"/>
      <c r="Z510" s="2"/>
      <c r="AA510" s="1"/>
      <c r="AB510" s="1"/>
      <c r="AC510" s="1"/>
      <c r="AD510" s="2"/>
      <c r="AE510" s="2"/>
      <c r="AF510" s="1"/>
      <c r="AI510" s="2"/>
      <c r="AJ510" s="2"/>
      <c r="BK510" s="3"/>
      <c r="BP510" s="3"/>
    </row>
    <row r="511" spans="1:68" ht="19.5" customHeight="1">
      <c r="A511" s="1"/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2"/>
      <c r="N511" s="1"/>
      <c r="O511" s="1"/>
      <c r="P511" s="1"/>
      <c r="Q511" s="1"/>
      <c r="R511" s="1"/>
      <c r="S511" s="1"/>
      <c r="T511" s="2"/>
      <c r="U511" s="2"/>
      <c r="V511" s="1"/>
      <c r="W511" s="1"/>
      <c r="X511" s="1"/>
      <c r="Y511" s="2"/>
      <c r="Z511" s="2"/>
      <c r="AA511" s="1"/>
      <c r="AB511" s="1"/>
      <c r="AC511" s="1"/>
      <c r="AD511" s="2"/>
      <c r="AE511" s="2"/>
      <c r="AF511" s="1"/>
      <c r="AI511" s="2"/>
      <c r="AJ511" s="2"/>
      <c r="BK511" s="3"/>
      <c r="BP511" s="3"/>
    </row>
    <row r="512" spans="1:68" ht="19.5" customHeight="1">
      <c r="A512" s="1"/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2"/>
      <c r="N512" s="1"/>
      <c r="O512" s="1"/>
      <c r="P512" s="1"/>
      <c r="Q512" s="1"/>
      <c r="R512" s="1"/>
      <c r="S512" s="1"/>
      <c r="T512" s="2"/>
      <c r="U512" s="2"/>
      <c r="V512" s="1"/>
      <c r="W512" s="1"/>
      <c r="X512" s="1"/>
      <c r="Y512" s="2"/>
      <c r="Z512" s="2"/>
      <c r="AA512" s="1"/>
      <c r="AB512" s="1"/>
      <c r="AC512" s="1"/>
      <c r="AD512" s="2"/>
      <c r="AE512" s="2"/>
      <c r="AF512" s="1"/>
      <c r="AI512" s="2"/>
      <c r="AJ512" s="2"/>
      <c r="BK512" s="3"/>
      <c r="BP512" s="3"/>
    </row>
    <row r="513" spans="1:68" ht="19.5" customHeight="1">
      <c r="A513" s="1"/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2"/>
      <c r="N513" s="1"/>
      <c r="O513" s="1"/>
      <c r="P513" s="1"/>
      <c r="Q513" s="1"/>
      <c r="R513" s="1"/>
      <c r="S513" s="1"/>
      <c r="T513" s="2"/>
      <c r="U513" s="2"/>
      <c r="V513" s="1"/>
      <c r="W513" s="1"/>
      <c r="X513" s="1"/>
      <c r="Y513" s="2"/>
      <c r="Z513" s="2"/>
      <c r="AA513" s="1"/>
      <c r="AB513" s="1"/>
      <c r="AC513" s="1"/>
      <c r="AD513" s="2"/>
      <c r="AE513" s="2"/>
      <c r="AF513" s="1"/>
      <c r="AI513" s="2"/>
      <c r="AJ513" s="2"/>
      <c r="BK513" s="3"/>
      <c r="BP513" s="3"/>
    </row>
    <row r="514" spans="1:68" ht="19.5" customHeight="1">
      <c r="A514" s="1"/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2"/>
      <c r="N514" s="1"/>
      <c r="O514" s="1"/>
      <c r="P514" s="1"/>
      <c r="Q514" s="1"/>
      <c r="R514" s="1"/>
      <c r="S514" s="1"/>
      <c r="T514" s="2"/>
      <c r="U514" s="2"/>
      <c r="V514" s="1"/>
      <c r="W514" s="1"/>
      <c r="X514" s="1"/>
      <c r="Y514" s="2"/>
      <c r="Z514" s="2"/>
      <c r="AA514" s="1"/>
      <c r="AB514" s="1"/>
      <c r="AC514" s="1"/>
      <c r="AD514" s="2"/>
      <c r="AE514" s="2"/>
      <c r="AF514" s="1"/>
      <c r="AI514" s="2"/>
      <c r="AJ514" s="2"/>
      <c r="BK514" s="3"/>
      <c r="BP514" s="3"/>
    </row>
    <row r="515" spans="1:68" ht="19.5" customHeight="1">
      <c r="A515" s="1"/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2"/>
      <c r="N515" s="1"/>
      <c r="O515" s="1"/>
      <c r="P515" s="1"/>
      <c r="Q515" s="1"/>
      <c r="R515" s="1"/>
      <c r="S515" s="1"/>
      <c r="T515" s="2"/>
      <c r="U515" s="2"/>
      <c r="V515" s="1"/>
      <c r="W515" s="1"/>
      <c r="X515" s="1"/>
      <c r="Y515" s="2"/>
      <c r="Z515" s="2"/>
      <c r="AA515" s="1"/>
      <c r="AB515" s="1"/>
      <c r="AC515" s="1"/>
      <c r="AD515" s="2"/>
      <c r="AE515" s="2"/>
      <c r="AF515" s="1"/>
      <c r="AI515" s="2"/>
      <c r="AJ515" s="2"/>
      <c r="BK515" s="3"/>
      <c r="BP515" s="3"/>
    </row>
    <row r="516" spans="1:68" ht="19.5" customHeight="1">
      <c r="A516" s="1"/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2"/>
      <c r="N516" s="1"/>
      <c r="O516" s="1"/>
      <c r="P516" s="1"/>
      <c r="Q516" s="1"/>
      <c r="R516" s="1"/>
      <c r="S516" s="1"/>
      <c r="T516" s="2"/>
      <c r="U516" s="2"/>
      <c r="V516" s="1"/>
      <c r="W516" s="1"/>
      <c r="X516" s="1"/>
      <c r="Y516" s="2"/>
      <c r="Z516" s="2"/>
      <c r="AA516" s="1"/>
      <c r="AB516" s="1"/>
      <c r="AC516" s="1"/>
      <c r="AD516" s="2"/>
      <c r="AE516" s="2"/>
      <c r="AF516" s="1"/>
      <c r="AI516" s="2"/>
      <c r="AJ516" s="2"/>
      <c r="BK516" s="3"/>
      <c r="BP516" s="3"/>
    </row>
    <row r="517" spans="1:68" ht="19.5" customHeight="1">
      <c r="A517" s="1"/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2"/>
      <c r="N517" s="1"/>
      <c r="O517" s="1"/>
      <c r="P517" s="1"/>
      <c r="Q517" s="1"/>
      <c r="R517" s="1"/>
      <c r="S517" s="1"/>
      <c r="T517" s="2"/>
      <c r="U517" s="2"/>
      <c r="V517" s="1"/>
      <c r="W517" s="1"/>
      <c r="X517" s="1"/>
      <c r="Y517" s="2"/>
      <c r="Z517" s="2"/>
      <c r="AA517" s="1"/>
      <c r="AB517" s="1"/>
      <c r="AC517" s="1"/>
      <c r="AD517" s="2"/>
      <c r="AE517" s="2"/>
      <c r="AF517" s="1"/>
      <c r="AI517" s="2"/>
      <c r="AJ517" s="2"/>
      <c r="BK517" s="3"/>
      <c r="BP517" s="3"/>
    </row>
    <row r="518" spans="1:68" ht="19.5" customHeight="1">
      <c r="A518" s="1"/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2"/>
      <c r="N518" s="1"/>
      <c r="O518" s="1"/>
      <c r="P518" s="1"/>
      <c r="Q518" s="1"/>
      <c r="R518" s="1"/>
      <c r="S518" s="1"/>
      <c r="T518" s="2"/>
      <c r="U518" s="2"/>
      <c r="V518" s="1"/>
      <c r="W518" s="1"/>
      <c r="X518" s="1"/>
      <c r="Y518" s="2"/>
      <c r="Z518" s="2"/>
      <c r="AA518" s="1"/>
      <c r="AB518" s="1"/>
      <c r="AC518" s="1"/>
      <c r="AD518" s="2"/>
      <c r="AE518" s="2"/>
      <c r="AF518" s="1"/>
      <c r="AI518" s="2"/>
      <c r="AJ518" s="2"/>
      <c r="BK518" s="3"/>
      <c r="BP518" s="3"/>
    </row>
    <row r="519" spans="1:68" ht="19.5" customHeight="1">
      <c r="A519" s="1"/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2"/>
      <c r="N519" s="1"/>
      <c r="O519" s="1"/>
      <c r="P519" s="1"/>
      <c r="Q519" s="1"/>
      <c r="R519" s="1"/>
      <c r="S519" s="1"/>
      <c r="T519" s="2"/>
      <c r="U519" s="2"/>
      <c r="V519" s="1"/>
      <c r="W519" s="1"/>
      <c r="X519" s="1"/>
      <c r="Y519" s="2"/>
      <c r="Z519" s="2"/>
      <c r="AA519" s="1"/>
      <c r="AB519" s="1"/>
      <c r="AC519" s="1"/>
      <c r="AD519" s="2"/>
      <c r="AE519" s="2"/>
      <c r="AF519" s="1"/>
      <c r="AI519" s="2"/>
      <c r="AJ519" s="2"/>
      <c r="BK519" s="3"/>
      <c r="BP519" s="3"/>
    </row>
    <row r="520" spans="1:68" ht="19.5" customHeight="1">
      <c r="A520" s="1"/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2"/>
      <c r="N520" s="1"/>
      <c r="O520" s="1"/>
      <c r="P520" s="1"/>
      <c r="Q520" s="1"/>
      <c r="R520" s="1"/>
      <c r="S520" s="1"/>
      <c r="T520" s="2"/>
      <c r="U520" s="2"/>
      <c r="V520" s="1"/>
      <c r="W520" s="1"/>
      <c r="X520" s="1"/>
      <c r="Y520" s="2"/>
      <c r="Z520" s="2"/>
      <c r="AA520" s="1"/>
      <c r="AB520" s="1"/>
      <c r="AC520" s="1"/>
      <c r="AD520" s="2"/>
      <c r="AE520" s="2"/>
      <c r="AF520" s="1"/>
      <c r="AI520" s="2"/>
      <c r="AJ520" s="2"/>
      <c r="BK520" s="3"/>
      <c r="BP520" s="3"/>
    </row>
    <row r="521" spans="1:68" ht="19.5" customHeight="1">
      <c r="A521" s="1"/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2"/>
      <c r="N521" s="1"/>
      <c r="O521" s="1"/>
      <c r="P521" s="1"/>
      <c r="Q521" s="1"/>
      <c r="R521" s="1"/>
      <c r="S521" s="1"/>
      <c r="T521" s="2"/>
      <c r="U521" s="2"/>
      <c r="V521" s="1"/>
      <c r="W521" s="1"/>
      <c r="X521" s="1"/>
      <c r="Y521" s="2"/>
      <c r="Z521" s="2"/>
      <c r="AA521" s="1"/>
      <c r="AB521" s="1"/>
      <c r="AC521" s="1"/>
      <c r="AD521" s="2"/>
      <c r="AE521" s="2"/>
      <c r="AF521" s="1"/>
      <c r="AI521" s="2"/>
      <c r="AJ521" s="2"/>
      <c r="BK521" s="3"/>
      <c r="BP521" s="3"/>
    </row>
    <row r="522" spans="1:68" ht="19.5" customHeight="1">
      <c r="A522" s="1"/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2"/>
      <c r="N522" s="1"/>
      <c r="O522" s="1"/>
      <c r="P522" s="1"/>
      <c r="Q522" s="1"/>
      <c r="R522" s="1"/>
      <c r="S522" s="1"/>
      <c r="T522" s="2"/>
      <c r="U522" s="2"/>
      <c r="V522" s="1"/>
      <c r="W522" s="1"/>
      <c r="X522" s="1"/>
      <c r="Y522" s="2"/>
      <c r="Z522" s="2"/>
      <c r="AA522" s="1"/>
      <c r="AB522" s="1"/>
      <c r="AC522" s="1"/>
      <c r="AD522" s="2"/>
      <c r="AE522" s="2"/>
      <c r="AF522" s="1"/>
      <c r="AI522" s="2"/>
      <c r="AJ522" s="2"/>
      <c r="BK522" s="3"/>
      <c r="BP522" s="3"/>
    </row>
    <row r="523" spans="1:68" ht="19.5" customHeight="1">
      <c r="A523" s="1"/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2"/>
      <c r="N523" s="1"/>
      <c r="O523" s="1"/>
      <c r="P523" s="1"/>
      <c r="Q523" s="1"/>
      <c r="R523" s="1"/>
      <c r="S523" s="1"/>
      <c r="T523" s="2"/>
      <c r="U523" s="2"/>
      <c r="V523" s="1"/>
      <c r="W523" s="1"/>
      <c r="X523" s="1"/>
      <c r="Y523" s="2"/>
      <c r="Z523" s="2"/>
      <c r="AA523" s="1"/>
      <c r="AB523" s="1"/>
      <c r="AC523" s="1"/>
      <c r="AD523" s="2"/>
      <c r="AE523" s="2"/>
      <c r="AF523" s="1"/>
      <c r="AI523" s="2"/>
      <c r="AJ523" s="2"/>
      <c r="BK523" s="3"/>
      <c r="BP523" s="3"/>
    </row>
    <row r="524" spans="1:68" ht="19.5" customHeight="1">
      <c r="A524" s="1"/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2"/>
      <c r="N524" s="1"/>
      <c r="O524" s="1"/>
      <c r="P524" s="1"/>
      <c r="Q524" s="1"/>
      <c r="R524" s="1"/>
      <c r="S524" s="1"/>
      <c r="T524" s="2"/>
      <c r="U524" s="2"/>
      <c r="V524" s="1"/>
      <c r="W524" s="1"/>
      <c r="X524" s="1"/>
      <c r="Y524" s="2"/>
      <c r="Z524" s="2"/>
      <c r="AA524" s="1"/>
      <c r="AB524" s="1"/>
      <c r="AC524" s="1"/>
      <c r="AD524" s="2"/>
      <c r="AE524" s="2"/>
      <c r="AF524" s="1"/>
      <c r="AI524" s="2"/>
      <c r="AJ524" s="2"/>
      <c r="BK524" s="3"/>
      <c r="BP524" s="3"/>
    </row>
    <row r="525" spans="1:68" ht="19.5" customHeight="1">
      <c r="A525" s="1"/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2"/>
      <c r="N525" s="1"/>
      <c r="O525" s="1"/>
      <c r="P525" s="1"/>
      <c r="Q525" s="1"/>
      <c r="R525" s="1"/>
      <c r="S525" s="1"/>
      <c r="T525" s="2"/>
      <c r="U525" s="2"/>
      <c r="V525" s="1"/>
      <c r="W525" s="1"/>
      <c r="X525" s="1"/>
      <c r="Y525" s="2"/>
      <c r="Z525" s="2"/>
      <c r="AA525" s="1"/>
      <c r="AB525" s="1"/>
      <c r="AC525" s="1"/>
      <c r="AD525" s="2"/>
      <c r="AE525" s="2"/>
      <c r="AF525" s="1"/>
      <c r="AI525" s="2"/>
      <c r="AJ525" s="2"/>
      <c r="BK525" s="3"/>
      <c r="BP525" s="3"/>
    </row>
    <row r="526" spans="1:68" ht="19.5" customHeight="1">
      <c r="A526" s="1"/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2"/>
      <c r="N526" s="1"/>
      <c r="O526" s="1"/>
      <c r="P526" s="1"/>
      <c r="Q526" s="1"/>
      <c r="R526" s="1"/>
      <c r="S526" s="1"/>
      <c r="T526" s="2"/>
      <c r="U526" s="2"/>
      <c r="V526" s="1"/>
      <c r="W526" s="1"/>
      <c r="X526" s="1"/>
      <c r="Y526" s="2"/>
      <c r="Z526" s="2"/>
      <c r="AA526" s="1"/>
      <c r="AB526" s="1"/>
      <c r="AC526" s="1"/>
      <c r="AD526" s="2"/>
      <c r="AE526" s="2"/>
      <c r="AF526" s="1"/>
      <c r="AI526" s="2"/>
      <c r="AJ526" s="2"/>
      <c r="BK526" s="3"/>
      <c r="BP526" s="3"/>
    </row>
    <row r="527" spans="1:68" ht="19.5" customHeight="1">
      <c r="A527" s="1"/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2"/>
      <c r="N527" s="1"/>
      <c r="O527" s="1"/>
      <c r="P527" s="1"/>
      <c r="Q527" s="1"/>
      <c r="R527" s="1"/>
      <c r="S527" s="1"/>
      <c r="T527" s="2"/>
      <c r="U527" s="2"/>
      <c r="V527" s="1"/>
      <c r="W527" s="1"/>
      <c r="X527" s="1"/>
      <c r="Y527" s="2"/>
      <c r="Z527" s="2"/>
      <c r="AA527" s="1"/>
      <c r="AB527" s="1"/>
      <c r="AC527" s="1"/>
      <c r="AD527" s="2"/>
      <c r="AE527" s="2"/>
      <c r="AF527" s="1"/>
      <c r="AI527" s="2"/>
      <c r="AJ527" s="2"/>
      <c r="BK527" s="3"/>
      <c r="BP527" s="3"/>
    </row>
    <row r="528" spans="1:68" ht="19.5" customHeight="1">
      <c r="A528" s="1"/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2"/>
      <c r="N528" s="1"/>
      <c r="O528" s="1"/>
      <c r="P528" s="1"/>
      <c r="Q528" s="1"/>
      <c r="R528" s="1"/>
      <c r="S528" s="1"/>
      <c r="T528" s="2"/>
      <c r="U528" s="2"/>
      <c r="V528" s="1"/>
      <c r="W528" s="1"/>
      <c r="X528" s="1"/>
      <c r="Y528" s="2"/>
      <c r="Z528" s="2"/>
      <c r="AA528" s="1"/>
      <c r="AB528" s="1"/>
      <c r="AC528" s="1"/>
      <c r="AD528" s="2"/>
      <c r="AE528" s="2"/>
      <c r="AF528" s="1"/>
      <c r="AI528" s="2"/>
      <c r="AJ528" s="2"/>
      <c r="BK528" s="3"/>
      <c r="BP528" s="3"/>
    </row>
    <row r="529" spans="1:68" ht="19.5" customHeight="1">
      <c r="A529" s="1"/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2"/>
      <c r="N529" s="1"/>
      <c r="O529" s="1"/>
      <c r="P529" s="1"/>
      <c r="Q529" s="1"/>
      <c r="R529" s="1"/>
      <c r="S529" s="1"/>
      <c r="T529" s="2"/>
      <c r="U529" s="2"/>
      <c r="V529" s="1"/>
      <c r="W529" s="1"/>
      <c r="X529" s="1"/>
      <c r="Y529" s="2"/>
      <c r="Z529" s="2"/>
      <c r="AA529" s="1"/>
      <c r="AB529" s="1"/>
      <c r="AC529" s="1"/>
      <c r="AD529" s="2"/>
      <c r="AE529" s="2"/>
      <c r="AF529" s="1"/>
      <c r="AI529" s="2"/>
      <c r="AJ529" s="2"/>
      <c r="BK529" s="3"/>
      <c r="BP529" s="3"/>
    </row>
    <row r="530" spans="1:68" ht="19.5" customHeight="1">
      <c r="A530" s="1"/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2"/>
      <c r="N530" s="1"/>
      <c r="O530" s="1"/>
      <c r="P530" s="1"/>
      <c r="Q530" s="1"/>
      <c r="R530" s="1"/>
      <c r="S530" s="1"/>
      <c r="T530" s="2"/>
      <c r="U530" s="2"/>
      <c r="V530" s="1"/>
      <c r="W530" s="1"/>
      <c r="X530" s="1"/>
      <c r="Y530" s="2"/>
      <c r="Z530" s="2"/>
      <c r="AA530" s="1"/>
      <c r="AB530" s="1"/>
      <c r="AC530" s="1"/>
      <c r="AD530" s="2"/>
      <c r="AE530" s="2"/>
      <c r="AF530" s="1"/>
      <c r="AI530" s="2"/>
      <c r="AJ530" s="2"/>
      <c r="BK530" s="3"/>
      <c r="BP530" s="3"/>
    </row>
    <row r="531" spans="1:68" ht="19.5" customHeight="1">
      <c r="A531" s="1"/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2"/>
      <c r="N531" s="1"/>
      <c r="O531" s="1"/>
      <c r="P531" s="1"/>
      <c r="Q531" s="1"/>
      <c r="R531" s="1"/>
      <c r="S531" s="1"/>
      <c r="T531" s="2"/>
      <c r="U531" s="2"/>
      <c r="V531" s="1"/>
      <c r="W531" s="1"/>
      <c r="X531" s="1"/>
      <c r="Y531" s="2"/>
      <c r="Z531" s="2"/>
      <c r="AA531" s="1"/>
      <c r="AB531" s="1"/>
      <c r="AC531" s="1"/>
      <c r="AD531" s="2"/>
      <c r="AE531" s="2"/>
      <c r="AF531" s="1"/>
      <c r="AI531" s="2"/>
      <c r="AJ531" s="2"/>
      <c r="BK531" s="3"/>
      <c r="BP531" s="3"/>
    </row>
    <row r="532" spans="1:68" ht="19.5" customHeight="1">
      <c r="A532" s="1"/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2"/>
      <c r="N532" s="1"/>
      <c r="O532" s="1"/>
      <c r="P532" s="1"/>
      <c r="Q532" s="1"/>
      <c r="R532" s="1"/>
      <c r="S532" s="1"/>
      <c r="T532" s="2"/>
      <c r="U532" s="2"/>
      <c r="V532" s="1"/>
      <c r="W532" s="1"/>
      <c r="X532" s="1"/>
      <c r="Y532" s="2"/>
      <c r="Z532" s="2"/>
      <c r="AA532" s="1"/>
      <c r="AB532" s="1"/>
      <c r="AC532" s="1"/>
      <c r="AD532" s="2"/>
      <c r="AE532" s="2"/>
      <c r="AF532" s="1"/>
      <c r="AI532" s="2"/>
      <c r="AJ532" s="2"/>
      <c r="BK532" s="3"/>
      <c r="BP532" s="3"/>
    </row>
    <row r="533" spans="1:68" ht="19.5" customHeight="1">
      <c r="A533" s="1"/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2"/>
      <c r="N533" s="1"/>
      <c r="O533" s="1"/>
      <c r="P533" s="1"/>
      <c r="Q533" s="1"/>
      <c r="R533" s="1"/>
      <c r="S533" s="1"/>
      <c r="T533" s="2"/>
      <c r="U533" s="2"/>
      <c r="V533" s="1"/>
      <c r="W533" s="1"/>
      <c r="X533" s="1"/>
      <c r="Y533" s="2"/>
      <c r="Z533" s="2"/>
      <c r="AA533" s="1"/>
      <c r="AB533" s="1"/>
      <c r="AC533" s="1"/>
      <c r="AD533" s="2"/>
      <c r="AE533" s="2"/>
      <c r="AF533" s="1"/>
      <c r="AI533" s="2"/>
      <c r="AJ533" s="2"/>
      <c r="BK533" s="3"/>
      <c r="BP533" s="3"/>
    </row>
    <row r="534" spans="1:68" ht="19.5" customHeight="1">
      <c r="A534" s="1"/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2"/>
      <c r="N534" s="1"/>
      <c r="O534" s="1"/>
      <c r="P534" s="1"/>
      <c r="Q534" s="1"/>
      <c r="R534" s="1"/>
      <c r="S534" s="1"/>
      <c r="T534" s="2"/>
      <c r="U534" s="2"/>
      <c r="V534" s="1"/>
      <c r="W534" s="1"/>
      <c r="X534" s="1"/>
      <c r="Y534" s="2"/>
      <c r="Z534" s="2"/>
      <c r="AA534" s="1"/>
      <c r="AB534" s="1"/>
      <c r="AC534" s="1"/>
      <c r="AD534" s="2"/>
      <c r="AE534" s="2"/>
      <c r="AF534" s="1"/>
      <c r="AI534" s="2"/>
      <c r="AJ534" s="2"/>
      <c r="BK534" s="3"/>
      <c r="BP534" s="3"/>
    </row>
    <row r="535" spans="1:68" ht="19.5" customHeight="1">
      <c r="A535" s="1"/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2"/>
      <c r="N535" s="1"/>
      <c r="O535" s="1"/>
      <c r="P535" s="1"/>
      <c r="Q535" s="1"/>
      <c r="R535" s="1"/>
      <c r="S535" s="1"/>
      <c r="T535" s="2"/>
      <c r="U535" s="2"/>
      <c r="V535" s="1"/>
      <c r="W535" s="1"/>
      <c r="X535" s="1"/>
      <c r="Y535" s="2"/>
      <c r="Z535" s="2"/>
      <c r="AA535" s="1"/>
      <c r="AB535" s="1"/>
      <c r="AC535" s="1"/>
      <c r="AD535" s="2"/>
      <c r="AE535" s="2"/>
      <c r="AF535" s="1"/>
      <c r="AI535" s="2"/>
      <c r="AJ535" s="2"/>
      <c r="BK535" s="3"/>
      <c r="BP535" s="3"/>
    </row>
    <row r="536" spans="1:68" ht="19.5" customHeight="1">
      <c r="A536" s="1"/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2"/>
      <c r="N536" s="1"/>
      <c r="O536" s="1"/>
      <c r="P536" s="1"/>
      <c r="Q536" s="1"/>
      <c r="R536" s="1"/>
      <c r="S536" s="1"/>
      <c r="T536" s="2"/>
      <c r="U536" s="2"/>
      <c r="V536" s="1"/>
      <c r="W536" s="1"/>
      <c r="X536" s="1"/>
      <c r="Y536" s="2"/>
      <c r="Z536" s="2"/>
      <c r="AA536" s="1"/>
      <c r="AB536" s="1"/>
      <c r="AC536" s="1"/>
      <c r="AD536" s="2"/>
      <c r="AE536" s="2"/>
      <c r="AF536" s="1"/>
      <c r="AI536" s="2"/>
      <c r="AJ536" s="2"/>
      <c r="BK536" s="3"/>
      <c r="BP536" s="3"/>
    </row>
    <row r="537" spans="1:68" ht="19.5" customHeight="1">
      <c r="A537" s="1"/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2"/>
      <c r="N537" s="1"/>
      <c r="O537" s="1"/>
      <c r="P537" s="1"/>
      <c r="Q537" s="1"/>
      <c r="R537" s="1"/>
      <c r="S537" s="1"/>
      <c r="T537" s="2"/>
      <c r="U537" s="2"/>
      <c r="V537" s="1"/>
      <c r="W537" s="1"/>
      <c r="X537" s="1"/>
      <c r="Y537" s="2"/>
      <c r="Z537" s="2"/>
      <c r="AA537" s="1"/>
      <c r="AB537" s="1"/>
      <c r="AC537" s="1"/>
      <c r="AD537" s="2"/>
      <c r="AE537" s="2"/>
      <c r="AF537" s="1"/>
      <c r="AI537" s="2"/>
      <c r="AJ537" s="2"/>
      <c r="BK537" s="3"/>
      <c r="BP537" s="3"/>
    </row>
    <row r="538" spans="1:68" ht="19.5" customHeight="1">
      <c r="A538" s="1"/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2"/>
      <c r="N538" s="1"/>
      <c r="O538" s="1"/>
      <c r="P538" s="1"/>
      <c r="Q538" s="1"/>
      <c r="R538" s="1"/>
      <c r="S538" s="1"/>
      <c r="T538" s="2"/>
      <c r="U538" s="2"/>
      <c r="V538" s="1"/>
      <c r="W538" s="1"/>
      <c r="X538" s="1"/>
      <c r="Y538" s="2"/>
      <c r="Z538" s="2"/>
      <c r="AA538" s="1"/>
      <c r="AB538" s="1"/>
      <c r="AC538" s="1"/>
      <c r="AD538" s="2"/>
      <c r="AE538" s="2"/>
      <c r="AF538" s="1"/>
      <c r="AI538" s="2"/>
      <c r="AJ538" s="2"/>
      <c r="BK538" s="3"/>
      <c r="BP538" s="3"/>
    </row>
    <row r="539" spans="1:68" ht="19.5" customHeight="1">
      <c r="A539" s="1"/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2"/>
      <c r="N539" s="1"/>
      <c r="O539" s="1"/>
      <c r="P539" s="1"/>
      <c r="Q539" s="1"/>
      <c r="R539" s="1"/>
      <c r="S539" s="1"/>
      <c r="T539" s="2"/>
      <c r="U539" s="2"/>
      <c r="V539" s="1"/>
      <c r="W539" s="1"/>
      <c r="X539" s="1"/>
      <c r="Y539" s="2"/>
      <c r="Z539" s="2"/>
      <c r="AA539" s="1"/>
      <c r="AB539" s="1"/>
      <c r="AC539" s="1"/>
      <c r="AD539" s="2"/>
      <c r="AE539" s="2"/>
      <c r="AF539" s="1"/>
      <c r="AI539" s="2"/>
      <c r="AJ539" s="2"/>
      <c r="BK539" s="3"/>
      <c r="BP539" s="3"/>
    </row>
    <row r="540" spans="1:68" ht="19.5" customHeight="1">
      <c r="A540" s="1"/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2"/>
      <c r="N540" s="1"/>
      <c r="O540" s="1"/>
      <c r="P540" s="1"/>
      <c r="Q540" s="1"/>
      <c r="R540" s="1"/>
      <c r="S540" s="1"/>
      <c r="T540" s="2"/>
      <c r="U540" s="2"/>
      <c r="V540" s="1"/>
      <c r="W540" s="1"/>
      <c r="X540" s="1"/>
      <c r="Y540" s="2"/>
      <c r="Z540" s="2"/>
      <c r="AA540" s="1"/>
      <c r="AB540" s="1"/>
      <c r="AC540" s="1"/>
      <c r="AD540" s="2"/>
      <c r="AE540" s="2"/>
      <c r="AF540" s="1"/>
      <c r="AI540" s="2"/>
      <c r="AJ540" s="2"/>
      <c r="BK540" s="3"/>
      <c r="BP540" s="3"/>
    </row>
    <row r="541" spans="1:68" ht="19.5" customHeight="1">
      <c r="A541" s="1"/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2"/>
      <c r="N541" s="1"/>
      <c r="O541" s="1"/>
      <c r="P541" s="1"/>
      <c r="Q541" s="1"/>
      <c r="R541" s="1"/>
      <c r="S541" s="1"/>
      <c r="T541" s="2"/>
      <c r="U541" s="2"/>
      <c r="V541" s="1"/>
      <c r="W541" s="1"/>
      <c r="X541" s="1"/>
      <c r="Y541" s="2"/>
      <c r="Z541" s="2"/>
      <c r="AA541" s="1"/>
      <c r="AB541" s="1"/>
      <c r="AC541" s="1"/>
      <c r="AD541" s="2"/>
      <c r="AE541" s="2"/>
      <c r="AF541" s="1"/>
      <c r="AI541" s="2"/>
      <c r="AJ541" s="2"/>
      <c r="BK541" s="3"/>
      <c r="BP541" s="3"/>
    </row>
    <row r="542" spans="1:68" ht="19.5" customHeight="1">
      <c r="A542" s="1"/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2"/>
      <c r="N542" s="1"/>
      <c r="O542" s="1"/>
      <c r="P542" s="1"/>
      <c r="Q542" s="1"/>
      <c r="R542" s="1"/>
      <c r="S542" s="1"/>
      <c r="T542" s="2"/>
      <c r="U542" s="2"/>
      <c r="V542" s="1"/>
      <c r="W542" s="1"/>
      <c r="X542" s="1"/>
      <c r="Y542" s="2"/>
      <c r="Z542" s="2"/>
      <c r="AA542" s="1"/>
      <c r="AB542" s="1"/>
      <c r="AC542" s="1"/>
      <c r="AD542" s="2"/>
      <c r="AE542" s="2"/>
      <c r="AF542" s="1"/>
      <c r="AI542" s="2"/>
      <c r="AJ542" s="2"/>
      <c r="BK542" s="3"/>
      <c r="BP542" s="3"/>
    </row>
    <row r="543" spans="1:68" ht="19.5" customHeight="1">
      <c r="A543" s="1"/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2"/>
      <c r="N543" s="1"/>
      <c r="O543" s="1"/>
      <c r="P543" s="1"/>
      <c r="Q543" s="1"/>
      <c r="R543" s="1"/>
      <c r="S543" s="1"/>
      <c r="T543" s="2"/>
      <c r="U543" s="2"/>
      <c r="V543" s="1"/>
      <c r="W543" s="1"/>
      <c r="X543" s="1"/>
      <c r="Y543" s="2"/>
      <c r="Z543" s="2"/>
      <c r="AA543" s="1"/>
      <c r="AB543" s="1"/>
      <c r="AC543" s="1"/>
      <c r="AD543" s="2"/>
      <c r="AE543" s="2"/>
      <c r="AF543" s="1"/>
      <c r="AI543" s="2"/>
      <c r="AJ543" s="2"/>
      <c r="BK543" s="3"/>
      <c r="BP543" s="3"/>
    </row>
    <row r="544" spans="1:68" ht="19.5" customHeight="1">
      <c r="A544" s="1"/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2"/>
      <c r="N544" s="1"/>
      <c r="O544" s="1"/>
      <c r="P544" s="1"/>
      <c r="Q544" s="1"/>
      <c r="R544" s="1"/>
      <c r="S544" s="1"/>
      <c r="T544" s="2"/>
      <c r="U544" s="2"/>
      <c r="V544" s="1"/>
      <c r="W544" s="1"/>
      <c r="X544" s="1"/>
      <c r="Y544" s="2"/>
      <c r="Z544" s="2"/>
      <c r="AA544" s="1"/>
      <c r="AB544" s="1"/>
      <c r="AC544" s="1"/>
      <c r="AD544" s="2"/>
      <c r="AE544" s="2"/>
      <c r="AF544" s="1"/>
      <c r="AI544" s="2"/>
      <c r="AJ544" s="2"/>
      <c r="BK544" s="3"/>
      <c r="BP544" s="3"/>
    </row>
    <row r="545" spans="1:68" ht="19.5" customHeight="1">
      <c r="A545" s="1"/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2"/>
      <c r="N545" s="1"/>
      <c r="O545" s="1"/>
      <c r="P545" s="1"/>
      <c r="Q545" s="1"/>
      <c r="R545" s="1"/>
      <c r="S545" s="1"/>
      <c r="T545" s="2"/>
      <c r="U545" s="2"/>
      <c r="V545" s="1"/>
      <c r="W545" s="1"/>
      <c r="X545" s="1"/>
      <c r="Y545" s="2"/>
      <c r="Z545" s="2"/>
      <c r="AA545" s="1"/>
      <c r="AB545" s="1"/>
      <c r="AC545" s="1"/>
      <c r="AD545" s="2"/>
      <c r="AE545" s="2"/>
      <c r="AF545" s="1"/>
      <c r="AI545" s="2"/>
      <c r="AJ545" s="2"/>
      <c r="BK545" s="3"/>
      <c r="BP545" s="3"/>
    </row>
    <row r="546" spans="1:68" ht="19.5" customHeight="1">
      <c r="A546" s="1"/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2"/>
      <c r="N546" s="1"/>
      <c r="O546" s="1"/>
      <c r="P546" s="1"/>
      <c r="Q546" s="1"/>
      <c r="R546" s="1"/>
      <c r="S546" s="1"/>
      <c r="T546" s="2"/>
      <c r="U546" s="2"/>
      <c r="V546" s="1"/>
      <c r="W546" s="1"/>
      <c r="X546" s="1"/>
      <c r="Y546" s="2"/>
      <c r="Z546" s="2"/>
      <c r="AA546" s="1"/>
      <c r="AB546" s="1"/>
      <c r="AC546" s="1"/>
      <c r="AD546" s="2"/>
      <c r="AE546" s="2"/>
      <c r="AF546" s="1"/>
      <c r="AI546" s="2"/>
      <c r="AJ546" s="2"/>
      <c r="BK546" s="3"/>
      <c r="BP546" s="3"/>
    </row>
    <row r="547" spans="1:68" ht="19.5" customHeight="1">
      <c r="A547" s="1"/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2"/>
      <c r="N547" s="1"/>
      <c r="O547" s="1"/>
      <c r="P547" s="1"/>
      <c r="Q547" s="1"/>
      <c r="R547" s="1"/>
      <c r="S547" s="1"/>
      <c r="T547" s="2"/>
      <c r="U547" s="2"/>
      <c r="V547" s="1"/>
      <c r="W547" s="1"/>
      <c r="X547" s="1"/>
      <c r="Y547" s="2"/>
      <c r="Z547" s="2"/>
      <c r="AA547" s="1"/>
      <c r="AB547" s="1"/>
      <c r="AC547" s="1"/>
      <c r="AD547" s="2"/>
      <c r="AE547" s="2"/>
      <c r="AF547" s="1"/>
      <c r="AI547" s="2"/>
      <c r="AJ547" s="2"/>
      <c r="BK547" s="3"/>
      <c r="BP547" s="3"/>
    </row>
    <row r="548" spans="1:68" ht="19.5" customHeight="1">
      <c r="A548" s="1"/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2"/>
      <c r="N548" s="1"/>
      <c r="O548" s="1"/>
      <c r="P548" s="1"/>
      <c r="Q548" s="1"/>
      <c r="R548" s="1"/>
      <c r="S548" s="1"/>
      <c r="T548" s="2"/>
      <c r="U548" s="2"/>
      <c r="V548" s="1"/>
      <c r="W548" s="1"/>
      <c r="X548" s="1"/>
      <c r="Y548" s="2"/>
      <c r="Z548" s="2"/>
      <c r="AA548" s="1"/>
      <c r="AB548" s="1"/>
      <c r="AC548" s="1"/>
      <c r="AD548" s="2"/>
      <c r="AE548" s="2"/>
      <c r="AF548" s="1"/>
      <c r="AI548" s="2"/>
      <c r="AJ548" s="2"/>
      <c r="BK548" s="3"/>
      <c r="BP548" s="3"/>
    </row>
    <row r="549" spans="1:68" ht="19.5" customHeight="1">
      <c r="A549" s="1"/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2"/>
      <c r="N549" s="1"/>
      <c r="O549" s="1"/>
      <c r="P549" s="1"/>
      <c r="Q549" s="1"/>
      <c r="R549" s="1"/>
      <c r="S549" s="1"/>
      <c r="T549" s="2"/>
      <c r="U549" s="2"/>
      <c r="V549" s="1"/>
      <c r="W549" s="1"/>
      <c r="X549" s="1"/>
      <c r="Y549" s="2"/>
      <c r="Z549" s="2"/>
      <c r="AA549" s="1"/>
      <c r="AB549" s="1"/>
      <c r="AC549" s="1"/>
      <c r="AD549" s="2"/>
      <c r="AE549" s="2"/>
      <c r="AF549" s="1"/>
      <c r="AI549" s="2"/>
      <c r="AJ549" s="2"/>
      <c r="BK549" s="3"/>
      <c r="BP549" s="3"/>
    </row>
    <row r="550" spans="1:68" ht="19.5" customHeight="1">
      <c r="A550" s="1"/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2"/>
      <c r="N550" s="1"/>
      <c r="O550" s="1"/>
      <c r="P550" s="1"/>
      <c r="Q550" s="1"/>
      <c r="R550" s="1"/>
      <c r="S550" s="1"/>
      <c r="T550" s="2"/>
      <c r="U550" s="2"/>
      <c r="V550" s="1"/>
      <c r="W550" s="1"/>
      <c r="X550" s="1"/>
      <c r="Y550" s="2"/>
      <c r="Z550" s="2"/>
      <c r="AA550" s="1"/>
      <c r="AB550" s="1"/>
      <c r="AC550" s="1"/>
      <c r="AD550" s="2"/>
      <c r="AE550" s="2"/>
      <c r="AF550" s="1"/>
      <c r="AI550" s="2"/>
      <c r="AJ550" s="2"/>
      <c r="BK550" s="3"/>
      <c r="BP550" s="3"/>
    </row>
    <row r="551" spans="1:68" ht="19.5" customHeight="1">
      <c r="A551" s="1"/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2"/>
      <c r="N551" s="1"/>
      <c r="O551" s="1"/>
      <c r="P551" s="1"/>
      <c r="Q551" s="1"/>
      <c r="R551" s="1"/>
      <c r="S551" s="1"/>
      <c r="T551" s="2"/>
      <c r="U551" s="2"/>
      <c r="V551" s="1"/>
      <c r="W551" s="1"/>
      <c r="X551" s="1"/>
      <c r="Y551" s="2"/>
      <c r="Z551" s="2"/>
      <c r="AA551" s="1"/>
      <c r="AB551" s="1"/>
      <c r="AC551" s="1"/>
      <c r="AD551" s="2"/>
      <c r="AE551" s="2"/>
      <c r="AF551" s="1"/>
      <c r="AI551" s="2"/>
      <c r="AJ551" s="2"/>
      <c r="BK551" s="3"/>
      <c r="BP551" s="3"/>
    </row>
    <row r="552" spans="1:68" ht="19.5" customHeight="1">
      <c r="A552" s="1"/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2"/>
      <c r="N552" s="1"/>
      <c r="O552" s="1"/>
      <c r="P552" s="1"/>
      <c r="Q552" s="1"/>
      <c r="R552" s="1"/>
      <c r="S552" s="1"/>
      <c r="T552" s="2"/>
      <c r="U552" s="2"/>
      <c r="V552" s="1"/>
      <c r="W552" s="1"/>
      <c r="X552" s="1"/>
      <c r="Y552" s="2"/>
      <c r="Z552" s="2"/>
      <c r="AA552" s="1"/>
      <c r="AB552" s="1"/>
      <c r="AC552" s="1"/>
      <c r="AD552" s="2"/>
      <c r="AE552" s="2"/>
      <c r="AF552" s="1"/>
      <c r="AI552" s="2"/>
      <c r="AJ552" s="2"/>
      <c r="BK552" s="3"/>
      <c r="BP552" s="3"/>
    </row>
    <row r="553" spans="1:68" ht="19.5" customHeight="1">
      <c r="A553" s="1"/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2"/>
      <c r="N553" s="1"/>
      <c r="O553" s="1"/>
      <c r="P553" s="1"/>
      <c r="Q553" s="1"/>
      <c r="R553" s="1"/>
      <c r="S553" s="1"/>
      <c r="T553" s="2"/>
      <c r="U553" s="2"/>
      <c r="V553" s="1"/>
      <c r="W553" s="1"/>
      <c r="X553" s="1"/>
      <c r="Y553" s="2"/>
      <c r="Z553" s="2"/>
      <c r="AA553" s="1"/>
      <c r="AB553" s="1"/>
      <c r="AC553" s="1"/>
      <c r="AD553" s="2"/>
      <c r="AE553" s="2"/>
      <c r="AF553" s="1"/>
      <c r="AI553" s="2"/>
      <c r="AJ553" s="2"/>
      <c r="BK553" s="3"/>
      <c r="BP553" s="3"/>
    </row>
    <row r="554" spans="1:68" ht="19.5" customHeight="1">
      <c r="A554" s="1"/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2"/>
      <c r="N554" s="1"/>
      <c r="O554" s="1"/>
      <c r="P554" s="1"/>
      <c r="Q554" s="1"/>
      <c r="R554" s="1"/>
      <c r="S554" s="1"/>
      <c r="T554" s="2"/>
      <c r="U554" s="2"/>
      <c r="V554" s="1"/>
      <c r="W554" s="1"/>
      <c r="X554" s="1"/>
      <c r="Y554" s="2"/>
      <c r="Z554" s="2"/>
      <c r="AA554" s="1"/>
      <c r="AB554" s="1"/>
      <c r="AC554" s="1"/>
      <c r="AD554" s="2"/>
      <c r="AE554" s="2"/>
      <c r="AF554" s="1"/>
      <c r="AI554" s="2"/>
      <c r="AJ554" s="2"/>
      <c r="BK554" s="3"/>
      <c r="BP554" s="3"/>
    </row>
    <row r="555" spans="1:68" ht="19.5" customHeight="1">
      <c r="A555" s="1"/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2"/>
      <c r="N555" s="1"/>
      <c r="O555" s="1"/>
      <c r="P555" s="1"/>
      <c r="Q555" s="1"/>
      <c r="R555" s="1"/>
      <c r="S555" s="1"/>
      <c r="T555" s="2"/>
      <c r="U555" s="2"/>
      <c r="V555" s="1"/>
      <c r="W555" s="1"/>
      <c r="X555" s="1"/>
      <c r="Y555" s="2"/>
      <c r="Z555" s="2"/>
      <c r="AA555" s="1"/>
      <c r="AB555" s="1"/>
      <c r="AC555" s="1"/>
      <c r="AD555" s="2"/>
      <c r="AE555" s="2"/>
      <c r="AF555" s="1"/>
      <c r="AI555" s="2"/>
      <c r="AJ555" s="2"/>
      <c r="BK555" s="3"/>
      <c r="BP555" s="3"/>
    </row>
    <row r="556" spans="1:68" ht="19.5" customHeight="1">
      <c r="A556" s="1"/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2"/>
      <c r="N556" s="1"/>
      <c r="O556" s="1"/>
      <c r="P556" s="1"/>
      <c r="Q556" s="1"/>
      <c r="R556" s="1"/>
      <c r="S556" s="1"/>
      <c r="T556" s="2"/>
      <c r="U556" s="2"/>
      <c r="V556" s="1"/>
      <c r="W556" s="1"/>
      <c r="X556" s="1"/>
      <c r="Y556" s="2"/>
      <c r="Z556" s="2"/>
      <c r="AA556" s="1"/>
      <c r="AB556" s="1"/>
      <c r="AC556" s="1"/>
      <c r="AD556" s="2"/>
      <c r="AE556" s="2"/>
      <c r="AF556" s="1"/>
      <c r="AI556" s="2"/>
      <c r="AJ556" s="2"/>
      <c r="BK556" s="3"/>
      <c r="BP556" s="3"/>
    </row>
    <row r="557" spans="1:68" ht="19.5" customHeight="1">
      <c r="A557" s="1"/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2"/>
      <c r="N557" s="1"/>
      <c r="O557" s="1"/>
      <c r="P557" s="1"/>
      <c r="Q557" s="1"/>
      <c r="R557" s="1"/>
      <c r="S557" s="1"/>
      <c r="T557" s="2"/>
      <c r="U557" s="2"/>
      <c r="V557" s="1"/>
      <c r="W557" s="1"/>
      <c r="X557" s="1"/>
      <c r="Y557" s="2"/>
      <c r="Z557" s="2"/>
      <c r="AA557" s="1"/>
      <c r="AB557" s="1"/>
      <c r="AC557" s="1"/>
      <c r="AD557" s="2"/>
      <c r="AE557" s="2"/>
      <c r="AF557" s="1"/>
      <c r="AI557" s="2"/>
      <c r="AJ557" s="2"/>
      <c r="BK557" s="3"/>
      <c r="BP557" s="3"/>
    </row>
    <row r="558" spans="1:68" ht="19.5" customHeight="1">
      <c r="A558" s="1"/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2"/>
      <c r="N558" s="1"/>
      <c r="O558" s="1"/>
      <c r="P558" s="1"/>
      <c r="Q558" s="1"/>
      <c r="R558" s="1"/>
      <c r="S558" s="1"/>
      <c r="T558" s="2"/>
      <c r="U558" s="2"/>
      <c r="V558" s="1"/>
      <c r="W558" s="1"/>
      <c r="X558" s="1"/>
      <c r="Y558" s="2"/>
      <c r="Z558" s="2"/>
      <c r="AA558" s="1"/>
      <c r="AB558" s="1"/>
      <c r="AC558" s="1"/>
      <c r="AD558" s="2"/>
      <c r="AE558" s="2"/>
      <c r="AF558" s="1"/>
      <c r="AI558" s="2"/>
      <c r="AJ558" s="2"/>
      <c r="BK558" s="3"/>
      <c r="BP558" s="3"/>
    </row>
    <row r="559" spans="1:68" ht="19.5" customHeight="1">
      <c r="A559" s="1"/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2"/>
      <c r="N559" s="1"/>
      <c r="O559" s="1"/>
      <c r="P559" s="1"/>
      <c r="Q559" s="1"/>
      <c r="R559" s="1"/>
      <c r="S559" s="1"/>
      <c r="T559" s="2"/>
      <c r="U559" s="2"/>
      <c r="V559" s="1"/>
      <c r="W559" s="1"/>
      <c r="X559" s="1"/>
      <c r="Y559" s="2"/>
      <c r="Z559" s="2"/>
      <c r="AA559" s="1"/>
      <c r="AB559" s="1"/>
      <c r="AC559" s="1"/>
      <c r="AD559" s="2"/>
      <c r="AE559" s="2"/>
      <c r="AF559" s="1"/>
      <c r="AI559" s="2"/>
      <c r="AJ559" s="2"/>
      <c r="BK559" s="3"/>
      <c r="BP559" s="3"/>
    </row>
    <row r="560" spans="1:68" ht="19.5" customHeight="1">
      <c r="A560" s="1"/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2"/>
      <c r="N560" s="1"/>
      <c r="O560" s="1"/>
      <c r="P560" s="1"/>
      <c r="Q560" s="1"/>
      <c r="R560" s="1"/>
      <c r="S560" s="1"/>
      <c r="T560" s="2"/>
      <c r="U560" s="2"/>
      <c r="V560" s="1"/>
      <c r="W560" s="1"/>
      <c r="X560" s="1"/>
      <c r="Y560" s="2"/>
      <c r="Z560" s="2"/>
      <c r="AA560" s="1"/>
      <c r="AB560" s="1"/>
      <c r="AC560" s="1"/>
      <c r="AD560" s="2"/>
      <c r="AE560" s="2"/>
      <c r="AF560" s="1"/>
      <c r="AI560" s="2"/>
      <c r="AJ560" s="2"/>
      <c r="BK560" s="3"/>
      <c r="BP560" s="3"/>
    </row>
    <row r="561" spans="1:68" ht="19.5" customHeight="1">
      <c r="A561" s="1"/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2"/>
      <c r="N561" s="1"/>
      <c r="O561" s="1"/>
      <c r="P561" s="1"/>
      <c r="Q561" s="1"/>
      <c r="R561" s="1"/>
      <c r="S561" s="1"/>
      <c r="T561" s="2"/>
      <c r="U561" s="2"/>
      <c r="V561" s="1"/>
      <c r="W561" s="1"/>
      <c r="X561" s="1"/>
      <c r="Y561" s="2"/>
      <c r="Z561" s="2"/>
      <c r="AA561" s="1"/>
      <c r="AB561" s="1"/>
      <c r="AC561" s="1"/>
      <c r="AD561" s="2"/>
      <c r="AE561" s="2"/>
      <c r="AF561" s="1"/>
      <c r="AI561" s="2"/>
      <c r="AJ561" s="2"/>
      <c r="BK561" s="3"/>
      <c r="BP561" s="3"/>
    </row>
    <row r="562" spans="1:68" ht="19.5" customHeight="1">
      <c r="A562" s="1"/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2"/>
      <c r="N562" s="1"/>
      <c r="O562" s="1"/>
      <c r="P562" s="1"/>
      <c r="Q562" s="1"/>
      <c r="R562" s="1"/>
      <c r="S562" s="1"/>
      <c r="T562" s="2"/>
      <c r="U562" s="2"/>
      <c r="V562" s="1"/>
      <c r="W562" s="1"/>
      <c r="X562" s="1"/>
      <c r="Y562" s="2"/>
      <c r="Z562" s="2"/>
      <c r="AA562" s="1"/>
      <c r="AB562" s="1"/>
      <c r="AC562" s="1"/>
      <c r="AD562" s="2"/>
      <c r="AE562" s="2"/>
      <c r="AF562" s="1"/>
      <c r="AI562" s="2"/>
      <c r="AJ562" s="2"/>
      <c r="BK562" s="3"/>
      <c r="BP562" s="3"/>
    </row>
    <row r="563" spans="1:68" ht="19.5" customHeight="1">
      <c r="A563" s="1"/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2"/>
      <c r="N563" s="1"/>
      <c r="O563" s="1"/>
      <c r="P563" s="1"/>
      <c r="Q563" s="1"/>
      <c r="R563" s="1"/>
      <c r="S563" s="1"/>
      <c r="T563" s="2"/>
      <c r="U563" s="2"/>
      <c r="V563" s="1"/>
      <c r="W563" s="1"/>
      <c r="X563" s="1"/>
      <c r="Y563" s="2"/>
      <c r="Z563" s="2"/>
      <c r="AA563" s="1"/>
      <c r="AB563" s="1"/>
      <c r="AC563" s="1"/>
      <c r="AD563" s="2"/>
      <c r="AE563" s="2"/>
      <c r="AF563" s="1"/>
      <c r="AI563" s="2"/>
      <c r="AJ563" s="2"/>
      <c r="BK563" s="3"/>
      <c r="BP563" s="3"/>
    </row>
    <row r="564" spans="1:68" ht="19.5" customHeight="1">
      <c r="A564" s="1"/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2"/>
      <c r="N564" s="1"/>
      <c r="O564" s="1"/>
      <c r="P564" s="1"/>
      <c r="Q564" s="1"/>
      <c r="R564" s="1"/>
      <c r="S564" s="1"/>
      <c r="T564" s="2"/>
      <c r="U564" s="2"/>
      <c r="V564" s="1"/>
      <c r="W564" s="1"/>
      <c r="X564" s="1"/>
      <c r="Y564" s="2"/>
      <c r="Z564" s="2"/>
      <c r="AA564" s="1"/>
      <c r="AB564" s="1"/>
      <c r="AC564" s="1"/>
      <c r="AD564" s="2"/>
      <c r="AE564" s="2"/>
      <c r="AF564" s="1"/>
      <c r="AI564" s="2"/>
      <c r="AJ564" s="2"/>
      <c r="BK564" s="3"/>
      <c r="BP564" s="3"/>
    </row>
    <row r="565" spans="1:68" ht="19.5" customHeight="1">
      <c r="A565" s="1"/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2"/>
      <c r="N565" s="1"/>
      <c r="O565" s="1"/>
      <c r="P565" s="1"/>
      <c r="Q565" s="1"/>
      <c r="R565" s="1"/>
      <c r="S565" s="1"/>
      <c r="T565" s="2"/>
      <c r="U565" s="2"/>
      <c r="V565" s="1"/>
      <c r="W565" s="1"/>
      <c r="X565" s="1"/>
      <c r="Y565" s="2"/>
      <c r="Z565" s="2"/>
      <c r="AA565" s="1"/>
      <c r="AB565" s="1"/>
      <c r="AC565" s="1"/>
      <c r="AD565" s="2"/>
      <c r="AE565" s="2"/>
      <c r="AF565" s="1"/>
      <c r="AI565" s="2"/>
      <c r="AJ565" s="2"/>
      <c r="BK565" s="3"/>
      <c r="BP565" s="3"/>
    </row>
    <row r="566" spans="1:68" ht="19.5" customHeight="1">
      <c r="A566" s="1"/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2"/>
      <c r="N566" s="1"/>
      <c r="O566" s="1"/>
      <c r="P566" s="1"/>
      <c r="Q566" s="1"/>
      <c r="R566" s="1"/>
      <c r="S566" s="1"/>
      <c r="T566" s="2"/>
      <c r="U566" s="2"/>
      <c r="V566" s="1"/>
      <c r="W566" s="1"/>
      <c r="X566" s="1"/>
      <c r="Y566" s="2"/>
      <c r="Z566" s="2"/>
      <c r="AA566" s="1"/>
      <c r="AB566" s="1"/>
      <c r="AC566" s="1"/>
      <c r="AD566" s="2"/>
      <c r="AE566" s="2"/>
      <c r="AF566" s="1"/>
      <c r="AI566" s="2"/>
      <c r="AJ566" s="2"/>
      <c r="BK566" s="3"/>
      <c r="BP566" s="3"/>
    </row>
    <row r="567" spans="1:68" ht="19.5" customHeight="1">
      <c r="A567" s="1"/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2"/>
      <c r="N567" s="1"/>
      <c r="O567" s="1"/>
      <c r="P567" s="1"/>
      <c r="Q567" s="1"/>
      <c r="R567" s="1"/>
      <c r="S567" s="1"/>
      <c r="T567" s="2"/>
      <c r="U567" s="2"/>
      <c r="V567" s="1"/>
      <c r="W567" s="1"/>
      <c r="X567" s="1"/>
      <c r="Y567" s="2"/>
      <c r="Z567" s="2"/>
      <c r="AA567" s="1"/>
      <c r="AB567" s="1"/>
      <c r="AC567" s="1"/>
      <c r="AD567" s="2"/>
      <c r="AE567" s="2"/>
      <c r="AF567" s="1"/>
      <c r="AI567" s="2"/>
      <c r="AJ567" s="2"/>
      <c r="BK567" s="3"/>
      <c r="BP567" s="3"/>
    </row>
    <row r="568" spans="1:68" ht="19.5" customHeight="1">
      <c r="A568" s="1"/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2"/>
      <c r="N568" s="1"/>
      <c r="O568" s="1"/>
      <c r="P568" s="1"/>
      <c r="Q568" s="1"/>
      <c r="R568" s="1"/>
      <c r="S568" s="1"/>
      <c r="T568" s="2"/>
      <c r="U568" s="2"/>
      <c r="V568" s="1"/>
      <c r="W568" s="1"/>
      <c r="X568" s="1"/>
      <c r="Y568" s="2"/>
      <c r="Z568" s="2"/>
      <c r="AA568" s="1"/>
      <c r="AB568" s="1"/>
      <c r="AC568" s="1"/>
      <c r="AD568" s="2"/>
      <c r="AE568" s="2"/>
      <c r="AF568" s="1"/>
      <c r="AI568" s="2"/>
      <c r="AJ568" s="2"/>
      <c r="BK568" s="3"/>
      <c r="BP568" s="3"/>
    </row>
    <row r="569" spans="1:68" ht="19.5" customHeight="1">
      <c r="A569" s="1"/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2"/>
      <c r="N569" s="1"/>
      <c r="O569" s="1"/>
      <c r="P569" s="1"/>
      <c r="Q569" s="1"/>
      <c r="R569" s="1"/>
      <c r="S569" s="1"/>
      <c r="T569" s="2"/>
      <c r="U569" s="2"/>
      <c r="V569" s="1"/>
      <c r="W569" s="1"/>
      <c r="X569" s="1"/>
      <c r="Y569" s="2"/>
      <c r="Z569" s="2"/>
      <c r="AA569" s="1"/>
      <c r="AB569" s="1"/>
      <c r="AC569" s="1"/>
      <c r="AD569" s="2"/>
      <c r="AE569" s="2"/>
      <c r="AF569" s="1"/>
      <c r="AI569" s="2"/>
      <c r="AJ569" s="2"/>
      <c r="BK569" s="3"/>
      <c r="BP569" s="3"/>
    </row>
    <row r="570" spans="1:68" ht="19.5" customHeight="1">
      <c r="A570" s="1"/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2"/>
      <c r="N570" s="1"/>
      <c r="O570" s="1"/>
      <c r="P570" s="1"/>
      <c r="Q570" s="1"/>
      <c r="R570" s="1"/>
      <c r="S570" s="1"/>
      <c r="T570" s="2"/>
      <c r="U570" s="2"/>
      <c r="V570" s="1"/>
      <c r="W570" s="1"/>
      <c r="X570" s="1"/>
      <c r="Y570" s="2"/>
      <c r="Z570" s="2"/>
      <c r="AA570" s="1"/>
      <c r="AB570" s="1"/>
      <c r="AC570" s="1"/>
      <c r="AD570" s="2"/>
      <c r="AE570" s="2"/>
      <c r="AF570" s="1"/>
      <c r="AI570" s="2"/>
      <c r="AJ570" s="2"/>
      <c r="BK570" s="3"/>
      <c r="BP570" s="3"/>
    </row>
    <row r="571" spans="1:68" ht="19.5" customHeight="1">
      <c r="A571" s="1"/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2"/>
      <c r="N571" s="1"/>
      <c r="O571" s="1"/>
      <c r="P571" s="1"/>
      <c r="Q571" s="1"/>
      <c r="R571" s="1"/>
      <c r="S571" s="1"/>
      <c r="T571" s="2"/>
      <c r="U571" s="2"/>
      <c r="V571" s="1"/>
      <c r="W571" s="1"/>
      <c r="X571" s="1"/>
      <c r="Y571" s="2"/>
      <c r="Z571" s="2"/>
      <c r="AA571" s="1"/>
      <c r="AB571" s="1"/>
      <c r="AC571" s="1"/>
      <c r="AD571" s="2"/>
      <c r="AE571" s="2"/>
      <c r="AF571" s="1"/>
      <c r="AI571" s="2"/>
      <c r="AJ571" s="2"/>
      <c r="BK571" s="3"/>
      <c r="BP571" s="3"/>
    </row>
    <row r="572" spans="1:68" ht="19.5" customHeight="1">
      <c r="A572" s="1"/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2"/>
      <c r="N572" s="1"/>
      <c r="O572" s="1"/>
      <c r="P572" s="1"/>
      <c r="Q572" s="1"/>
      <c r="R572" s="1"/>
      <c r="S572" s="1"/>
      <c r="T572" s="2"/>
      <c r="U572" s="2"/>
      <c r="V572" s="1"/>
      <c r="W572" s="1"/>
      <c r="X572" s="1"/>
      <c r="Y572" s="2"/>
      <c r="Z572" s="2"/>
      <c r="AA572" s="1"/>
      <c r="AB572" s="1"/>
      <c r="AC572" s="1"/>
      <c r="AD572" s="2"/>
      <c r="AE572" s="2"/>
      <c r="AF572" s="1"/>
      <c r="AI572" s="2"/>
      <c r="AJ572" s="2"/>
      <c r="BK572" s="3"/>
      <c r="BP572" s="3"/>
    </row>
    <row r="573" spans="1:68" ht="19.5" customHeight="1">
      <c r="A573" s="1"/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2"/>
      <c r="N573" s="1"/>
      <c r="O573" s="1"/>
      <c r="P573" s="1"/>
      <c r="Q573" s="1"/>
      <c r="R573" s="1"/>
      <c r="S573" s="1"/>
      <c r="T573" s="2"/>
      <c r="U573" s="2"/>
      <c r="V573" s="1"/>
      <c r="W573" s="1"/>
      <c r="X573" s="1"/>
      <c r="Y573" s="2"/>
      <c r="Z573" s="2"/>
      <c r="AA573" s="1"/>
      <c r="AB573" s="1"/>
      <c r="AC573" s="1"/>
      <c r="AD573" s="2"/>
      <c r="AE573" s="2"/>
      <c r="AF573" s="1"/>
      <c r="AI573" s="2"/>
      <c r="AJ573" s="2"/>
      <c r="BK573" s="3"/>
      <c r="BP573" s="3"/>
    </row>
    <row r="574" spans="1:68" ht="19.5" customHeight="1">
      <c r="A574" s="1"/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2"/>
      <c r="N574" s="1"/>
      <c r="O574" s="1"/>
      <c r="P574" s="1"/>
      <c r="Q574" s="1"/>
      <c r="R574" s="1"/>
      <c r="S574" s="1"/>
      <c r="T574" s="2"/>
      <c r="U574" s="2"/>
      <c r="V574" s="1"/>
      <c r="W574" s="1"/>
      <c r="X574" s="1"/>
      <c r="Y574" s="2"/>
      <c r="Z574" s="2"/>
      <c r="AA574" s="1"/>
      <c r="AB574" s="1"/>
      <c r="AC574" s="1"/>
      <c r="AD574" s="2"/>
      <c r="AE574" s="2"/>
      <c r="AF574" s="1"/>
      <c r="AI574" s="2"/>
      <c r="AJ574" s="2"/>
      <c r="BK574" s="3"/>
      <c r="BP574" s="3"/>
    </row>
    <row r="575" spans="1:68" ht="19.5" customHeight="1">
      <c r="A575" s="1"/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2"/>
      <c r="N575" s="1"/>
      <c r="O575" s="1"/>
      <c r="P575" s="1"/>
      <c r="Q575" s="1"/>
      <c r="R575" s="1"/>
      <c r="S575" s="1"/>
      <c r="T575" s="2"/>
      <c r="U575" s="2"/>
      <c r="V575" s="1"/>
      <c r="W575" s="1"/>
      <c r="X575" s="1"/>
      <c r="Y575" s="2"/>
      <c r="Z575" s="2"/>
      <c r="AA575" s="1"/>
      <c r="AB575" s="1"/>
      <c r="AC575" s="1"/>
      <c r="AD575" s="2"/>
      <c r="AE575" s="2"/>
      <c r="AF575" s="1"/>
      <c r="AI575" s="2"/>
      <c r="AJ575" s="2"/>
      <c r="BK575" s="3"/>
      <c r="BP575" s="3"/>
    </row>
    <row r="576" spans="1:68" ht="19.5" customHeight="1">
      <c r="A576" s="1"/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2"/>
      <c r="N576" s="1"/>
      <c r="O576" s="1"/>
      <c r="P576" s="1"/>
      <c r="Q576" s="1"/>
      <c r="R576" s="1"/>
      <c r="S576" s="1"/>
      <c r="T576" s="2"/>
      <c r="U576" s="2"/>
      <c r="V576" s="1"/>
      <c r="W576" s="1"/>
      <c r="X576" s="1"/>
      <c r="Y576" s="2"/>
      <c r="Z576" s="2"/>
      <c r="AA576" s="1"/>
      <c r="AB576" s="1"/>
      <c r="AC576" s="1"/>
      <c r="AD576" s="2"/>
      <c r="AE576" s="2"/>
      <c r="AF576" s="1"/>
      <c r="AI576" s="2"/>
      <c r="AJ576" s="2"/>
      <c r="BK576" s="3"/>
      <c r="BP576" s="3"/>
    </row>
    <row r="577" spans="1:68" ht="19.5" customHeight="1">
      <c r="A577" s="1"/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2"/>
      <c r="N577" s="1"/>
      <c r="O577" s="1"/>
      <c r="P577" s="1"/>
      <c r="Q577" s="1"/>
      <c r="R577" s="1"/>
      <c r="S577" s="1"/>
      <c r="T577" s="2"/>
      <c r="U577" s="2"/>
      <c r="V577" s="1"/>
      <c r="W577" s="1"/>
      <c r="X577" s="1"/>
      <c r="Y577" s="2"/>
      <c r="Z577" s="2"/>
      <c r="AA577" s="1"/>
      <c r="AB577" s="1"/>
      <c r="AC577" s="1"/>
      <c r="AD577" s="2"/>
      <c r="AE577" s="2"/>
      <c r="AF577" s="1"/>
      <c r="AI577" s="2"/>
      <c r="AJ577" s="2"/>
      <c r="BK577" s="3"/>
      <c r="BP577" s="3"/>
    </row>
    <row r="578" spans="1:68" ht="19.5" customHeight="1">
      <c r="A578" s="1"/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2"/>
      <c r="N578" s="1"/>
      <c r="O578" s="1"/>
      <c r="P578" s="1"/>
      <c r="Q578" s="1"/>
      <c r="R578" s="1"/>
      <c r="S578" s="1"/>
      <c r="T578" s="2"/>
      <c r="U578" s="2"/>
      <c r="V578" s="1"/>
      <c r="W578" s="1"/>
      <c r="X578" s="1"/>
      <c r="Y578" s="2"/>
      <c r="Z578" s="2"/>
      <c r="AA578" s="1"/>
      <c r="AB578" s="1"/>
      <c r="AC578" s="1"/>
      <c r="AD578" s="2"/>
      <c r="AE578" s="2"/>
      <c r="AF578" s="1"/>
      <c r="AI578" s="2"/>
      <c r="AJ578" s="2"/>
      <c r="BK578" s="3"/>
      <c r="BP578" s="3"/>
    </row>
    <row r="579" spans="1:68" ht="19.5" customHeight="1">
      <c r="A579" s="1"/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2"/>
      <c r="N579" s="1"/>
      <c r="O579" s="1"/>
      <c r="P579" s="1"/>
      <c r="Q579" s="1"/>
      <c r="R579" s="1"/>
      <c r="S579" s="1"/>
      <c r="T579" s="2"/>
      <c r="U579" s="2"/>
      <c r="V579" s="1"/>
      <c r="W579" s="1"/>
      <c r="X579" s="1"/>
      <c r="Y579" s="2"/>
      <c r="Z579" s="2"/>
      <c r="AA579" s="1"/>
      <c r="AB579" s="1"/>
      <c r="AC579" s="1"/>
      <c r="AD579" s="2"/>
      <c r="AE579" s="2"/>
      <c r="AF579" s="1"/>
      <c r="AI579" s="2"/>
      <c r="AJ579" s="2"/>
      <c r="BK579" s="3"/>
      <c r="BP579" s="3"/>
    </row>
    <row r="580" spans="1:68" ht="19.5" customHeight="1">
      <c r="A580" s="1"/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2"/>
      <c r="N580" s="1"/>
      <c r="O580" s="1"/>
      <c r="P580" s="1"/>
      <c r="Q580" s="1"/>
      <c r="R580" s="1"/>
      <c r="S580" s="1"/>
      <c r="T580" s="2"/>
      <c r="U580" s="2"/>
      <c r="V580" s="1"/>
      <c r="W580" s="1"/>
      <c r="X580" s="1"/>
      <c r="Y580" s="2"/>
      <c r="Z580" s="2"/>
      <c r="AA580" s="1"/>
      <c r="AB580" s="1"/>
      <c r="AC580" s="1"/>
      <c r="AD580" s="2"/>
      <c r="AE580" s="2"/>
      <c r="AF580" s="1"/>
      <c r="AI580" s="2"/>
      <c r="AJ580" s="2"/>
      <c r="BK580" s="3"/>
      <c r="BP580" s="3"/>
    </row>
    <row r="581" spans="1:68" ht="19.5" customHeight="1">
      <c r="A581" s="1"/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2"/>
      <c r="N581" s="1"/>
      <c r="O581" s="1"/>
      <c r="P581" s="1"/>
      <c r="Q581" s="1"/>
      <c r="R581" s="1"/>
      <c r="S581" s="1"/>
      <c r="T581" s="2"/>
      <c r="U581" s="2"/>
      <c r="V581" s="1"/>
      <c r="W581" s="1"/>
      <c r="X581" s="1"/>
      <c r="Y581" s="2"/>
      <c r="Z581" s="2"/>
      <c r="AA581" s="1"/>
      <c r="AB581" s="1"/>
      <c r="AC581" s="1"/>
      <c r="AD581" s="2"/>
      <c r="AE581" s="2"/>
      <c r="AF581" s="1"/>
      <c r="AI581" s="2"/>
      <c r="AJ581" s="2"/>
      <c r="BK581" s="3"/>
      <c r="BP581" s="3"/>
    </row>
    <row r="582" spans="1:68" ht="19.5" customHeight="1">
      <c r="A582" s="1"/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2"/>
      <c r="N582" s="1"/>
      <c r="O582" s="1"/>
      <c r="P582" s="1"/>
      <c r="Q582" s="1"/>
      <c r="R582" s="1"/>
      <c r="S582" s="1"/>
      <c r="T582" s="2"/>
      <c r="U582" s="2"/>
      <c r="V582" s="1"/>
      <c r="W582" s="1"/>
      <c r="X582" s="1"/>
      <c r="Y582" s="2"/>
      <c r="Z582" s="2"/>
      <c r="AA582" s="1"/>
      <c r="AB582" s="1"/>
      <c r="AC582" s="1"/>
      <c r="AD582" s="2"/>
      <c r="AE582" s="2"/>
      <c r="AF582" s="1"/>
      <c r="AI582" s="2"/>
      <c r="AJ582" s="2"/>
      <c r="BK582" s="3"/>
      <c r="BP582" s="3"/>
    </row>
    <row r="583" spans="1:68" ht="19.5" customHeight="1">
      <c r="A583" s="1"/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2"/>
      <c r="N583" s="1"/>
      <c r="O583" s="1"/>
      <c r="P583" s="1"/>
      <c r="Q583" s="1"/>
      <c r="R583" s="1"/>
      <c r="S583" s="1"/>
      <c r="T583" s="2"/>
      <c r="U583" s="2"/>
      <c r="V583" s="1"/>
      <c r="W583" s="1"/>
      <c r="X583" s="1"/>
      <c r="Y583" s="2"/>
      <c r="Z583" s="2"/>
      <c r="AA583" s="1"/>
      <c r="AB583" s="1"/>
      <c r="AC583" s="1"/>
      <c r="AD583" s="2"/>
      <c r="AE583" s="2"/>
      <c r="AF583" s="1"/>
      <c r="AI583" s="2"/>
      <c r="AJ583" s="2"/>
      <c r="BK583" s="3"/>
      <c r="BP583" s="3"/>
    </row>
    <row r="584" spans="1:68" ht="19.5" customHeight="1">
      <c r="A584" s="1"/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2"/>
      <c r="N584" s="1"/>
      <c r="O584" s="1"/>
      <c r="P584" s="1"/>
      <c r="Q584" s="1"/>
      <c r="R584" s="1"/>
      <c r="S584" s="1"/>
      <c r="T584" s="2"/>
      <c r="U584" s="2"/>
      <c r="V584" s="1"/>
      <c r="W584" s="1"/>
      <c r="X584" s="1"/>
      <c r="Y584" s="2"/>
      <c r="Z584" s="2"/>
      <c r="AA584" s="1"/>
      <c r="AB584" s="1"/>
      <c r="AC584" s="1"/>
      <c r="AD584" s="2"/>
      <c r="AE584" s="2"/>
      <c r="AF584" s="1"/>
      <c r="AI584" s="2"/>
      <c r="AJ584" s="2"/>
      <c r="BK584" s="3"/>
      <c r="BP584" s="3"/>
    </row>
    <row r="585" spans="1:68" ht="19.5" customHeight="1">
      <c r="A585" s="1"/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2"/>
      <c r="N585" s="1"/>
      <c r="O585" s="1"/>
      <c r="P585" s="1"/>
      <c r="Q585" s="1"/>
      <c r="R585" s="1"/>
      <c r="S585" s="1"/>
      <c r="T585" s="2"/>
      <c r="U585" s="2"/>
      <c r="V585" s="1"/>
      <c r="W585" s="1"/>
      <c r="X585" s="1"/>
      <c r="Y585" s="2"/>
      <c r="Z585" s="2"/>
      <c r="AA585" s="1"/>
      <c r="AB585" s="1"/>
      <c r="AC585" s="1"/>
      <c r="AD585" s="2"/>
      <c r="AE585" s="2"/>
      <c r="AF585" s="1"/>
      <c r="AI585" s="2"/>
      <c r="AJ585" s="2"/>
      <c r="BK585" s="3"/>
      <c r="BP585" s="3"/>
    </row>
    <row r="586" spans="1:68" ht="19.5" customHeight="1">
      <c r="A586" s="1"/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2"/>
      <c r="N586" s="1"/>
      <c r="O586" s="1"/>
      <c r="P586" s="1"/>
      <c r="Q586" s="1"/>
      <c r="R586" s="1"/>
      <c r="S586" s="1"/>
      <c r="T586" s="2"/>
      <c r="U586" s="2"/>
      <c r="V586" s="1"/>
      <c r="W586" s="1"/>
      <c r="X586" s="1"/>
      <c r="Y586" s="2"/>
      <c r="Z586" s="2"/>
      <c r="AA586" s="1"/>
      <c r="AB586" s="1"/>
      <c r="AC586" s="1"/>
      <c r="AD586" s="2"/>
      <c r="AE586" s="2"/>
      <c r="AF586" s="1"/>
      <c r="AI586" s="2"/>
      <c r="AJ586" s="2"/>
      <c r="BK586" s="3"/>
      <c r="BP586" s="3"/>
    </row>
    <row r="587" spans="1:68" ht="19.5" customHeight="1">
      <c r="A587" s="1"/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2"/>
      <c r="N587" s="1"/>
      <c r="O587" s="1"/>
      <c r="P587" s="1"/>
      <c r="Q587" s="1"/>
      <c r="R587" s="1"/>
      <c r="S587" s="1"/>
      <c r="T587" s="2"/>
      <c r="U587" s="2"/>
      <c r="V587" s="1"/>
      <c r="W587" s="1"/>
      <c r="X587" s="1"/>
      <c r="Y587" s="2"/>
      <c r="Z587" s="2"/>
      <c r="AA587" s="1"/>
      <c r="AB587" s="1"/>
      <c r="AC587" s="1"/>
      <c r="AD587" s="2"/>
      <c r="AE587" s="2"/>
      <c r="AF587" s="1"/>
      <c r="AI587" s="2"/>
      <c r="AJ587" s="2"/>
      <c r="BK587" s="3"/>
      <c r="BP587" s="3"/>
    </row>
    <row r="588" spans="1:68" ht="19.5" customHeight="1">
      <c r="A588" s="1"/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2"/>
      <c r="N588" s="1"/>
      <c r="O588" s="1"/>
      <c r="P588" s="1"/>
      <c r="Q588" s="1"/>
      <c r="R588" s="1"/>
      <c r="S588" s="1"/>
      <c r="T588" s="2"/>
      <c r="U588" s="2"/>
      <c r="V588" s="1"/>
      <c r="W588" s="1"/>
      <c r="X588" s="1"/>
      <c r="Y588" s="2"/>
      <c r="Z588" s="2"/>
      <c r="AA588" s="1"/>
      <c r="AB588" s="1"/>
      <c r="AC588" s="1"/>
      <c r="AD588" s="2"/>
      <c r="AE588" s="2"/>
      <c r="AF588" s="1"/>
      <c r="AI588" s="2"/>
      <c r="AJ588" s="2"/>
      <c r="BK588" s="3"/>
      <c r="BP588" s="3"/>
    </row>
    <row r="589" spans="1:68" ht="19.5" customHeight="1">
      <c r="A589" s="1"/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2"/>
      <c r="N589" s="1"/>
      <c r="O589" s="1"/>
      <c r="P589" s="1"/>
      <c r="Q589" s="1"/>
      <c r="R589" s="1"/>
      <c r="S589" s="1"/>
      <c r="T589" s="2"/>
      <c r="U589" s="2"/>
      <c r="V589" s="1"/>
      <c r="W589" s="1"/>
      <c r="X589" s="1"/>
      <c r="Y589" s="2"/>
      <c r="Z589" s="2"/>
      <c r="AA589" s="1"/>
      <c r="AB589" s="1"/>
      <c r="AC589" s="1"/>
      <c r="AD589" s="2"/>
      <c r="AE589" s="2"/>
      <c r="AF589" s="1"/>
      <c r="AI589" s="2"/>
      <c r="AJ589" s="2"/>
      <c r="BK589" s="3"/>
      <c r="BP589" s="3"/>
    </row>
    <row r="590" spans="1:68" ht="19.5" customHeight="1">
      <c r="A590" s="1"/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2"/>
      <c r="N590" s="1"/>
      <c r="O590" s="1"/>
      <c r="P590" s="1"/>
      <c r="Q590" s="1"/>
      <c r="R590" s="1"/>
      <c r="S590" s="1"/>
      <c r="T590" s="2"/>
      <c r="U590" s="2"/>
      <c r="V590" s="1"/>
      <c r="W590" s="1"/>
      <c r="X590" s="1"/>
      <c r="Y590" s="2"/>
      <c r="Z590" s="2"/>
      <c r="AA590" s="1"/>
      <c r="AB590" s="1"/>
      <c r="AC590" s="1"/>
      <c r="AD590" s="2"/>
      <c r="AE590" s="2"/>
      <c r="AF590" s="1"/>
      <c r="AI590" s="2"/>
      <c r="AJ590" s="2"/>
      <c r="BK590" s="3"/>
      <c r="BP590" s="3"/>
    </row>
    <row r="591" spans="1:68" ht="19.5" customHeight="1">
      <c r="A591" s="1"/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2"/>
      <c r="N591" s="1"/>
      <c r="O591" s="1"/>
      <c r="P591" s="1"/>
      <c r="Q591" s="1"/>
      <c r="R591" s="1"/>
      <c r="S591" s="1"/>
      <c r="T591" s="2"/>
      <c r="U591" s="2"/>
      <c r="V591" s="1"/>
      <c r="W591" s="1"/>
      <c r="X591" s="1"/>
      <c r="Y591" s="2"/>
      <c r="Z591" s="2"/>
      <c r="AA591" s="1"/>
      <c r="AB591" s="1"/>
      <c r="AC591" s="1"/>
      <c r="AD591" s="2"/>
      <c r="AE591" s="2"/>
      <c r="AF591" s="1"/>
      <c r="AI591" s="2"/>
      <c r="AJ591" s="2"/>
      <c r="BK591" s="3"/>
      <c r="BP591" s="3"/>
    </row>
    <row r="592" spans="1:68" ht="19.5" customHeight="1">
      <c r="A592" s="1"/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2"/>
      <c r="N592" s="1"/>
      <c r="O592" s="1"/>
      <c r="P592" s="1"/>
      <c r="Q592" s="1"/>
      <c r="R592" s="1"/>
      <c r="S592" s="1"/>
      <c r="T592" s="2"/>
      <c r="U592" s="2"/>
      <c r="V592" s="1"/>
      <c r="W592" s="1"/>
      <c r="X592" s="1"/>
      <c r="Y592" s="2"/>
      <c r="Z592" s="2"/>
      <c r="AA592" s="1"/>
      <c r="AB592" s="1"/>
      <c r="AC592" s="1"/>
      <c r="AD592" s="2"/>
      <c r="AE592" s="2"/>
      <c r="AF592" s="1"/>
      <c r="AI592" s="2"/>
      <c r="AJ592" s="2"/>
      <c r="BK592" s="3"/>
      <c r="BP592" s="3"/>
    </row>
    <row r="593" spans="1:68" ht="19.5" customHeight="1">
      <c r="A593" s="1"/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2"/>
      <c r="N593" s="1"/>
      <c r="O593" s="1"/>
      <c r="P593" s="1"/>
      <c r="Q593" s="1"/>
      <c r="R593" s="1"/>
      <c r="S593" s="1"/>
      <c r="T593" s="2"/>
      <c r="U593" s="2"/>
      <c r="V593" s="1"/>
      <c r="W593" s="1"/>
      <c r="X593" s="1"/>
      <c r="Y593" s="2"/>
      <c r="Z593" s="2"/>
      <c r="AA593" s="1"/>
      <c r="AB593" s="1"/>
      <c r="AC593" s="1"/>
      <c r="AD593" s="2"/>
      <c r="AE593" s="2"/>
      <c r="AF593" s="1"/>
      <c r="AI593" s="2"/>
      <c r="AJ593" s="2"/>
      <c r="BK593" s="3"/>
      <c r="BP593" s="3"/>
    </row>
    <row r="594" spans="1:68" ht="19.5" customHeight="1">
      <c r="A594" s="1"/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2"/>
      <c r="N594" s="1"/>
      <c r="O594" s="1"/>
      <c r="P594" s="1"/>
      <c r="Q594" s="1"/>
      <c r="R594" s="1"/>
      <c r="S594" s="1"/>
      <c r="T594" s="2"/>
      <c r="U594" s="2"/>
      <c r="V594" s="1"/>
      <c r="W594" s="1"/>
      <c r="X594" s="1"/>
      <c r="Y594" s="2"/>
      <c r="Z594" s="2"/>
      <c r="AA594" s="1"/>
      <c r="AB594" s="1"/>
      <c r="AC594" s="1"/>
      <c r="AD594" s="2"/>
      <c r="AE594" s="2"/>
      <c r="AF594" s="1"/>
      <c r="AI594" s="2"/>
      <c r="AJ594" s="2"/>
      <c r="BK594" s="3"/>
      <c r="BP594" s="3"/>
    </row>
    <row r="595" spans="1:68" ht="19.5" customHeight="1">
      <c r="A595" s="1"/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2"/>
      <c r="N595" s="1"/>
      <c r="O595" s="1"/>
      <c r="P595" s="1"/>
      <c r="Q595" s="1"/>
      <c r="R595" s="1"/>
      <c r="S595" s="1"/>
      <c r="T595" s="2"/>
      <c r="U595" s="2"/>
      <c r="V595" s="1"/>
      <c r="W595" s="1"/>
      <c r="X595" s="1"/>
      <c r="Y595" s="2"/>
      <c r="Z595" s="2"/>
      <c r="AA595" s="1"/>
      <c r="AB595" s="1"/>
      <c r="AC595" s="1"/>
      <c r="AD595" s="2"/>
      <c r="AE595" s="2"/>
      <c r="AF595" s="1"/>
      <c r="AI595" s="2"/>
      <c r="AJ595" s="2"/>
      <c r="BK595" s="3"/>
      <c r="BP595" s="3"/>
    </row>
    <row r="596" spans="1:68" ht="19.5" customHeight="1">
      <c r="A596" s="1"/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2"/>
      <c r="N596" s="1"/>
      <c r="O596" s="1"/>
      <c r="P596" s="1"/>
      <c r="Q596" s="1"/>
      <c r="R596" s="1"/>
      <c r="S596" s="1"/>
      <c r="T596" s="2"/>
      <c r="U596" s="2"/>
      <c r="V596" s="1"/>
      <c r="W596" s="1"/>
      <c r="X596" s="1"/>
      <c r="Y596" s="2"/>
      <c r="Z596" s="2"/>
      <c r="AA596" s="1"/>
      <c r="AB596" s="1"/>
      <c r="AC596" s="1"/>
      <c r="AD596" s="2"/>
      <c r="AE596" s="2"/>
      <c r="AF596" s="1"/>
      <c r="AI596" s="2"/>
      <c r="AJ596" s="2"/>
      <c r="BK596" s="3"/>
      <c r="BP596" s="3"/>
    </row>
    <row r="597" spans="1:68" ht="19.5" customHeight="1">
      <c r="A597" s="1"/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2"/>
      <c r="N597" s="1"/>
      <c r="O597" s="1"/>
      <c r="P597" s="1"/>
      <c r="Q597" s="1"/>
      <c r="R597" s="1"/>
      <c r="S597" s="1"/>
      <c r="T597" s="2"/>
      <c r="U597" s="2"/>
      <c r="V597" s="1"/>
      <c r="W597" s="1"/>
      <c r="X597" s="1"/>
      <c r="Y597" s="2"/>
      <c r="Z597" s="2"/>
      <c r="AA597" s="1"/>
      <c r="AB597" s="1"/>
      <c r="AC597" s="1"/>
      <c r="AD597" s="2"/>
      <c r="AE597" s="2"/>
      <c r="AF597" s="1"/>
      <c r="AI597" s="2"/>
      <c r="AJ597" s="2"/>
      <c r="BK597" s="3"/>
      <c r="BP597" s="3"/>
    </row>
    <row r="598" spans="1:68" ht="19.5" customHeight="1">
      <c r="A598" s="1"/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2"/>
      <c r="N598" s="1"/>
      <c r="O598" s="1"/>
      <c r="P598" s="1"/>
      <c r="Q598" s="1"/>
      <c r="R598" s="1"/>
      <c r="S598" s="1"/>
      <c r="T598" s="2"/>
      <c r="U598" s="2"/>
      <c r="V598" s="1"/>
      <c r="W598" s="1"/>
      <c r="X598" s="1"/>
      <c r="Y598" s="2"/>
      <c r="Z598" s="2"/>
      <c r="AA598" s="1"/>
      <c r="AB598" s="1"/>
      <c r="AC598" s="1"/>
      <c r="AD598" s="2"/>
      <c r="AE598" s="2"/>
      <c r="AF598" s="1"/>
      <c r="AI598" s="2"/>
      <c r="AJ598" s="2"/>
      <c r="BK598" s="3"/>
      <c r="BP598" s="3"/>
    </row>
    <row r="599" spans="1:68" ht="19.5" customHeight="1">
      <c r="A599" s="1"/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2"/>
      <c r="N599" s="1"/>
      <c r="O599" s="1"/>
      <c r="P599" s="1"/>
      <c r="Q599" s="1"/>
      <c r="R599" s="1"/>
      <c r="S599" s="1"/>
      <c r="T599" s="2"/>
      <c r="U599" s="2"/>
      <c r="V599" s="1"/>
      <c r="W599" s="1"/>
      <c r="X599" s="1"/>
      <c r="Y599" s="2"/>
      <c r="Z599" s="2"/>
      <c r="AA599" s="1"/>
      <c r="AB599" s="1"/>
      <c r="AC599" s="1"/>
      <c r="AD599" s="2"/>
      <c r="AE599" s="2"/>
      <c r="AF599" s="1"/>
      <c r="AI599" s="2"/>
      <c r="AJ599" s="2"/>
      <c r="BK599" s="3"/>
      <c r="BP599" s="3"/>
    </row>
    <row r="600" spans="1:68" ht="19.5" customHeight="1">
      <c r="A600" s="1"/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2"/>
      <c r="N600" s="1"/>
      <c r="O600" s="1"/>
      <c r="P600" s="1"/>
      <c r="Q600" s="1"/>
      <c r="R600" s="1"/>
      <c r="S600" s="1"/>
      <c r="T600" s="2"/>
      <c r="U600" s="2"/>
      <c r="V600" s="1"/>
      <c r="W600" s="1"/>
      <c r="X600" s="1"/>
      <c r="Y600" s="2"/>
      <c r="Z600" s="2"/>
      <c r="AA600" s="1"/>
      <c r="AB600" s="1"/>
      <c r="AC600" s="1"/>
      <c r="AD600" s="2"/>
      <c r="AE600" s="2"/>
      <c r="AF600" s="1"/>
      <c r="AI600" s="2"/>
      <c r="AJ600" s="2"/>
      <c r="BK600" s="3"/>
      <c r="BP600" s="3"/>
    </row>
    <row r="601" spans="1:68" ht="19.5" customHeight="1">
      <c r="A601" s="1"/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2"/>
      <c r="N601" s="1"/>
      <c r="O601" s="1"/>
      <c r="P601" s="1"/>
      <c r="Q601" s="1"/>
      <c r="R601" s="1"/>
      <c r="S601" s="1"/>
      <c r="T601" s="2"/>
      <c r="U601" s="2"/>
      <c r="V601" s="1"/>
      <c r="W601" s="1"/>
      <c r="X601" s="1"/>
      <c r="Y601" s="2"/>
      <c r="Z601" s="2"/>
      <c r="AA601" s="1"/>
      <c r="AB601" s="1"/>
      <c r="AC601" s="1"/>
      <c r="AD601" s="2"/>
      <c r="AE601" s="2"/>
      <c r="AF601" s="1"/>
      <c r="AI601" s="2"/>
      <c r="AJ601" s="2"/>
      <c r="BK601" s="3"/>
      <c r="BP601" s="3"/>
    </row>
    <row r="602" spans="1:68" ht="19.5" customHeight="1">
      <c r="A602" s="1"/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2"/>
      <c r="N602" s="1"/>
      <c r="O602" s="1"/>
      <c r="P602" s="1"/>
      <c r="Q602" s="1"/>
      <c r="R602" s="1"/>
      <c r="S602" s="1"/>
      <c r="T602" s="2"/>
      <c r="U602" s="2"/>
      <c r="V602" s="1"/>
      <c r="W602" s="1"/>
      <c r="X602" s="1"/>
      <c r="Y602" s="2"/>
      <c r="Z602" s="2"/>
      <c r="AA602" s="1"/>
      <c r="AB602" s="1"/>
      <c r="AC602" s="1"/>
      <c r="AD602" s="2"/>
      <c r="AE602" s="2"/>
      <c r="AF602" s="1"/>
      <c r="AI602" s="2"/>
      <c r="AJ602" s="2"/>
      <c r="BK602" s="3"/>
      <c r="BP602" s="3"/>
    </row>
    <row r="603" spans="1:68" ht="19.5" customHeight="1">
      <c r="A603" s="1"/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2"/>
      <c r="N603" s="1"/>
      <c r="O603" s="1"/>
      <c r="P603" s="1"/>
      <c r="Q603" s="1"/>
      <c r="R603" s="1"/>
      <c r="S603" s="1"/>
      <c r="T603" s="2"/>
      <c r="U603" s="2"/>
      <c r="V603" s="1"/>
      <c r="W603" s="1"/>
      <c r="X603" s="1"/>
      <c r="Y603" s="2"/>
      <c r="Z603" s="2"/>
      <c r="AA603" s="1"/>
      <c r="AB603" s="1"/>
      <c r="AC603" s="1"/>
      <c r="AD603" s="2"/>
      <c r="AE603" s="2"/>
      <c r="AF603" s="1"/>
      <c r="AI603" s="2"/>
      <c r="AJ603" s="2"/>
      <c r="BK603" s="3"/>
      <c r="BP603" s="3"/>
    </row>
    <row r="604" spans="1:68" ht="19.5" customHeight="1">
      <c r="A604" s="1"/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2"/>
      <c r="N604" s="1"/>
      <c r="O604" s="1"/>
      <c r="P604" s="1"/>
      <c r="Q604" s="1"/>
      <c r="R604" s="1"/>
      <c r="S604" s="1"/>
      <c r="T604" s="2"/>
      <c r="U604" s="2"/>
      <c r="V604" s="1"/>
      <c r="W604" s="1"/>
      <c r="X604" s="1"/>
      <c r="Y604" s="2"/>
      <c r="Z604" s="2"/>
      <c r="AA604" s="1"/>
      <c r="AB604" s="1"/>
      <c r="AC604" s="1"/>
      <c r="AD604" s="2"/>
      <c r="AE604" s="2"/>
      <c r="AF604" s="1"/>
      <c r="AI604" s="2"/>
      <c r="AJ604" s="2"/>
      <c r="BK604" s="3"/>
      <c r="BP604" s="3"/>
    </row>
    <row r="605" spans="1:68" ht="19.5" customHeight="1">
      <c r="A605" s="1"/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2"/>
      <c r="N605" s="1"/>
      <c r="O605" s="1"/>
      <c r="P605" s="1"/>
      <c r="Q605" s="1"/>
      <c r="R605" s="1"/>
      <c r="S605" s="1"/>
      <c r="T605" s="2"/>
      <c r="U605" s="2"/>
      <c r="V605" s="1"/>
      <c r="W605" s="1"/>
      <c r="X605" s="1"/>
      <c r="Y605" s="2"/>
      <c r="Z605" s="2"/>
      <c r="AA605" s="1"/>
      <c r="AB605" s="1"/>
      <c r="AC605" s="1"/>
      <c r="AD605" s="2"/>
      <c r="AE605" s="2"/>
      <c r="AF605" s="1"/>
      <c r="AI605" s="2"/>
      <c r="AJ605" s="2"/>
      <c r="BK605" s="3"/>
      <c r="BP605" s="3"/>
    </row>
    <row r="606" spans="1:68" ht="19.5" customHeight="1">
      <c r="A606" s="1"/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2"/>
      <c r="N606" s="1"/>
      <c r="O606" s="1"/>
      <c r="P606" s="1"/>
      <c r="Q606" s="1"/>
      <c r="R606" s="1"/>
      <c r="S606" s="1"/>
      <c r="T606" s="2"/>
      <c r="U606" s="2"/>
      <c r="V606" s="1"/>
      <c r="W606" s="1"/>
      <c r="X606" s="1"/>
      <c r="Y606" s="2"/>
      <c r="Z606" s="2"/>
      <c r="AA606" s="1"/>
      <c r="AB606" s="1"/>
      <c r="AC606" s="1"/>
      <c r="AD606" s="2"/>
      <c r="AE606" s="2"/>
      <c r="AF606" s="1"/>
      <c r="AI606" s="2"/>
      <c r="AJ606" s="2"/>
      <c r="BK606" s="3"/>
      <c r="BP606" s="3"/>
    </row>
    <row r="607" spans="1:68" ht="19.5" customHeight="1">
      <c r="A607" s="1"/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2"/>
      <c r="N607" s="1"/>
      <c r="O607" s="1"/>
      <c r="P607" s="1"/>
      <c r="Q607" s="1"/>
      <c r="R607" s="1"/>
      <c r="S607" s="1"/>
      <c r="T607" s="2"/>
      <c r="U607" s="2"/>
      <c r="V607" s="1"/>
      <c r="W607" s="1"/>
      <c r="X607" s="1"/>
      <c r="Y607" s="2"/>
      <c r="Z607" s="2"/>
      <c r="AA607" s="1"/>
      <c r="AB607" s="1"/>
      <c r="AC607" s="1"/>
      <c r="AD607" s="2"/>
      <c r="AE607" s="2"/>
      <c r="AF607" s="1"/>
      <c r="AI607" s="2"/>
      <c r="AJ607" s="2"/>
      <c r="BK607" s="3"/>
      <c r="BP607" s="3"/>
    </row>
    <row r="608" spans="1:68" ht="19.5" customHeight="1">
      <c r="A608" s="1"/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2"/>
      <c r="N608" s="1"/>
      <c r="O608" s="1"/>
      <c r="P608" s="1"/>
      <c r="Q608" s="1"/>
      <c r="R608" s="1"/>
      <c r="S608" s="1"/>
      <c r="T608" s="2"/>
      <c r="U608" s="2"/>
      <c r="V608" s="1"/>
      <c r="W608" s="1"/>
      <c r="X608" s="1"/>
      <c r="Y608" s="2"/>
      <c r="Z608" s="2"/>
      <c r="AA608" s="1"/>
      <c r="AB608" s="1"/>
      <c r="AC608" s="1"/>
      <c r="AD608" s="2"/>
      <c r="AE608" s="2"/>
      <c r="AF608" s="1"/>
      <c r="AI608" s="2"/>
      <c r="AJ608" s="2"/>
      <c r="BK608" s="3"/>
      <c r="BP608" s="3"/>
    </row>
    <row r="609" spans="1:68" ht="19.5" customHeight="1">
      <c r="A609" s="1"/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2"/>
      <c r="N609" s="1"/>
      <c r="O609" s="1"/>
      <c r="P609" s="1"/>
      <c r="Q609" s="1"/>
      <c r="R609" s="1"/>
      <c r="S609" s="1"/>
      <c r="T609" s="2"/>
      <c r="U609" s="2"/>
      <c r="V609" s="1"/>
      <c r="W609" s="1"/>
      <c r="X609" s="1"/>
      <c r="Y609" s="2"/>
      <c r="Z609" s="2"/>
      <c r="AA609" s="1"/>
      <c r="AB609" s="1"/>
      <c r="AC609" s="1"/>
      <c r="AD609" s="2"/>
      <c r="AE609" s="2"/>
      <c r="AF609" s="1"/>
      <c r="AI609" s="2"/>
      <c r="AJ609" s="2"/>
      <c r="BK609" s="3"/>
      <c r="BP609" s="3"/>
    </row>
    <row r="610" spans="1:68" ht="19.5" customHeight="1">
      <c r="A610" s="1"/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2"/>
      <c r="N610" s="1"/>
      <c r="O610" s="1"/>
      <c r="P610" s="1"/>
      <c r="Q610" s="1"/>
      <c r="R610" s="1"/>
      <c r="S610" s="1"/>
      <c r="T610" s="2"/>
      <c r="U610" s="2"/>
      <c r="V610" s="1"/>
      <c r="W610" s="1"/>
      <c r="X610" s="1"/>
      <c r="Y610" s="2"/>
      <c r="Z610" s="2"/>
      <c r="AA610" s="1"/>
      <c r="AB610" s="1"/>
      <c r="AC610" s="1"/>
      <c r="AD610" s="2"/>
      <c r="AE610" s="2"/>
      <c r="AF610" s="1"/>
      <c r="AI610" s="2"/>
      <c r="AJ610" s="2"/>
      <c r="BK610" s="3"/>
      <c r="BP610" s="3"/>
    </row>
    <row r="611" spans="1:68" ht="19.5" customHeight="1">
      <c r="A611" s="1"/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2"/>
      <c r="N611" s="1"/>
      <c r="O611" s="1"/>
      <c r="P611" s="1"/>
      <c r="Q611" s="1"/>
      <c r="R611" s="1"/>
      <c r="S611" s="1"/>
      <c r="T611" s="2"/>
      <c r="U611" s="2"/>
      <c r="V611" s="1"/>
      <c r="W611" s="1"/>
      <c r="X611" s="1"/>
      <c r="Y611" s="2"/>
      <c r="Z611" s="2"/>
      <c r="AA611" s="1"/>
      <c r="AB611" s="1"/>
      <c r="AC611" s="1"/>
      <c r="AD611" s="2"/>
      <c r="AE611" s="2"/>
      <c r="AF611" s="1"/>
      <c r="AI611" s="2"/>
      <c r="AJ611" s="2"/>
      <c r="BK611" s="3"/>
      <c r="BP611" s="3"/>
    </row>
    <row r="612" spans="1:68" ht="19.5" customHeight="1">
      <c r="A612" s="1"/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2"/>
      <c r="N612" s="1"/>
      <c r="O612" s="1"/>
      <c r="P612" s="1"/>
      <c r="Q612" s="1"/>
      <c r="R612" s="1"/>
      <c r="S612" s="1"/>
      <c r="T612" s="2"/>
      <c r="U612" s="2"/>
      <c r="V612" s="1"/>
      <c r="W612" s="1"/>
      <c r="X612" s="1"/>
      <c r="Y612" s="2"/>
      <c r="Z612" s="2"/>
      <c r="AA612" s="1"/>
      <c r="AB612" s="1"/>
      <c r="AC612" s="1"/>
      <c r="AD612" s="2"/>
      <c r="AE612" s="2"/>
      <c r="AF612" s="1"/>
      <c r="AI612" s="2"/>
      <c r="AJ612" s="2"/>
      <c r="BK612" s="3"/>
      <c r="BP612" s="3"/>
    </row>
    <row r="613" spans="1:68" ht="19.5" customHeight="1">
      <c r="A613" s="1"/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2"/>
      <c r="N613" s="1"/>
      <c r="O613" s="1"/>
      <c r="P613" s="1"/>
      <c r="Q613" s="1"/>
      <c r="R613" s="1"/>
      <c r="S613" s="1"/>
      <c r="T613" s="2"/>
      <c r="U613" s="2"/>
      <c r="V613" s="1"/>
      <c r="W613" s="1"/>
      <c r="X613" s="1"/>
      <c r="Y613" s="2"/>
      <c r="Z613" s="2"/>
      <c r="AA613" s="1"/>
      <c r="AB613" s="1"/>
      <c r="AC613" s="1"/>
      <c r="AD613" s="2"/>
      <c r="AE613" s="2"/>
      <c r="AF613" s="1"/>
      <c r="AI613" s="2"/>
      <c r="AJ613" s="2"/>
      <c r="BK613" s="3"/>
      <c r="BP613" s="3"/>
    </row>
    <row r="614" spans="1:68" ht="19.5" customHeight="1">
      <c r="A614" s="1"/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2"/>
      <c r="N614" s="1"/>
      <c r="O614" s="1"/>
      <c r="P614" s="1"/>
      <c r="Q614" s="1"/>
      <c r="R614" s="1"/>
      <c r="S614" s="1"/>
      <c r="T614" s="2"/>
      <c r="U614" s="2"/>
      <c r="V614" s="1"/>
      <c r="W614" s="1"/>
      <c r="X614" s="1"/>
      <c r="Y614" s="2"/>
      <c r="Z614" s="2"/>
      <c r="AA614" s="1"/>
      <c r="AB614" s="1"/>
      <c r="AC614" s="1"/>
      <c r="AD614" s="2"/>
      <c r="AE614" s="2"/>
      <c r="AF614" s="1"/>
      <c r="AI614" s="2"/>
      <c r="AJ614" s="2"/>
      <c r="BK614" s="3"/>
      <c r="BP614" s="3"/>
    </row>
    <row r="615" spans="1:68" ht="19.5" customHeight="1">
      <c r="A615" s="1"/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2"/>
      <c r="N615" s="1"/>
      <c r="O615" s="1"/>
      <c r="P615" s="1"/>
      <c r="Q615" s="1"/>
      <c r="R615" s="1"/>
      <c r="S615" s="1"/>
      <c r="T615" s="2"/>
      <c r="U615" s="2"/>
      <c r="V615" s="1"/>
      <c r="W615" s="1"/>
      <c r="X615" s="1"/>
      <c r="Y615" s="2"/>
      <c r="Z615" s="2"/>
      <c r="AA615" s="1"/>
      <c r="AB615" s="1"/>
      <c r="AC615" s="1"/>
      <c r="AD615" s="2"/>
      <c r="AE615" s="2"/>
      <c r="AF615" s="1"/>
      <c r="AI615" s="2"/>
      <c r="AJ615" s="2"/>
      <c r="BK615" s="3"/>
      <c r="BP615" s="3"/>
    </row>
    <row r="616" spans="1:68" ht="19.5" customHeight="1">
      <c r="A616" s="1"/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2"/>
      <c r="N616" s="1"/>
      <c r="O616" s="1"/>
      <c r="P616" s="1"/>
      <c r="Q616" s="1"/>
      <c r="R616" s="1"/>
      <c r="S616" s="1"/>
      <c r="T616" s="2"/>
      <c r="U616" s="2"/>
      <c r="V616" s="1"/>
      <c r="W616" s="1"/>
      <c r="X616" s="1"/>
      <c r="Y616" s="2"/>
      <c r="Z616" s="2"/>
      <c r="AA616" s="1"/>
      <c r="AB616" s="1"/>
      <c r="AC616" s="1"/>
      <c r="AD616" s="2"/>
      <c r="AE616" s="2"/>
      <c r="AF616" s="1"/>
      <c r="AI616" s="2"/>
      <c r="AJ616" s="2"/>
      <c r="BK616" s="3"/>
      <c r="BP616" s="3"/>
    </row>
    <row r="617" spans="1:68" ht="19.5" customHeight="1">
      <c r="A617" s="1"/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2"/>
      <c r="N617" s="1"/>
      <c r="O617" s="1"/>
      <c r="P617" s="1"/>
      <c r="Q617" s="1"/>
      <c r="R617" s="1"/>
      <c r="S617" s="1"/>
      <c r="T617" s="2"/>
      <c r="U617" s="2"/>
      <c r="V617" s="1"/>
      <c r="W617" s="1"/>
      <c r="X617" s="1"/>
      <c r="Y617" s="2"/>
      <c r="Z617" s="2"/>
      <c r="AA617" s="1"/>
      <c r="AB617" s="1"/>
      <c r="AC617" s="1"/>
      <c r="AD617" s="2"/>
      <c r="AE617" s="2"/>
      <c r="AF617" s="1"/>
      <c r="AI617" s="2"/>
      <c r="AJ617" s="2"/>
      <c r="BK617" s="3"/>
      <c r="BP617" s="3"/>
    </row>
    <row r="618" spans="1:68" ht="19.5" customHeight="1">
      <c r="A618" s="1"/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2"/>
      <c r="N618" s="1"/>
      <c r="O618" s="1"/>
      <c r="P618" s="1"/>
      <c r="Q618" s="1"/>
      <c r="R618" s="1"/>
      <c r="S618" s="1"/>
      <c r="T618" s="2"/>
      <c r="U618" s="2"/>
      <c r="V618" s="1"/>
      <c r="W618" s="1"/>
      <c r="X618" s="1"/>
      <c r="Y618" s="2"/>
      <c r="Z618" s="2"/>
      <c r="AA618" s="1"/>
      <c r="AB618" s="1"/>
      <c r="AC618" s="1"/>
      <c r="AD618" s="2"/>
      <c r="AE618" s="2"/>
      <c r="AF618" s="1"/>
      <c r="AI618" s="2"/>
      <c r="AJ618" s="2"/>
      <c r="BK618" s="3"/>
      <c r="BP618" s="3"/>
    </row>
    <row r="619" spans="1:68" ht="19.5" customHeight="1">
      <c r="A619" s="1"/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2"/>
      <c r="N619" s="1"/>
      <c r="O619" s="1"/>
      <c r="P619" s="1"/>
      <c r="Q619" s="1"/>
      <c r="R619" s="1"/>
      <c r="S619" s="1"/>
      <c r="T619" s="2"/>
      <c r="U619" s="2"/>
      <c r="V619" s="1"/>
      <c r="W619" s="1"/>
      <c r="X619" s="1"/>
      <c r="Y619" s="2"/>
      <c r="Z619" s="2"/>
      <c r="AA619" s="1"/>
      <c r="AB619" s="1"/>
      <c r="AC619" s="1"/>
      <c r="AD619" s="2"/>
      <c r="AE619" s="2"/>
      <c r="AF619" s="1"/>
      <c r="AI619" s="2"/>
      <c r="AJ619" s="2"/>
      <c r="BK619" s="3"/>
      <c r="BP619" s="3"/>
    </row>
    <row r="620" spans="1:68" ht="19.5" customHeight="1">
      <c r="A620" s="1"/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2"/>
      <c r="N620" s="1"/>
      <c r="O620" s="1"/>
      <c r="P620" s="1"/>
      <c r="Q620" s="1"/>
      <c r="R620" s="1"/>
      <c r="S620" s="1"/>
      <c r="T620" s="2"/>
      <c r="U620" s="2"/>
      <c r="V620" s="1"/>
      <c r="W620" s="1"/>
      <c r="X620" s="1"/>
      <c r="Y620" s="2"/>
      <c r="Z620" s="2"/>
      <c r="AA620" s="1"/>
      <c r="AB620" s="1"/>
      <c r="AC620" s="1"/>
      <c r="AD620" s="2"/>
      <c r="AE620" s="2"/>
      <c r="AF620" s="1"/>
      <c r="AI620" s="2"/>
      <c r="AJ620" s="2"/>
      <c r="BK620" s="3"/>
      <c r="BP620" s="3"/>
    </row>
    <row r="621" spans="1:68" ht="19.5" customHeight="1">
      <c r="A621" s="1"/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2"/>
      <c r="N621" s="1"/>
      <c r="O621" s="1"/>
      <c r="P621" s="1"/>
      <c r="Q621" s="1"/>
      <c r="R621" s="1"/>
      <c r="S621" s="1"/>
      <c r="T621" s="2"/>
      <c r="U621" s="2"/>
      <c r="V621" s="1"/>
      <c r="W621" s="1"/>
      <c r="X621" s="1"/>
      <c r="Y621" s="2"/>
      <c r="Z621" s="2"/>
      <c r="AA621" s="1"/>
      <c r="AB621" s="1"/>
      <c r="AC621" s="1"/>
      <c r="AD621" s="2"/>
      <c r="AE621" s="2"/>
      <c r="AF621" s="1"/>
      <c r="AI621" s="2"/>
      <c r="AJ621" s="2"/>
      <c r="BK621" s="3"/>
      <c r="BP621" s="3"/>
    </row>
    <row r="622" spans="1:68" ht="19.5" customHeight="1">
      <c r="A622" s="1"/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2"/>
      <c r="N622" s="1"/>
      <c r="O622" s="1"/>
      <c r="P622" s="1"/>
      <c r="Q622" s="1"/>
      <c r="R622" s="1"/>
      <c r="S622" s="1"/>
      <c r="T622" s="2"/>
      <c r="U622" s="2"/>
      <c r="V622" s="1"/>
      <c r="W622" s="1"/>
      <c r="X622" s="1"/>
      <c r="Y622" s="2"/>
      <c r="Z622" s="2"/>
      <c r="AA622" s="1"/>
      <c r="AB622" s="1"/>
      <c r="AC622" s="1"/>
      <c r="AD622" s="2"/>
      <c r="AE622" s="2"/>
      <c r="AF622" s="1"/>
      <c r="AI622" s="2"/>
      <c r="AJ622" s="2"/>
      <c r="BK622" s="3"/>
      <c r="BP622" s="3"/>
    </row>
    <row r="623" spans="1:68" ht="19.5" customHeight="1">
      <c r="A623" s="1"/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2"/>
      <c r="N623" s="1"/>
      <c r="O623" s="1"/>
      <c r="P623" s="1"/>
      <c r="Q623" s="1"/>
      <c r="R623" s="1"/>
      <c r="S623" s="1"/>
      <c r="T623" s="2"/>
      <c r="U623" s="2"/>
      <c r="V623" s="1"/>
      <c r="W623" s="1"/>
      <c r="X623" s="1"/>
      <c r="Y623" s="2"/>
      <c r="Z623" s="2"/>
      <c r="AA623" s="1"/>
      <c r="AB623" s="1"/>
      <c r="AC623" s="1"/>
      <c r="AD623" s="2"/>
      <c r="AE623" s="2"/>
      <c r="AF623" s="1"/>
      <c r="AI623" s="2"/>
      <c r="AJ623" s="2"/>
      <c r="BK623" s="3"/>
      <c r="BP623" s="3"/>
    </row>
    <row r="624" spans="1:68" ht="19.5" customHeight="1">
      <c r="A624" s="1"/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2"/>
      <c r="N624" s="1"/>
      <c r="O624" s="1"/>
      <c r="P624" s="1"/>
      <c r="Q624" s="1"/>
      <c r="R624" s="1"/>
      <c r="S624" s="1"/>
      <c r="T624" s="2"/>
      <c r="U624" s="2"/>
      <c r="V624" s="1"/>
      <c r="W624" s="1"/>
      <c r="X624" s="1"/>
      <c r="Y624" s="2"/>
      <c r="Z624" s="2"/>
      <c r="AA624" s="1"/>
      <c r="AB624" s="1"/>
      <c r="AC624" s="1"/>
      <c r="AD624" s="2"/>
      <c r="AE624" s="2"/>
      <c r="AF624" s="1"/>
      <c r="AI624" s="2"/>
      <c r="AJ624" s="2"/>
      <c r="BK624" s="3"/>
      <c r="BP624" s="3"/>
    </row>
    <row r="625" spans="1:68" ht="19.5" customHeight="1">
      <c r="A625" s="1"/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2"/>
      <c r="N625" s="1"/>
      <c r="O625" s="1"/>
      <c r="P625" s="1"/>
      <c r="Q625" s="1"/>
      <c r="R625" s="1"/>
      <c r="S625" s="1"/>
      <c r="T625" s="2"/>
      <c r="U625" s="2"/>
      <c r="V625" s="1"/>
      <c r="W625" s="1"/>
      <c r="X625" s="1"/>
      <c r="Y625" s="2"/>
      <c r="Z625" s="2"/>
      <c r="AA625" s="1"/>
      <c r="AB625" s="1"/>
      <c r="AC625" s="1"/>
      <c r="AD625" s="2"/>
      <c r="AE625" s="2"/>
      <c r="AF625" s="1"/>
      <c r="AI625" s="2"/>
      <c r="AJ625" s="2"/>
      <c r="BK625" s="3"/>
      <c r="BP625" s="3"/>
    </row>
    <row r="626" spans="1:68" ht="19.5" customHeight="1">
      <c r="A626" s="1"/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2"/>
      <c r="N626" s="1"/>
      <c r="O626" s="1"/>
      <c r="P626" s="1"/>
      <c r="Q626" s="1"/>
      <c r="R626" s="1"/>
      <c r="S626" s="1"/>
      <c r="T626" s="2"/>
      <c r="U626" s="2"/>
      <c r="V626" s="1"/>
      <c r="W626" s="1"/>
      <c r="X626" s="1"/>
      <c r="Y626" s="2"/>
      <c r="Z626" s="2"/>
      <c r="AA626" s="1"/>
      <c r="AB626" s="1"/>
      <c r="AC626" s="1"/>
      <c r="AD626" s="2"/>
      <c r="AE626" s="2"/>
      <c r="AF626" s="1"/>
      <c r="AI626" s="2"/>
      <c r="AJ626" s="2"/>
      <c r="BK626" s="3"/>
      <c r="BP626" s="3"/>
    </row>
    <row r="627" spans="1:68" ht="19.5" customHeight="1">
      <c r="A627" s="1"/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2"/>
      <c r="N627" s="1"/>
      <c r="O627" s="1"/>
      <c r="P627" s="1"/>
      <c r="Q627" s="1"/>
      <c r="R627" s="1"/>
      <c r="S627" s="1"/>
      <c r="T627" s="2"/>
      <c r="U627" s="2"/>
      <c r="V627" s="1"/>
      <c r="W627" s="1"/>
      <c r="X627" s="1"/>
      <c r="Y627" s="2"/>
      <c r="Z627" s="2"/>
      <c r="AA627" s="1"/>
      <c r="AB627" s="1"/>
      <c r="AC627" s="1"/>
      <c r="AD627" s="2"/>
      <c r="AE627" s="2"/>
      <c r="AF627" s="1"/>
      <c r="AI627" s="2"/>
      <c r="AJ627" s="2"/>
      <c r="BK627" s="3"/>
      <c r="BP627" s="3"/>
    </row>
    <row r="628" spans="1:68" ht="19.5" customHeight="1">
      <c r="A628" s="1"/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2"/>
      <c r="N628" s="1"/>
      <c r="O628" s="1"/>
      <c r="P628" s="1"/>
      <c r="Q628" s="1"/>
      <c r="R628" s="1"/>
      <c r="S628" s="1"/>
      <c r="T628" s="2"/>
      <c r="U628" s="2"/>
      <c r="V628" s="1"/>
      <c r="W628" s="1"/>
      <c r="X628" s="1"/>
      <c r="Y628" s="2"/>
      <c r="Z628" s="2"/>
      <c r="AA628" s="1"/>
      <c r="AB628" s="1"/>
      <c r="AC628" s="1"/>
      <c r="AD628" s="2"/>
      <c r="AE628" s="2"/>
      <c r="AF628" s="1"/>
      <c r="AI628" s="2"/>
      <c r="AJ628" s="2"/>
      <c r="BK628" s="3"/>
      <c r="BP628" s="3"/>
    </row>
    <row r="629" spans="1:68" ht="19.5" customHeight="1">
      <c r="A629" s="1"/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2"/>
      <c r="N629" s="1"/>
      <c r="O629" s="1"/>
      <c r="P629" s="1"/>
      <c r="Q629" s="1"/>
      <c r="R629" s="1"/>
      <c r="S629" s="1"/>
      <c r="T629" s="2"/>
      <c r="U629" s="2"/>
      <c r="V629" s="1"/>
      <c r="W629" s="1"/>
      <c r="X629" s="1"/>
      <c r="Y629" s="2"/>
      <c r="Z629" s="2"/>
      <c r="AA629" s="1"/>
      <c r="AB629" s="1"/>
      <c r="AC629" s="1"/>
      <c r="AD629" s="2"/>
      <c r="AE629" s="2"/>
      <c r="AF629" s="1"/>
      <c r="AI629" s="2"/>
      <c r="AJ629" s="2"/>
      <c r="BK629" s="3"/>
      <c r="BP629" s="3"/>
    </row>
    <row r="630" spans="1:68" ht="19.5" customHeight="1">
      <c r="A630" s="1"/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2"/>
      <c r="N630" s="1"/>
      <c r="O630" s="1"/>
      <c r="P630" s="1"/>
      <c r="Q630" s="1"/>
      <c r="R630" s="1"/>
      <c r="S630" s="1"/>
      <c r="T630" s="2"/>
      <c r="U630" s="2"/>
      <c r="V630" s="1"/>
      <c r="W630" s="1"/>
      <c r="X630" s="1"/>
      <c r="Y630" s="2"/>
      <c r="Z630" s="2"/>
      <c r="AA630" s="1"/>
      <c r="AB630" s="1"/>
      <c r="AC630" s="1"/>
      <c r="AD630" s="2"/>
      <c r="AE630" s="2"/>
      <c r="AF630" s="1"/>
      <c r="AI630" s="2"/>
      <c r="AJ630" s="2"/>
      <c r="BK630" s="3"/>
      <c r="BP630" s="3"/>
    </row>
    <row r="631" spans="1:68" ht="19.5" customHeight="1">
      <c r="A631" s="1"/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2"/>
      <c r="N631" s="1"/>
      <c r="O631" s="1"/>
      <c r="P631" s="1"/>
      <c r="Q631" s="1"/>
      <c r="R631" s="1"/>
      <c r="S631" s="1"/>
      <c r="T631" s="2"/>
      <c r="U631" s="2"/>
      <c r="V631" s="1"/>
      <c r="W631" s="1"/>
      <c r="X631" s="1"/>
      <c r="Y631" s="2"/>
      <c r="Z631" s="2"/>
      <c r="AA631" s="1"/>
      <c r="AB631" s="1"/>
      <c r="AC631" s="1"/>
      <c r="AD631" s="2"/>
      <c r="AE631" s="2"/>
      <c r="AF631" s="1"/>
      <c r="AI631" s="2"/>
      <c r="AJ631" s="2"/>
      <c r="BK631" s="3"/>
      <c r="BP631" s="3"/>
    </row>
    <row r="632" spans="1:68" ht="19.5" customHeight="1">
      <c r="A632" s="1"/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2"/>
      <c r="N632" s="1"/>
      <c r="O632" s="1"/>
      <c r="P632" s="1"/>
      <c r="Q632" s="1"/>
      <c r="R632" s="1"/>
      <c r="S632" s="1"/>
      <c r="T632" s="2"/>
      <c r="U632" s="2"/>
      <c r="V632" s="1"/>
      <c r="W632" s="1"/>
      <c r="X632" s="1"/>
      <c r="Y632" s="2"/>
      <c r="Z632" s="2"/>
      <c r="AA632" s="1"/>
      <c r="AB632" s="1"/>
      <c r="AC632" s="1"/>
      <c r="AD632" s="2"/>
      <c r="AE632" s="2"/>
      <c r="AF632" s="1"/>
      <c r="AI632" s="2"/>
      <c r="AJ632" s="2"/>
      <c r="BK632" s="3"/>
      <c r="BP632" s="3"/>
    </row>
    <row r="633" spans="1:68" ht="19.5" customHeight="1">
      <c r="A633" s="1"/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2"/>
      <c r="N633" s="1"/>
      <c r="O633" s="1"/>
      <c r="P633" s="1"/>
      <c r="Q633" s="1"/>
      <c r="R633" s="1"/>
      <c r="S633" s="1"/>
      <c r="T633" s="2"/>
      <c r="U633" s="2"/>
      <c r="V633" s="1"/>
      <c r="W633" s="1"/>
      <c r="X633" s="1"/>
      <c r="Y633" s="2"/>
      <c r="Z633" s="2"/>
      <c r="AA633" s="1"/>
      <c r="AB633" s="1"/>
      <c r="AC633" s="1"/>
      <c r="AD633" s="2"/>
      <c r="AE633" s="2"/>
      <c r="AF633" s="1"/>
      <c r="AI633" s="2"/>
      <c r="AJ633" s="2"/>
      <c r="BK633" s="3"/>
      <c r="BP633" s="3"/>
    </row>
    <row r="634" spans="1:68" ht="19.5" customHeight="1">
      <c r="A634" s="1"/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2"/>
      <c r="N634" s="1"/>
      <c r="O634" s="1"/>
      <c r="P634" s="1"/>
      <c r="Q634" s="1"/>
      <c r="R634" s="1"/>
      <c r="S634" s="1"/>
      <c r="T634" s="2"/>
      <c r="U634" s="2"/>
      <c r="V634" s="1"/>
      <c r="W634" s="1"/>
      <c r="X634" s="1"/>
      <c r="Y634" s="2"/>
      <c r="Z634" s="2"/>
      <c r="AA634" s="1"/>
      <c r="AB634" s="1"/>
      <c r="AC634" s="1"/>
      <c r="AD634" s="2"/>
      <c r="AE634" s="2"/>
      <c r="AF634" s="1"/>
      <c r="AI634" s="2"/>
      <c r="AJ634" s="2"/>
      <c r="BK634" s="3"/>
      <c r="BP634" s="3"/>
    </row>
    <row r="635" spans="1:68" ht="19.5" customHeight="1">
      <c r="A635" s="1"/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2"/>
      <c r="N635" s="1"/>
      <c r="O635" s="1"/>
      <c r="P635" s="1"/>
      <c r="Q635" s="1"/>
      <c r="R635" s="1"/>
      <c r="S635" s="1"/>
      <c r="T635" s="2"/>
      <c r="U635" s="2"/>
      <c r="V635" s="1"/>
      <c r="W635" s="1"/>
      <c r="X635" s="1"/>
      <c r="Y635" s="2"/>
      <c r="Z635" s="2"/>
      <c r="AA635" s="1"/>
      <c r="AB635" s="1"/>
      <c r="AC635" s="1"/>
      <c r="AD635" s="2"/>
      <c r="AE635" s="2"/>
      <c r="AF635" s="1"/>
      <c r="AI635" s="2"/>
      <c r="AJ635" s="2"/>
      <c r="BK635" s="3"/>
      <c r="BP635" s="3"/>
    </row>
    <row r="636" spans="1:68" ht="19.5" customHeight="1">
      <c r="A636" s="1"/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2"/>
      <c r="N636" s="1"/>
      <c r="O636" s="1"/>
      <c r="P636" s="1"/>
      <c r="Q636" s="1"/>
      <c r="R636" s="1"/>
      <c r="S636" s="1"/>
      <c r="T636" s="2"/>
      <c r="U636" s="2"/>
      <c r="V636" s="1"/>
      <c r="W636" s="1"/>
      <c r="X636" s="1"/>
      <c r="Y636" s="2"/>
      <c r="Z636" s="2"/>
      <c r="AA636" s="1"/>
      <c r="AB636" s="1"/>
      <c r="AC636" s="1"/>
      <c r="AD636" s="2"/>
      <c r="AE636" s="2"/>
      <c r="AF636" s="1"/>
      <c r="AI636" s="2"/>
      <c r="AJ636" s="2"/>
      <c r="BK636" s="3"/>
      <c r="BP636" s="3"/>
    </row>
    <row r="637" spans="1:68" ht="19.5" customHeight="1">
      <c r="A637" s="1"/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2"/>
      <c r="N637" s="1"/>
      <c r="O637" s="1"/>
      <c r="P637" s="1"/>
      <c r="Q637" s="1"/>
      <c r="R637" s="1"/>
      <c r="S637" s="1"/>
      <c r="T637" s="2"/>
      <c r="U637" s="2"/>
      <c r="V637" s="1"/>
      <c r="W637" s="1"/>
      <c r="X637" s="1"/>
      <c r="Y637" s="2"/>
      <c r="Z637" s="2"/>
      <c r="AA637" s="1"/>
      <c r="AB637" s="1"/>
      <c r="AC637" s="1"/>
      <c r="AD637" s="2"/>
      <c r="AE637" s="2"/>
      <c r="AF637" s="1"/>
      <c r="AI637" s="2"/>
      <c r="AJ637" s="2"/>
      <c r="BK637" s="3"/>
      <c r="BP637" s="3"/>
    </row>
    <row r="638" spans="1:68" ht="19.5" customHeight="1">
      <c r="A638" s="1"/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2"/>
      <c r="N638" s="1"/>
      <c r="O638" s="1"/>
      <c r="P638" s="1"/>
      <c r="Q638" s="1"/>
      <c r="R638" s="1"/>
      <c r="S638" s="1"/>
      <c r="T638" s="2"/>
      <c r="U638" s="2"/>
      <c r="V638" s="1"/>
      <c r="W638" s="1"/>
      <c r="X638" s="1"/>
      <c r="Y638" s="2"/>
      <c r="Z638" s="2"/>
      <c r="AA638" s="1"/>
      <c r="AB638" s="1"/>
      <c r="AC638" s="1"/>
      <c r="AD638" s="2"/>
      <c r="AE638" s="2"/>
      <c r="AF638" s="1"/>
      <c r="AI638" s="2"/>
      <c r="AJ638" s="2"/>
      <c r="BK638" s="3"/>
      <c r="BP638" s="3"/>
    </row>
    <row r="639" spans="1:68" ht="19.5" customHeight="1">
      <c r="A639" s="1"/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2"/>
      <c r="N639" s="1"/>
      <c r="O639" s="1"/>
      <c r="P639" s="1"/>
      <c r="Q639" s="1"/>
      <c r="R639" s="1"/>
      <c r="S639" s="1"/>
      <c r="T639" s="2"/>
      <c r="U639" s="2"/>
      <c r="V639" s="1"/>
      <c r="W639" s="1"/>
      <c r="X639" s="1"/>
      <c r="Y639" s="2"/>
      <c r="Z639" s="2"/>
      <c r="AA639" s="1"/>
      <c r="AB639" s="1"/>
      <c r="AC639" s="1"/>
      <c r="AD639" s="2"/>
      <c r="AE639" s="2"/>
      <c r="AF639" s="1"/>
      <c r="AI639" s="2"/>
      <c r="AJ639" s="2"/>
      <c r="BK639" s="3"/>
      <c r="BP639" s="3"/>
    </row>
    <row r="640" spans="1:68" ht="19.5" customHeight="1">
      <c r="A640" s="1"/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2"/>
      <c r="N640" s="1"/>
      <c r="O640" s="1"/>
      <c r="P640" s="1"/>
      <c r="Q640" s="1"/>
      <c r="R640" s="1"/>
      <c r="S640" s="1"/>
      <c r="T640" s="2"/>
      <c r="U640" s="2"/>
      <c r="V640" s="1"/>
      <c r="W640" s="1"/>
      <c r="X640" s="1"/>
      <c r="Y640" s="2"/>
      <c r="Z640" s="2"/>
      <c r="AA640" s="1"/>
      <c r="AB640" s="1"/>
      <c r="AC640" s="1"/>
      <c r="AD640" s="2"/>
      <c r="AE640" s="2"/>
      <c r="AF640" s="1"/>
      <c r="AI640" s="2"/>
      <c r="AJ640" s="2"/>
      <c r="BK640" s="3"/>
      <c r="BP640" s="3"/>
    </row>
    <row r="641" spans="1:68" ht="19.5" customHeight="1">
      <c r="A641" s="1"/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2"/>
      <c r="N641" s="1"/>
      <c r="O641" s="1"/>
      <c r="P641" s="1"/>
      <c r="Q641" s="1"/>
      <c r="R641" s="1"/>
      <c r="S641" s="1"/>
      <c r="T641" s="2"/>
      <c r="U641" s="2"/>
      <c r="V641" s="1"/>
      <c r="W641" s="1"/>
      <c r="X641" s="1"/>
      <c r="Y641" s="2"/>
      <c r="Z641" s="2"/>
      <c r="AA641" s="1"/>
      <c r="AB641" s="1"/>
      <c r="AC641" s="1"/>
      <c r="AD641" s="2"/>
      <c r="AE641" s="2"/>
      <c r="AF641" s="1"/>
      <c r="AI641" s="2"/>
      <c r="AJ641" s="2"/>
      <c r="BK641" s="3"/>
      <c r="BP641" s="3"/>
    </row>
    <row r="642" spans="1:68" ht="19.5" customHeight="1">
      <c r="A642" s="1"/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2"/>
      <c r="N642" s="1"/>
      <c r="O642" s="1"/>
      <c r="P642" s="1"/>
      <c r="Q642" s="1"/>
      <c r="R642" s="1"/>
      <c r="S642" s="1"/>
      <c r="T642" s="2"/>
      <c r="U642" s="2"/>
      <c r="V642" s="1"/>
      <c r="W642" s="1"/>
      <c r="X642" s="1"/>
      <c r="Y642" s="2"/>
      <c r="Z642" s="2"/>
      <c r="AA642" s="1"/>
      <c r="AB642" s="1"/>
      <c r="AC642" s="1"/>
      <c r="AD642" s="2"/>
      <c r="AE642" s="2"/>
      <c r="AF642" s="1"/>
      <c r="AI642" s="2"/>
      <c r="AJ642" s="2"/>
      <c r="BK642" s="3"/>
      <c r="BP642" s="3"/>
    </row>
    <row r="643" spans="1:68" ht="19.5" customHeight="1">
      <c r="A643" s="1"/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2"/>
      <c r="N643" s="1"/>
      <c r="O643" s="1"/>
      <c r="P643" s="1"/>
      <c r="Q643" s="1"/>
      <c r="R643" s="1"/>
      <c r="S643" s="1"/>
      <c r="T643" s="2"/>
      <c r="U643" s="2"/>
      <c r="V643" s="1"/>
      <c r="W643" s="1"/>
      <c r="X643" s="1"/>
      <c r="Y643" s="2"/>
      <c r="Z643" s="2"/>
      <c r="AA643" s="1"/>
      <c r="AB643" s="1"/>
      <c r="AC643" s="1"/>
      <c r="AD643" s="2"/>
      <c r="AE643" s="2"/>
      <c r="AF643" s="1"/>
      <c r="AI643" s="2"/>
      <c r="AJ643" s="2"/>
      <c r="BK643" s="3"/>
      <c r="BP643" s="3"/>
    </row>
    <row r="644" spans="1:68" ht="19.5" customHeight="1">
      <c r="A644" s="1"/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2"/>
      <c r="N644" s="1"/>
      <c r="O644" s="1"/>
      <c r="P644" s="1"/>
      <c r="Q644" s="1"/>
      <c r="R644" s="1"/>
      <c r="S644" s="1"/>
      <c r="T644" s="2"/>
      <c r="U644" s="2"/>
      <c r="V644" s="1"/>
      <c r="W644" s="1"/>
      <c r="X644" s="1"/>
      <c r="Y644" s="2"/>
      <c r="Z644" s="2"/>
      <c r="AA644" s="1"/>
      <c r="AB644" s="1"/>
      <c r="AC644" s="1"/>
      <c r="AD644" s="2"/>
      <c r="AE644" s="2"/>
      <c r="AF644" s="1"/>
      <c r="AI644" s="2"/>
      <c r="AJ644" s="2"/>
      <c r="BK644" s="3"/>
      <c r="BP644" s="3"/>
    </row>
    <row r="645" spans="1:68" ht="19.5" customHeight="1">
      <c r="A645" s="1"/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2"/>
      <c r="N645" s="1"/>
      <c r="O645" s="1"/>
      <c r="P645" s="1"/>
      <c r="Q645" s="1"/>
      <c r="R645" s="1"/>
      <c r="S645" s="1"/>
      <c r="T645" s="2"/>
      <c r="U645" s="2"/>
      <c r="V645" s="1"/>
      <c r="W645" s="1"/>
      <c r="X645" s="1"/>
      <c r="Y645" s="2"/>
      <c r="Z645" s="2"/>
      <c r="AA645" s="1"/>
      <c r="AB645" s="1"/>
      <c r="AC645" s="1"/>
      <c r="AD645" s="2"/>
      <c r="AE645" s="2"/>
      <c r="AF645" s="1"/>
      <c r="AI645" s="2"/>
      <c r="AJ645" s="2"/>
      <c r="BK645" s="3"/>
      <c r="BP645" s="3"/>
    </row>
    <row r="646" spans="1:68" ht="19.5" customHeight="1">
      <c r="A646" s="1"/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2"/>
      <c r="N646" s="1"/>
      <c r="O646" s="1"/>
      <c r="P646" s="1"/>
      <c r="Q646" s="1"/>
      <c r="R646" s="1"/>
      <c r="S646" s="1"/>
      <c r="T646" s="2"/>
      <c r="U646" s="2"/>
      <c r="V646" s="1"/>
      <c r="W646" s="1"/>
      <c r="X646" s="1"/>
      <c r="Y646" s="2"/>
      <c r="Z646" s="2"/>
      <c r="AA646" s="1"/>
      <c r="AB646" s="1"/>
      <c r="AC646" s="1"/>
      <c r="AD646" s="2"/>
      <c r="AE646" s="2"/>
      <c r="AF646" s="1"/>
      <c r="AI646" s="2"/>
      <c r="AJ646" s="2"/>
      <c r="BK646" s="3"/>
      <c r="BP646" s="3"/>
    </row>
    <row r="647" spans="1:68" ht="19.5" customHeight="1">
      <c r="A647" s="1"/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2"/>
      <c r="N647" s="1"/>
      <c r="O647" s="1"/>
      <c r="P647" s="1"/>
      <c r="Q647" s="1"/>
      <c r="R647" s="1"/>
      <c r="S647" s="1"/>
      <c r="T647" s="2"/>
      <c r="U647" s="2"/>
      <c r="V647" s="1"/>
      <c r="W647" s="1"/>
      <c r="X647" s="1"/>
      <c r="Y647" s="2"/>
      <c r="Z647" s="2"/>
      <c r="AA647" s="1"/>
      <c r="AB647" s="1"/>
      <c r="AC647" s="1"/>
      <c r="AD647" s="2"/>
      <c r="AE647" s="2"/>
      <c r="AF647" s="1"/>
      <c r="AI647" s="2"/>
      <c r="AJ647" s="2"/>
      <c r="BK647" s="3"/>
      <c r="BP647" s="3"/>
    </row>
    <row r="648" spans="1:68" ht="19.5" customHeight="1">
      <c r="A648" s="1"/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2"/>
      <c r="N648" s="1"/>
      <c r="O648" s="1"/>
      <c r="P648" s="1"/>
      <c r="Q648" s="1"/>
      <c r="R648" s="1"/>
      <c r="S648" s="1"/>
      <c r="T648" s="2"/>
      <c r="U648" s="2"/>
      <c r="V648" s="1"/>
      <c r="W648" s="1"/>
      <c r="X648" s="1"/>
      <c r="Y648" s="2"/>
      <c r="Z648" s="2"/>
      <c r="AA648" s="1"/>
      <c r="AB648" s="1"/>
      <c r="AC648" s="1"/>
      <c r="AD648" s="2"/>
      <c r="AE648" s="2"/>
      <c r="AF648" s="1"/>
      <c r="AI648" s="2"/>
      <c r="AJ648" s="2"/>
      <c r="BK648" s="3"/>
      <c r="BP648" s="3"/>
    </row>
    <row r="649" spans="1:68" ht="19.5" customHeight="1">
      <c r="A649" s="1"/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2"/>
      <c r="N649" s="1"/>
      <c r="O649" s="1"/>
      <c r="P649" s="1"/>
      <c r="Q649" s="1"/>
      <c r="R649" s="1"/>
      <c r="S649" s="1"/>
      <c r="T649" s="2"/>
      <c r="U649" s="2"/>
      <c r="V649" s="1"/>
      <c r="W649" s="1"/>
      <c r="X649" s="1"/>
      <c r="Y649" s="2"/>
      <c r="Z649" s="2"/>
      <c r="AA649" s="1"/>
      <c r="AB649" s="1"/>
      <c r="AC649" s="1"/>
      <c r="AD649" s="2"/>
      <c r="AE649" s="2"/>
      <c r="AF649" s="1"/>
      <c r="AI649" s="2"/>
      <c r="AJ649" s="2"/>
      <c r="BK649" s="3"/>
      <c r="BP649" s="3"/>
    </row>
    <row r="650" spans="1:68" ht="19.5" customHeight="1">
      <c r="A650" s="1"/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2"/>
      <c r="N650" s="1"/>
      <c r="O650" s="1"/>
      <c r="P650" s="1"/>
      <c r="Q650" s="1"/>
      <c r="R650" s="1"/>
      <c r="S650" s="1"/>
      <c r="T650" s="2"/>
      <c r="U650" s="2"/>
      <c r="V650" s="1"/>
      <c r="W650" s="1"/>
      <c r="X650" s="1"/>
      <c r="Y650" s="2"/>
      <c r="Z650" s="2"/>
      <c r="AA650" s="1"/>
      <c r="AB650" s="1"/>
      <c r="AC650" s="1"/>
      <c r="AD650" s="2"/>
      <c r="AE650" s="2"/>
      <c r="AF650" s="1"/>
      <c r="AI650" s="2"/>
      <c r="AJ650" s="2"/>
      <c r="BK650" s="3"/>
      <c r="BP650" s="3"/>
    </row>
    <row r="651" spans="1:68" ht="19.5" customHeight="1">
      <c r="A651" s="1"/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2"/>
      <c r="N651" s="1"/>
      <c r="O651" s="1"/>
      <c r="P651" s="1"/>
      <c r="Q651" s="1"/>
      <c r="R651" s="1"/>
      <c r="S651" s="1"/>
      <c r="T651" s="2"/>
      <c r="U651" s="2"/>
      <c r="V651" s="1"/>
      <c r="W651" s="1"/>
      <c r="X651" s="1"/>
      <c r="Y651" s="2"/>
      <c r="Z651" s="2"/>
      <c r="AA651" s="1"/>
      <c r="AB651" s="1"/>
      <c r="AC651" s="1"/>
      <c r="AD651" s="2"/>
      <c r="AE651" s="2"/>
      <c r="AF651" s="1"/>
      <c r="AI651" s="2"/>
      <c r="AJ651" s="2"/>
      <c r="BK651" s="3"/>
      <c r="BP651" s="3"/>
    </row>
    <row r="652" spans="1:68" ht="19.5" customHeight="1">
      <c r="A652" s="1"/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2"/>
      <c r="N652" s="1"/>
      <c r="O652" s="1"/>
      <c r="P652" s="1"/>
      <c r="Q652" s="1"/>
      <c r="R652" s="1"/>
      <c r="S652" s="1"/>
      <c r="T652" s="2"/>
      <c r="U652" s="2"/>
      <c r="V652" s="1"/>
      <c r="W652" s="1"/>
      <c r="X652" s="1"/>
      <c r="Y652" s="2"/>
      <c r="Z652" s="2"/>
      <c r="AA652" s="1"/>
      <c r="AB652" s="1"/>
      <c r="AC652" s="1"/>
      <c r="AD652" s="2"/>
      <c r="AE652" s="2"/>
      <c r="AF652" s="1"/>
      <c r="AI652" s="2"/>
      <c r="AJ652" s="2"/>
      <c r="BK652" s="3"/>
      <c r="BP652" s="3"/>
    </row>
    <row r="653" spans="1:68" ht="19.5" customHeight="1">
      <c r="A653" s="1"/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2"/>
      <c r="N653" s="1"/>
      <c r="O653" s="1"/>
      <c r="P653" s="1"/>
      <c r="Q653" s="1"/>
      <c r="R653" s="1"/>
      <c r="S653" s="1"/>
      <c r="T653" s="2"/>
      <c r="U653" s="2"/>
      <c r="V653" s="1"/>
      <c r="W653" s="1"/>
      <c r="X653" s="1"/>
      <c r="Y653" s="2"/>
      <c r="Z653" s="2"/>
      <c r="AA653" s="1"/>
      <c r="AB653" s="1"/>
      <c r="AC653" s="1"/>
      <c r="AD653" s="2"/>
      <c r="AE653" s="2"/>
      <c r="AF653" s="1"/>
      <c r="AI653" s="2"/>
      <c r="AJ653" s="2"/>
      <c r="BK653" s="3"/>
      <c r="BP653" s="3"/>
    </row>
    <row r="654" spans="1:68" ht="19.5" customHeight="1">
      <c r="A654" s="1"/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2"/>
      <c r="N654" s="1"/>
      <c r="O654" s="1"/>
      <c r="P654" s="1"/>
      <c r="Q654" s="1"/>
      <c r="R654" s="1"/>
      <c r="S654" s="1"/>
      <c r="T654" s="2"/>
      <c r="U654" s="2"/>
      <c r="V654" s="1"/>
      <c r="W654" s="1"/>
      <c r="X654" s="1"/>
      <c r="Y654" s="2"/>
      <c r="Z654" s="2"/>
      <c r="AA654" s="1"/>
      <c r="AB654" s="1"/>
      <c r="AC654" s="1"/>
      <c r="AD654" s="2"/>
      <c r="AE654" s="2"/>
      <c r="AF654" s="1"/>
      <c r="AI654" s="2"/>
      <c r="AJ654" s="2"/>
      <c r="BK654" s="3"/>
      <c r="BP654" s="3"/>
    </row>
    <row r="655" spans="1:68" ht="19.5" customHeight="1">
      <c r="A655" s="1"/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2"/>
      <c r="N655" s="1"/>
      <c r="O655" s="1"/>
      <c r="P655" s="1"/>
      <c r="Q655" s="1"/>
      <c r="R655" s="1"/>
      <c r="S655" s="1"/>
      <c r="T655" s="2"/>
      <c r="U655" s="2"/>
      <c r="V655" s="1"/>
      <c r="W655" s="1"/>
      <c r="X655" s="1"/>
      <c r="Y655" s="2"/>
      <c r="Z655" s="2"/>
      <c r="AA655" s="1"/>
      <c r="AB655" s="1"/>
      <c r="AC655" s="1"/>
      <c r="AD655" s="2"/>
      <c r="AE655" s="2"/>
      <c r="AF655" s="1"/>
      <c r="AI655" s="2"/>
      <c r="AJ655" s="2"/>
      <c r="BK655" s="3"/>
      <c r="BP655" s="3"/>
    </row>
    <row r="656" spans="1:68" ht="19.5" customHeight="1">
      <c r="A656" s="1"/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2"/>
      <c r="N656" s="1"/>
      <c r="O656" s="1"/>
      <c r="P656" s="1"/>
      <c r="Q656" s="1"/>
      <c r="R656" s="1"/>
      <c r="S656" s="1"/>
      <c r="T656" s="2"/>
      <c r="U656" s="2"/>
      <c r="V656" s="1"/>
      <c r="W656" s="1"/>
      <c r="X656" s="1"/>
      <c r="Y656" s="2"/>
      <c r="Z656" s="2"/>
      <c r="AA656" s="1"/>
      <c r="AB656" s="1"/>
      <c r="AC656" s="1"/>
      <c r="AD656" s="2"/>
      <c r="AE656" s="2"/>
      <c r="AF656" s="1"/>
      <c r="AI656" s="2"/>
      <c r="AJ656" s="2"/>
      <c r="BK656" s="3"/>
      <c r="BP656" s="3"/>
    </row>
    <row r="657" spans="1:68" ht="19.5" customHeight="1">
      <c r="A657" s="1"/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2"/>
      <c r="N657" s="1"/>
      <c r="O657" s="1"/>
      <c r="P657" s="1"/>
      <c r="Q657" s="1"/>
      <c r="R657" s="1"/>
      <c r="S657" s="1"/>
      <c r="T657" s="2"/>
      <c r="U657" s="2"/>
      <c r="V657" s="1"/>
      <c r="W657" s="1"/>
      <c r="X657" s="1"/>
      <c r="Y657" s="2"/>
      <c r="Z657" s="2"/>
      <c r="AA657" s="1"/>
      <c r="AB657" s="1"/>
      <c r="AC657" s="1"/>
      <c r="AD657" s="2"/>
      <c r="AE657" s="2"/>
      <c r="AF657" s="1"/>
      <c r="AI657" s="2"/>
      <c r="AJ657" s="2"/>
      <c r="BK657" s="3"/>
      <c r="BP657" s="3"/>
    </row>
    <row r="658" spans="1:68" ht="19.5" customHeight="1">
      <c r="A658" s="1"/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2"/>
      <c r="N658" s="1"/>
      <c r="O658" s="1"/>
      <c r="P658" s="1"/>
      <c r="Q658" s="1"/>
      <c r="R658" s="1"/>
      <c r="S658" s="1"/>
      <c r="T658" s="2"/>
      <c r="U658" s="2"/>
      <c r="V658" s="1"/>
      <c r="W658" s="1"/>
      <c r="X658" s="1"/>
      <c r="Y658" s="2"/>
      <c r="Z658" s="2"/>
      <c r="AA658" s="1"/>
      <c r="AB658" s="1"/>
      <c r="AC658" s="1"/>
      <c r="AD658" s="2"/>
      <c r="AE658" s="2"/>
      <c r="AF658" s="1"/>
      <c r="AI658" s="2"/>
      <c r="AJ658" s="2"/>
      <c r="BK658" s="3"/>
      <c r="BP658" s="3"/>
    </row>
    <row r="659" spans="1:68" ht="19.5" customHeight="1">
      <c r="A659" s="1"/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2"/>
      <c r="N659" s="1"/>
      <c r="O659" s="1"/>
      <c r="P659" s="1"/>
      <c r="Q659" s="1"/>
      <c r="R659" s="1"/>
      <c r="S659" s="1"/>
      <c r="T659" s="2"/>
      <c r="U659" s="2"/>
      <c r="V659" s="1"/>
      <c r="W659" s="1"/>
      <c r="X659" s="1"/>
      <c r="Y659" s="2"/>
      <c r="Z659" s="2"/>
      <c r="AA659" s="1"/>
      <c r="AB659" s="1"/>
      <c r="AC659" s="1"/>
      <c r="AD659" s="2"/>
      <c r="AE659" s="2"/>
      <c r="AF659" s="1"/>
      <c r="AI659" s="2"/>
      <c r="AJ659" s="2"/>
      <c r="BK659" s="3"/>
      <c r="BP659" s="3"/>
    </row>
    <row r="660" spans="1:68" ht="19.5" customHeight="1">
      <c r="A660" s="1"/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2"/>
      <c r="N660" s="1"/>
      <c r="O660" s="1"/>
      <c r="P660" s="1"/>
      <c r="Q660" s="1"/>
      <c r="R660" s="1"/>
      <c r="S660" s="1"/>
      <c r="T660" s="2"/>
      <c r="U660" s="2"/>
      <c r="V660" s="1"/>
      <c r="W660" s="1"/>
      <c r="X660" s="1"/>
      <c r="Y660" s="2"/>
      <c r="Z660" s="2"/>
      <c r="AA660" s="1"/>
      <c r="AB660" s="1"/>
      <c r="AC660" s="1"/>
      <c r="AD660" s="2"/>
      <c r="AE660" s="2"/>
      <c r="AF660" s="1"/>
      <c r="AI660" s="2"/>
      <c r="AJ660" s="2"/>
      <c r="BK660" s="3"/>
      <c r="BP660" s="3"/>
    </row>
    <row r="661" spans="1:68" ht="19.5" customHeight="1">
      <c r="A661" s="1"/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2"/>
      <c r="N661" s="1"/>
      <c r="O661" s="1"/>
      <c r="P661" s="1"/>
      <c r="Q661" s="1"/>
      <c r="R661" s="1"/>
      <c r="S661" s="1"/>
      <c r="T661" s="2"/>
      <c r="U661" s="2"/>
      <c r="V661" s="1"/>
      <c r="W661" s="1"/>
      <c r="X661" s="1"/>
      <c r="Y661" s="2"/>
      <c r="Z661" s="2"/>
      <c r="AA661" s="1"/>
      <c r="AB661" s="1"/>
      <c r="AC661" s="1"/>
      <c r="AD661" s="2"/>
      <c r="AE661" s="2"/>
      <c r="AF661" s="1"/>
      <c r="AI661" s="2"/>
      <c r="AJ661" s="2"/>
      <c r="BK661" s="3"/>
      <c r="BP661" s="3"/>
    </row>
    <row r="662" spans="1:68" ht="19.5" customHeight="1">
      <c r="A662" s="1"/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2"/>
      <c r="N662" s="1"/>
      <c r="O662" s="1"/>
      <c r="P662" s="1"/>
      <c r="Q662" s="1"/>
      <c r="R662" s="1"/>
      <c r="S662" s="1"/>
      <c r="T662" s="2"/>
      <c r="U662" s="2"/>
      <c r="V662" s="1"/>
      <c r="W662" s="1"/>
      <c r="X662" s="1"/>
      <c r="Y662" s="2"/>
      <c r="Z662" s="2"/>
      <c r="AA662" s="1"/>
      <c r="AB662" s="1"/>
      <c r="AC662" s="1"/>
      <c r="AD662" s="2"/>
      <c r="AE662" s="2"/>
      <c r="AF662" s="1"/>
      <c r="AI662" s="2"/>
      <c r="AJ662" s="2"/>
      <c r="BK662" s="3"/>
      <c r="BP662" s="3"/>
    </row>
    <row r="663" spans="1:68" ht="19.5" customHeight="1">
      <c r="A663" s="1"/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2"/>
      <c r="N663" s="1"/>
      <c r="O663" s="1"/>
      <c r="P663" s="1"/>
      <c r="Q663" s="1"/>
      <c r="R663" s="1"/>
      <c r="S663" s="1"/>
      <c r="T663" s="2"/>
      <c r="U663" s="2"/>
      <c r="V663" s="1"/>
      <c r="W663" s="1"/>
      <c r="X663" s="1"/>
      <c r="Y663" s="2"/>
      <c r="Z663" s="2"/>
      <c r="AA663" s="1"/>
      <c r="AB663" s="1"/>
      <c r="AC663" s="1"/>
      <c r="AD663" s="2"/>
      <c r="AE663" s="2"/>
      <c r="AF663" s="1"/>
      <c r="AI663" s="2"/>
      <c r="AJ663" s="2"/>
      <c r="BK663" s="3"/>
      <c r="BP663" s="3"/>
    </row>
    <row r="664" spans="1:68" ht="19.5" customHeight="1">
      <c r="A664" s="1"/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2"/>
      <c r="N664" s="1"/>
      <c r="O664" s="1"/>
      <c r="P664" s="1"/>
      <c r="Q664" s="1"/>
      <c r="R664" s="1"/>
      <c r="S664" s="1"/>
      <c r="T664" s="2"/>
      <c r="U664" s="2"/>
      <c r="V664" s="1"/>
      <c r="W664" s="1"/>
      <c r="X664" s="1"/>
      <c r="Y664" s="2"/>
      <c r="Z664" s="2"/>
      <c r="AA664" s="1"/>
      <c r="AB664" s="1"/>
      <c r="AC664" s="1"/>
      <c r="AD664" s="2"/>
      <c r="AE664" s="2"/>
      <c r="AF664" s="1"/>
      <c r="AI664" s="2"/>
      <c r="AJ664" s="2"/>
      <c r="BK664" s="3"/>
      <c r="BP664" s="3"/>
    </row>
    <row r="665" spans="1:68" ht="19.5" customHeight="1">
      <c r="A665" s="1"/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2"/>
      <c r="N665" s="1"/>
      <c r="O665" s="1"/>
      <c r="P665" s="1"/>
      <c r="Q665" s="1"/>
      <c r="R665" s="1"/>
      <c r="S665" s="1"/>
      <c r="T665" s="2"/>
      <c r="U665" s="2"/>
      <c r="V665" s="1"/>
      <c r="W665" s="1"/>
      <c r="X665" s="1"/>
      <c r="Y665" s="2"/>
      <c r="Z665" s="2"/>
      <c r="AA665" s="1"/>
      <c r="AB665" s="1"/>
      <c r="AC665" s="1"/>
      <c r="AD665" s="2"/>
      <c r="AE665" s="2"/>
      <c r="AF665" s="1"/>
      <c r="AI665" s="2"/>
      <c r="AJ665" s="2"/>
      <c r="BK665" s="3"/>
      <c r="BP665" s="3"/>
    </row>
    <row r="666" spans="1:68" ht="19.5" customHeight="1">
      <c r="A666" s="1"/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2"/>
      <c r="N666" s="1"/>
      <c r="O666" s="1"/>
      <c r="P666" s="1"/>
      <c r="Q666" s="1"/>
      <c r="R666" s="1"/>
      <c r="S666" s="1"/>
      <c r="T666" s="2"/>
      <c r="U666" s="2"/>
      <c r="V666" s="1"/>
      <c r="W666" s="1"/>
      <c r="X666" s="1"/>
      <c r="Y666" s="2"/>
      <c r="Z666" s="2"/>
      <c r="AA666" s="1"/>
      <c r="AB666" s="1"/>
      <c r="AC666" s="1"/>
      <c r="AD666" s="2"/>
      <c r="AE666" s="2"/>
      <c r="AF666" s="1"/>
      <c r="AI666" s="2"/>
      <c r="AJ666" s="2"/>
      <c r="BK666" s="3"/>
      <c r="BP666" s="3"/>
    </row>
    <row r="667" spans="1:68" ht="19.5" customHeight="1">
      <c r="A667" s="1"/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2"/>
      <c r="N667" s="1"/>
      <c r="O667" s="1"/>
      <c r="P667" s="1"/>
      <c r="Q667" s="1"/>
      <c r="R667" s="1"/>
      <c r="S667" s="1"/>
      <c r="T667" s="2"/>
      <c r="U667" s="2"/>
      <c r="V667" s="1"/>
      <c r="W667" s="1"/>
      <c r="X667" s="1"/>
      <c r="Y667" s="2"/>
      <c r="Z667" s="2"/>
      <c r="AA667" s="1"/>
      <c r="AB667" s="1"/>
      <c r="AC667" s="1"/>
      <c r="AD667" s="2"/>
      <c r="AE667" s="2"/>
      <c r="AF667" s="1"/>
      <c r="AI667" s="2"/>
      <c r="AJ667" s="2"/>
      <c r="BK667" s="3"/>
      <c r="BP667" s="3"/>
    </row>
    <row r="668" spans="1:68" ht="19.5" customHeight="1">
      <c r="A668" s="1"/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2"/>
      <c r="N668" s="1"/>
      <c r="O668" s="1"/>
      <c r="P668" s="1"/>
      <c r="Q668" s="1"/>
      <c r="R668" s="1"/>
      <c r="S668" s="1"/>
      <c r="T668" s="2"/>
      <c r="U668" s="2"/>
      <c r="V668" s="1"/>
      <c r="W668" s="1"/>
      <c r="X668" s="1"/>
      <c r="Y668" s="2"/>
      <c r="Z668" s="2"/>
      <c r="AA668" s="1"/>
      <c r="AB668" s="1"/>
      <c r="AC668" s="1"/>
      <c r="AD668" s="2"/>
      <c r="AE668" s="2"/>
      <c r="AF668" s="1"/>
      <c r="AI668" s="2"/>
      <c r="AJ668" s="2"/>
      <c r="BK668" s="3"/>
      <c r="BP668" s="3"/>
    </row>
    <row r="669" spans="1:68" ht="19.5" customHeight="1">
      <c r="A669" s="1"/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2"/>
      <c r="N669" s="1"/>
      <c r="O669" s="1"/>
      <c r="P669" s="1"/>
      <c r="Q669" s="1"/>
      <c r="R669" s="1"/>
      <c r="S669" s="1"/>
      <c r="T669" s="2"/>
      <c r="U669" s="2"/>
      <c r="V669" s="1"/>
      <c r="W669" s="1"/>
      <c r="X669" s="1"/>
      <c r="Y669" s="2"/>
      <c r="Z669" s="2"/>
      <c r="AA669" s="1"/>
      <c r="AB669" s="1"/>
      <c r="AC669" s="1"/>
      <c r="AD669" s="2"/>
      <c r="AE669" s="2"/>
      <c r="AF669" s="1"/>
      <c r="AI669" s="2"/>
      <c r="AJ669" s="2"/>
      <c r="BK669" s="3"/>
      <c r="BP669" s="3"/>
    </row>
    <row r="670" spans="1:68" ht="19.5" customHeight="1">
      <c r="A670" s="1"/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2"/>
      <c r="N670" s="1"/>
      <c r="O670" s="1"/>
      <c r="P670" s="1"/>
      <c r="Q670" s="1"/>
      <c r="R670" s="1"/>
      <c r="S670" s="1"/>
      <c r="T670" s="2"/>
      <c r="U670" s="2"/>
      <c r="V670" s="1"/>
      <c r="W670" s="1"/>
      <c r="X670" s="1"/>
      <c r="Y670" s="2"/>
      <c r="Z670" s="2"/>
      <c r="AA670" s="1"/>
      <c r="AB670" s="1"/>
      <c r="AC670" s="1"/>
      <c r="AD670" s="2"/>
      <c r="AE670" s="2"/>
      <c r="AF670" s="1"/>
      <c r="AI670" s="2"/>
      <c r="AJ670" s="2"/>
      <c r="BK670" s="3"/>
      <c r="BP670" s="3"/>
    </row>
    <row r="671" spans="1:68" ht="19.5" customHeight="1">
      <c r="A671" s="1"/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2"/>
      <c r="N671" s="1"/>
      <c r="O671" s="1"/>
      <c r="P671" s="1"/>
      <c r="Q671" s="1"/>
      <c r="R671" s="1"/>
      <c r="S671" s="1"/>
      <c r="T671" s="2"/>
      <c r="U671" s="2"/>
      <c r="V671" s="1"/>
      <c r="W671" s="1"/>
      <c r="X671" s="1"/>
      <c r="Y671" s="2"/>
      <c r="Z671" s="2"/>
      <c r="AA671" s="1"/>
      <c r="AB671" s="1"/>
      <c r="AC671" s="1"/>
      <c r="AD671" s="2"/>
      <c r="AE671" s="2"/>
      <c r="AF671" s="1"/>
      <c r="AI671" s="2"/>
      <c r="AJ671" s="2"/>
      <c r="BK671" s="3"/>
      <c r="BP671" s="3"/>
    </row>
    <row r="672" spans="1:68" ht="19.5" customHeight="1">
      <c r="A672" s="1"/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2"/>
      <c r="N672" s="1"/>
      <c r="O672" s="1"/>
      <c r="P672" s="1"/>
      <c r="Q672" s="1"/>
      <c r="R672" s="1"/>
      <c r="S672" s="1"/>
      <c r="T672" s="2"/>
      <c r="U672" s="2"/>
      <c r="V672" s="1"/>
      <c r="W672" s="1"/>
      <c r="X672" s="1"/>
      <c r="Y672" s="2"/>
      <c r="Z672" s="2"/>
      <c r="AA672" s="1"/>
      <c r="AB672" s="1"/>
      <c r="AC672" s="1"/>
      <c r="AD672" s="2"/>
      <c r="AE672" s="2"/>
      <c r="AF672" s="1"/>
      <c r="AI672" s="2"/>
      <c r="AJ672" s="2"/>
      <c r="BK672" s="3"/>
      <c r="BP672" s="3"/>
    </row>
    <row r="673" spans="1:68" ht="19.5" customHeight="1">
      <c r="A673" s="1"/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2"/>
      <c r="N673" s="1"/>
      <c r="O673" s="1"/>
      <c r="P673" s="1"/>
      <c r="Q673" s="1"/>
      <c r="R673" s="1"/>
      <c r="S673" s="1"/>
      <c r="T673" s="2"/>
      <c r="U673" s="2"/>
      <c r="V673" s="1"/>
      <c r="W673" s="1"/>
      <c r="X673" s="1"/>
      <c r="Y673" s="2"/>
      <c r="Z673" s="2"/>
      <c r="AA673" s="1"/>
      <c r="AB673" s="1"/>
      <c r="AC673" s="1"/>
      <c r="AD673" s="2"/>
      <c r="AE673" s="2"/>
      <c r="AF673" s="1"/>
      <c r="AI673" s="2"/>
      <c r="AJ673" s="2"/>
      <c r="BK673" s="3"/>
      <c r="BP673" s="3"/>
    </row>
    <row r="674" spans="1:68" ht="19.5" customHeight="1">
      <c r="A674" s="1"/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2"/>
      <c r="N674" s="1"/>
      <c r="O674" s="1"/>
      <c r="P674" s="1"/>
      <c r="Q674" s="1"/>
      <c r="R674" s="1"/>
      <c r="S674" s="1"/>
      <c r="T674" s="2"/>
      <c r="U674" s="2"/>
      <c r="V674" s="1"/>
      <c r="W674" s="1"/>
      <c r="X674" s="1"/>
      <c r="Y674" s="2"/>
      <c r="Z674" s="2"/>
      <c r="AA674" s="1"/>
      <c r="AB674" s="1"/>
      <c r="AC674" s="1"/>
      <c r="AD674" s="2"/>
      <c r="AE674" s="2"/>
      <c r="AF674" s="1"/>
      <c r="AI674" s="2"/>
      <c r="AJ674" s="2"/>
      <c r="BK674" s="3"/>
      <c r="BP674" s="3"/>
    </row>
    <row r="675" spans="1:68" ht="19.5" customHeight="1">
      <c r="A675" s="1"/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2"/>
      <c r="N675" s="1"/>
      <c r="O675" s="1"/>
      <c r="P675" s="1"/>
      <c r="Q675" s="1"/>
      <c r="R675" s="1"/>
      <c r="S675" s="1"/>
      <c r="T675" s="2"/>
      <c r="U675" s="2"/>
      <c r="V675" s="1"/>
      <c r="W675" s="1"/>
      <c r="X675" s="1"/>
      <c r="Y675" s="2"/>
      <c r="Z675" s="2"/>
      <c r="AA675" s="1"/>
      <c r="AB675" s="1"/>
      <c r="AC675" s="1"/>
      <c r="AD675" s="2"/>
      <c r="AE675" s="2"/>
      <c r="AF675" s="1"/>
      <c r="AI675" s="2"/>
      <c r="AJ675" s="2"/>
      <c r="BK675" s="3"/>
      <c r="BP675" s="3"/>
    </row>
    <row r="676" spans="1:68" ht="19.5" customHeight="1">
      <c r="A676" s="1"/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2"/>
      <c r="N676" s="1"/>
      <c r="O676" s="1"/>
      <c r="P676" s="1"/>
      <c r="Q676" s="1"/>
      <c r="R676" s="1"/>
      <c r="S676" s="1"/>
      <c r="T676" s="2"/>
      <c r="U676" s="2"/>
      <c r="V676" s="1"/>
      <c r="W676" s="1"/>
      <c r="X676" s="1"/>
      <c r="Y676" s="2"/>
      <c r="Z676" s="2"/>
      <c r="AA676" s="1"/>
      <c r="AB676" s="1"/>
      <c r="AC676" s="1"/>
      <c r="AD676" s="2"/>
      <c r="AE676" s="2"/>
      <c r="AF676" s="1"/>
      <c r="AI676" s="2"/>
      <c r="AJ676" s="2"/>
      <c r="BK676" s="3"/>
      <c r="BP676" s="3"/>
    </row>
    <row r="677" spans="1:68" ht="19.5" customHeight="1">
      <c r="A677" s="1"/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2"/>
      <c r="N677" s="1"/>
      <c r="O677" s="1"/>
      <c r="P677" s="1"/>
      <c r="Q677" s="1"/>
      <c r="R677" s="1"/>
      <c r="S677" s="1"/>
      <c r="T677" s="2"/>
      <c r="U677" s="2"/>
      <c r="V677" s="1"/>
      <c r="W677" s="1"/>
      <c r="X677" s="1"/>
      <c r="Y677" s="2"/>
      <c r="Z677" s="2"/>
      <c r="AA677" s="1"/>
      <c r="AB677" s="1"/>
      <c r="AC677" s="1"/>
      <c r="AD677" s="2"/>
      <c r="AE677" s="2"/>
      <c r="AF677" s="1"/>
      <c r="AI677" s="2"/>
      <c r="AJ677" s="2"/>
      <c r="BK677" s="3"/>
      <c r="BP677" s="3"/>
    </row>
    <row r="678" spans="1:68" ht="19.5" customHeight="1">
      <c r="A678" s="1"/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2"/>
      <c r="N678" s="1"/>
      <c r="O678" s="1"/>
      <c r="P678" s="1"/>
      <c r="Q678" s="1"/>
      <c r="R678" s="1"/>
      <c r="S678" s="1"/>
      <c r="T678" s="2"/>
      <c r="U678" s="2"/>
      <c r="V678" s="1"/>
      <c r="W678" s="1"/>
      <c r="X678" s="1"/>
      <c r="Y678" s="2"/>
      <c r="Z678" s="2"/>
      <c r="AA678" s="1"/>
      <c r="AB678" s="1"/>
      <c r="AC678" s="1"/>
      <c r="AD678" s="2"/>
      <c r="AE678" s="2"/>
      <c r="AF678" s="1"/>
      <c r="AI678" s="2"/>
      <c r="AJ678" s="2"/>
      <c r="BK678" s="3"/>
      <c r="BP678" s="3"/>
    </row>
    <row r="679" spans="1:68" ht="19.5" customHeight="1">
      <c r="A679" s="1"/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2"/>
      <c r="N679" s="1"/>
      <c r="O679" s="1"/>
      <c r="P679" s="1"/>
      <c r="Q679" s="1"/>
      <c r="R679" s="1"/>
      <c r="S679" s="1"/>
      <c r="T679" s="2"/>
      <c r="U679" s="2"/>
      <c r="V679" s="1"/>
      <c r="W679" s="1"/>
      <c r="X679" s="1"/>
      <c r="Y679" s="2"/>
      <c r="Z679" s="2"/>
      <c r="AA679" s="1"/>
      <c r="AB679" s="1"/>
      <c r="AC679" s="1"/>
      <c r="AD679" s="2"/>
      <c r="AE679" s="2"/>
      <c r="AF679" s="1"/>
      <c r="AI679" s="2"/>
      <c r="AJ679" s="2"/>
      <c r="BK679" s="3"/>
      <c r="BP679" s="3"/>
    </row>
    <row r="680" spans="1:68" ht="19.5" customHeight="1">
      <c r="A680" s="1"/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2"/>
      <c r="N680" s="1"/>
      <c r="O680" s="1"/>
      <c r="P680" s="1"/>
      <c r="Q680" s="1"/>
      <c r="R680" s="1"/>
      <c r="S680" s="1"/>
      <c r="T680" s="2"/>
      <c r="U680" s="2"/>
      <c r="V680" s="1"/>
      <c r="W680" s="1"/>
      <c r="X680" s="1"/>
      <c r="Y680" s="2"/>
      <c r="Z680" s="2"/>
      <c r="AA680" s="1"/>
      <c r="AB680" s="1"/>
      <c r="AC680" s="1"/>
      <c r="AD680" s="2"/>
      <c r="AE680" s="2"/>
      <c r="AF680" s="1"/>
      <c r="AI680" s="2"/>
      <c r="AJ680" s="2"/>
      <c r="BK680" s="3"/>
      <c r="BP680" s="3"/>
    </row>
    <row r="681" spans="1:68" ht="19.5" customHeight="1">
      <c r="A681" s="1"/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2"/>
      <c r="N681" s="1"/>
      <c r="O681" s="1"/>
      <c r="P681" s="1"/>
      <c r="Q681" s="1"/>
      <c r="R681" s="1"/>
      <c r="S681" s="1"/>
      <c r="T681" s="2"/>
      <c r="U681" s="2"/>
      <c r="V681" s="1"/>
      <c r="W681" s="1"/>
      <c r="X681" s="1"/>
      <c r="Y681" s="2"/>
      <c r="Z681" s="2"/>
      <c r="AA681" s="1"/>
      <c r="AB681" s="1"/>
      <c r="AC681" s="1"/>
      <c r="AD681" s="2"/>
      <c r="AE681" s="2"/>
      <c r="AF681" s="1"/>
      <c r="AI681" s="2"/>
      <c r="AJ681" s="2"/>
      <c r="BK681" s="3"/>
      <c r="BP681" s="3"/>
    </row>
    <row r="682" spans="1:68" ht="19.5" customHeight="1">
      <c r="A682" s="1"/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2"/>
      <c r="N682" s="1"/>
      <c r="O682" s="1"/>
      <c r="P682" s="1"/>
      <c r="Q682" s="1"/>
      <c r="R682" s="1"/>
      <c r="S682" s="1"/>
      <c r="T682" s="2"/>
      <c r="U682" s="2"/>
      <c r="V682" s="1"/>
      <c r="W682" s="1"/>
      <c r="X682" s="1"/>
      <c r="Y682" s="2"/>
      <c r="Z682" s="2"/>
      <c r="AA682" s="1"/>
      <c r="AB682" s="1"/>
      <c r="AC682" s="1"/>
      <c r="AD682" s="2"/>
      <c r="AE682" s="2"/>
      <c r="AF682" s="1"/>
      <c r="AI682" s="2"/>
      <c r="AJ682" s="2"/>
      <c r="BK682" s="3"/>
      <c r="BP682" s="3"/>
    </row>
    <row r="683" spans="1:68" ht="19.5" customHeight="1">
      <c r="A683" s="1"/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2"/>
      <c r="N683" s="1"/>
      <c r="O683" s="1"/>
      <c r="P683" s="1"/>
      <c r="Q683" s="1"/>
      <c r="R683" s="1"/>
      <c r="S683" s="1"/>
      <c r="T683" s="2"/>
      <c r="U683" s="2"/>
      <c r="V683" s="1"/>
      <c r="W683" s="1"/>
      <c r="X683" s="1"/>
      <c r="Y683" s="2"/>
      <c r="Z683" s="2"/>
      <c r="AA683" s="1"/>
      <c r="AB683" s="1"/>
      <c r="AC683" s="1"/>
      <c r="AD683" s="2"/>
      <c r="AE683" s="2"/>
      <c r="AF683" s="1"/>
      <c r="AI683" s="2"/>
      <c r="AJ683" s="2"/>
      <c r="BK683" s="3"/>
      <c r="BP683" s="3"/>
    </row>
    <row r="684" spans="1:68" ht="19.5" customHeight="1">
      <c r="A684" s="1"/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2"/>
      <c r="N684" s="1"/>
      <c r="O684" s="1"/>
      <c r="P684" s="1"/>
      <c r="Q684" s="1"/>
      <c r="R684" s="1"/>
      <c r="S684" s="1"/>
      <c r="T684" s="2"/>
      <c r="U684" s="2"/>
      <c r="V684" s="1"/>
      <c r="W684" s="1"/>
      <c r="X684" s="1"/>
      <c r="Y684" s="2"/>
      <c r="Z684" s="2"/>
      <c r="AA684" s="1"/>
      <c r="AB684" s="1"/>
      <c r="AC684" s="1"/>
      <c r="AD684" s="2"/>
      <c r="AE684" s="2"/>
      <c r="AF684" s="1"/>
      <c r="AI684" s="2"/>
      <c r="AJ684" s="2"/>
      <c r="BK684" s="3"/>
      <c r="BP684" s="3"/>
    </row>
    <row r="685" spans="1:68" ht="19.5" customHeight="1">
      <c r="A685" s="1"/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2"/>
      <c r="N685" s="1"/>
      <c r="O685" s="1"/>
      <c r="P685" s="1"/>
      <c r="Q685" s="1"/>
      <c r="R685" s="1"/>
      <c r="S685" s="1"/>
      <c r="T685" s="2"/>
      <c r="U685" s="2"/>
      <c r="V685" s="1"/>
      <c r="W685" s="1"/>
      <c r="X685" s="1"/>
      <c r="Y685" s="2"/>
      <c r="Z685" s="2"/>
      <c r="AA685" s="1"/>
      <c r="AB685" s="1"/>
      <c r="AC685" s="1"/>
      <c r="AD685" s="2"/>
      <c r="AE685" s="2"/>
      <c r="AF685" s="1"/>
      <c r="AI685" s="2"/>
      <c r="AJ685" s="2"/>
      <c r="BK685" s="3"/>
      <c r="BP685" s="3"/>
    </row>
    <row r="686" spans="1:68" ht="19.5" customHeight="1">
      <c r="A686" s="1"/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2"/>
      <c r="N686" s="1"/>
      <c r="O686" s="1"/>
      <c r="P686" s="1"/>
      <c r="Q686" s="1"/>
      <c r="R686" s="1"/>
      <c r="S686" s="1"/>
      <c r="T686" s="2"/>
      <c r="U686" s="2"/>
      <c r="V686" s="1"/>
      <c r="W686" s="1"/>
      <c r="X686" s="1"/>
      <c r="Y686" s="2"/>
      <c r="Z686" s="2"/>
      <c r="AA686" s="1"/>
      <c r="AB686" s="1"/>
      <c r="AC686" s="1"/>
      <c r="AD686" s="2"/>
      <c r="AE686" s="2"/>
      <c r="AF686" s="1"/>
      <c r="AI686" s="2"/>
      <c r="AJ686" s="2"/>
      <c r="BK686" s="3"/>
      <c r="BP686" s="3"/>
    </row>
    <row r="687" spans="1:68" ht="19.5" customHeight="1">
      <c r="A687" s="1"/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2"/>
      <c r="N687" s="1"/>
      <c r="O687" s="1"/>
      <c r="P687" s="1"/>
      <c r="Q687" s="1"/>
      <c r="R687" s="1"/>
      <c r="S687" s="1"/>
      <c r="T687" s="2"/>
      <c r="U687" s="2"/>
      <c r="V687" s="1"/>
      <c r="W687" s="1"/>
      <c r="X687" s="1"/>
      <c r="Y687" s="2"/>
      <c r="Z687" s="2"/>
      <c r="AA687" s="1"/>
      <c r="AB687" s="1"/>
      <c r="AC687" s="1"/>
      <c r="AD687" s="2"/>
      <c r="AE687" s="2"/>
      <c r="AF687" s="1"/>
      <c r="AI687" s="2"/>
      <c r="AJ687" s="2"/>
      <c r="BK687" s="3"/>
      <c r="BP687" s="3"/>
    </row>
    <row r="688" spans="1:68" ht="19.5" customHeight="1">
      <c r="A688" s="1"/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2"/>
      <c r="N688" s="1"/>
      <c r="O688" s="1"/>
      <c r="P688" s="1"/>
      <c r="Q688" s="1"/>
      <c r="R688" s="1"/>
      <c r="S688" s="1"/>
      <c r="T688" s="2"/>
      <c r="U688" s="2"/>
      <c r="V688" s="1"/>
      <c r="W688" s="1"/>
      <c r="X688" s="1"/>
      <c r="Y688" s="2"/>
      <c r="Z688" s="2"/>
      <c r="AA688" s="1"/>
      <c r="AB688" s="1"/>
      <c r="AC688" s="1"/>
      <c r="AD688" s="2"/>
      <c r="AE688" s="2"/>
      <c r="AF688" s="1"/>
      <c r="AI688" s="2"/>
      <c r="AJ688" s="2"/>
      <c r="BK688" s="3"/>
      <c r="BP688" s="3"/>
    </row>
    <row r="689" spans="1:68" ht="19.5" customHeight="1">
      <c r="A689" s="1"/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2"/>
      <c r="N689" s="1"/>
      <c r="O689" s="1"/>
      <c r="P689" s="1"/>
      <c r="Q689" s="1"/>
      <c r="R689" s="1"/>
      <c r="S689" s="1"/>
      <c r="T689" s="2"/>
      <c r="U689" s="2"/>
      <c r="V689" s="1"/>
      <c r="W689" s="1"/>
      <c r="X689" s="1"/>
      <c r="Y689" s="2"/>
      <c r="Z689" s="2"/>
      <c r="AA689" s="1"/>
      <c r="AB689" s="1"/>
      <c r="AC689" s="1"/>
      <c r="AD689" s="2"/>
      <c r="AE689" s="2"/>
      <c r="AF689" s="1"/>
      <c r="AI689" s="2"/>
      <c r="AJ689" s="2"/>
      <c r="BK689" s="3"/>
      <c r="BP689" s="3"/>
    </row>
    <row r="690" spans="1:68" ht="19.5" customHeight="1">
      <c r="A690" s="1"/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2"/>
      <c r="N690" s="1"/>
      <c r="O690" s="1"/>
      <c r="P690" s="1"/>
      <c r="Q690" s="1"/>
      <c r="R690" s="1"/>
      <c r="S690" s="1"/>
      <c r="T690" s="2"/>
      <c r="U690" s="2"/>
      <c r="V690" s="1"/>
      <c r="W690" s="1"/>
      <c r="X690" s="1"/>
      <c r="Y690" s="2"/>
      <c r="Z690" s="2"/>
      <c r="AA690" s="1"/>
      <c r="AB690" s="1"/>
      <c r="AC690" s="1"/>
      <c r="AD690" s="2"/>
      <c r="AE690" s="2"/>
      <c r="AF690" s="1"/>
      <c r="AI690" s="2"/>
      <c r="AJ690" s="2"/>
      <c r="BK690" s="3"/>
      <c r="BP690" s="3"/>
    </row>
    <row r="691" spans="1:68" ht="19.5" customHeight="1">
      <c r="A691" s="1"/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2"/>
      <c r="N691" s="1"/>
      <c r="O691" s="1"/>
      <c r="P691" s="1"/>
      <c r="Q691" s="1"/>
      <c r="R691" s="1"/>
      <c r="S691" s="1"/>
      <c r="T691" s="2"/>
      <c r="U691" s="2"/>
      <c r="V691" s="1"/>
      <c r="W691" s="1"/>
      <c r="X691" s="1"/>
      <c r="Y691" s="2"/>
      <c r="Z691" s="2"/>
      <c r="AA691" s="1"/>
      <c r="AB691" s="1"/>
      <c r="AC691" s="1"/>
      <c r="AD691" s="2"/>
      <c r="AE691" s="2"/>
      <c r="AF691" s="1"/>
      <c r="AI691" s="2"/>
      <c r="AJ691" s="2"/>
      <c r="BK691" s="3"/>
      <c r="BP691" s="3"/>
    </row>
    <row r="692" spans="1:68" ht="19.5" customHeight="1">
      <c r="A692" s="1"/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2"/>
      <c r="N692" s="1"/>
      <c r="O692" s="1"/>
      <c r="P692" s="1"/>
      <c r="Q692" s="1"/>
      <c r="R692" s="1"/>
      <c r="S692" s="1"/>
      <c r="T692" s="2"/>
      <c r="U692" s="2"/>
      <c r="V692" s="1"/>
      <c r="W692" s="1"/>
      <c r="X692" s="1"/>
      <c r="Y692" s="2"/>
      <c r="Z692" s="2"/>
      <c r="AA692" s="1"/>
      <c r="AB692" s="1"/>
      <c r="AC692" s="1"/>
      <c r="AD692" s="2"/>
      <c r="AE692" s="2"/>
      <c r="AF692" s="1"/>
      <c r="AI692" s="2"/>
      <c r="AJ692" s="2"/>
      <c r="BK692" s="3"/>
      <c r="BP692" s="3"/>
    </row>
    <row r="693" spans="1:68" ht="19.5" customHeight="1">
      <c r="A693" s="1"/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2"/>
      <c r="N693" s="1"/>
      <c r="O693" s="1"/>
      <c r="P693" s="1"/>
      <c r="Q693" s="1"/>
      <c r="R693" s="1"/>
      <c r="S693" s="1"/>
      <c r="T693" s="2"/>
      <c r="U693" s="2"/>
      <c r="V693" s="1"/>
      <c r="W693" s="1"/>
      <c r="X693" s="1"/>
      <c r="Y693" s="2"/>
      <c r="Z693" s="2"/>
      <c r="AA693" s="1"/>
      <c r="AB693" s="1"/>
      <c r="AC693" s="1"/>
      <c r="AD693" s="2"/>
      <c r="AE693" s="2"/>
      <c r="AF693" s="1"/>
      <c r="AI693" s="2"/>
      <c r="AJ693" s="2"/>
      <c r="BK693" s="3"/>
      <c r="BP693" s="3"/>
    </row>
    <row r="694" spans="1:68" ht="19.5" customHeight="1">
      <c r="A694" s="1"/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2"/>
      <c r="N694" s="1"/>
      <c r="O694" s="1"/>
      <c r="P694" s="1"/>
      <c r="Q694" s="1"/>
      <c r="R694" s="1"/>
      <c r="S694" s="1"/>
      <c r="T694" s="2"/>
      <c r="U694" s="2"/>
      <c r="V694" s="1"/>
      <c r="W694" s="1"/>
      <c r="X694" s="1"/>
      <c r="Y694" s="2"/>
      <c r="Z694" s="2"/>
      <c r="AA694" s="1"/>
      <c r="AB694" s="1"/>
      <c r="AC694" s="1"/>
      <c r="AD694" s="2"/>
      <c r="AE694" s="2"/>
      <c r="AF694" s="1"/>
      <c r="AI694" s="2"/>
      <c r="AJ694" s="2"/>
      <c r="BK694" s="3"/>
      <c r="BP694" s="3"/>
    </row>
    <row r="695" spans="1:68" ht="19.5" customHeight="1">
      <c r="A695" s="1"/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2"/>
      <c r="N695" s="1"/>
      <c r="O695" s="1"/>
      <c r="P695" s="1"/>
      <c r="Q695" s="1"/>
      <c r="R695" s="1"/>
      <c r="S695" s="1"/>
      <c r="T695" s="2"/>
      <c r="U695" s="2"/>
      <c r="V695" s="1"/>
      <c r="W695" s="1"/>
      <c r="X695" s="1"/>
      <c r="Y695" s="2"/>
      <c r="Z695" s="2"/>
      <c r="AA695" s="1"/>
      <c r="AB695" s="1"/>
      <c r="AC695" s="1"/>
      <c r="AD695" s="2"/>
      <c r="AE695" s="2"/>
      <c r="AF695" s="1"/>
      <c r="AI695" s="2"/>
      <c r="AJ695" s="2"/>
      <c r="BK695" s="3"/>
      <c r="BP695" s="3"/>
    </row>
    <row r="696" spans="1:68" ht="19.5" customHeight="1">
      <c r="A696" s="1"/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2"/>
      <c r="N696" s="1"/>
      <c r="O696" s="1"/>
      <c r="P696" s="1"/>
      <c r="Q696" s="1"/>
      <c r="R696" s="1"/>
      <c r="S696" s="1"/>
      <c r="T696" s="2"/>
      <c r="U696" s="2"/>
      <c r="V696" s="1"/>
      <c r="W696" s="1"/>
      <c r="X696" s="1"/>
      <c r="Y696" s="2"/>
      <c r="Z696" s="2"/>
      <c r="AA696" s="1"/>
      <c r="AB696" s="1"/>
      <c r="AC696" s="1"/>
      <c r="AD696" s="2"/>
      <c r="AE696" s="2"/>
      <c r="AF696" s="1"/>
      <c r="AI696" s="2"/>
      <c r="AJ696" s="2"/>
      <c r="BK696" s="3"/>
      <c r="BP696" s="3"/>
    </row>
    <row r="697" spans="1:68" ht="19.5" customHeight="1">
      <c r="A697" s="1"/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2"/>
      <c r="N697" s="1"/>
      <c r="O697" s="1"/>
      <c r="P697" s="1"/>
      <c r="Q697" s="1"/>
      <c r="R697" s="1"/>
      <c r="S697" s="1"/>
      <c r="T697" s="2"/>
      <c r="U697" s="2"/>
      <c r="V697" s="1"/>
      <c r="W697" s="1"/>
      <c r="X697" s="1"/>
      <c r="Y697" s="2"/>
      <c r="Z697" s="2"/>
      <c r="AA697" s="1"/>
      <c r="AB697" s="1"/>
      <c r="AC697" s="1"/>
      <c r="AD697" s="2"/>
      <c r="AE697" s="2"/>
      <c r="AF697" s="1"/>
      <c r="AI697" s="2"/>
      <c r="AJ697" s="2"/>
      <c r="BK697" s="3"/>
      <c r="BP697" s="3"/>
    </row>
    <row r="698" spans="1:68" ht="19.5" customHeight="1">
      <c r="A698" s="1"/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2"/>
      <c r="N698" s="1"/>
      <c r="O698" s="1"/>
      <c r="P698" s="1"/>
      <c r="Q698" s="1"/>
      <c r="R698" s="1"/>
      <c r="S698" s="1"/>
      <c r="T698" s="2"/>
      <c r="U698" s="2"/>
      <c r="V698" s="1"/>
      <c r="W698" s="1"/>
      <c r="X698" s="1"/>
      <c r="Y698" s="2"/>
      <c r="Z698" s="2"/>
      <c r="AA698" s="1"/>
      <c r="AB698" s="1"/>
      <c r="AC698" s="1"/>
      <c r="AD698" s="2"/>
      <c r="AE698" s="2"/>
      <c r="AF698" s="1"/>
      <c r="AI698" s="2"/>
      <c r="AJ698" s="2"/>
      <c r="BK698" s="3"/>
      <c r="BP698" s="3"/>
    </row>
    <row r="699" spans="1:68" ht="19.5" customHeight="1">
      <c r="A699" s="1"/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2"/>
      <c r="N699" s="1"/>
      <c r="O699" s="1"/>
      <c r="P699" s="1"/>
      <c r="Q699" s="1"/>
      <c r="R699" s="1"/>
      <c r="S699" s="1"/>
      <c r="T699" s="2"/>
      <c r="U699" s="2"/>
      <c r="V699" s="1"/>
      <c r="W699" s="1"/>
      <c r="X699" s="1"/>
      <c r="Y699" s="2"/>
      <c r="Z699" s="2"/>
      <c r="AA699" s="1"/>
      <c r="AB699" s="1"/>
      <c r="AC699" s="1"/>
      <c r="AD699" s="2"/>
      <c r="AE699" s="2"/>
      <c r="AF699" s="1"/>
      <c r="AI699" s="2"/>
      <c r="AJ699" s="2"/>
      <c r="BK699" s="3"/>
      <c r="BP699" s="3"/>
    </row>
    <row r="700" spans="1:68" ht="19.5" customHeight="1">
      <c r="A700" s="1"/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2"/>
      <c r="N700" s="1"/>
      <c r="O700" s="1"/>
      <c r="P700" s="1"/>
      <c r="Q700" s="1"/>
      <c r="R700" s="1"/>
      <c r="S700" s="1"/>
      <c r="T700" s="2"/>
      <c r="U700" s="2"/>
      <c r="V700" s="1"/>
      <c r="W700" s="1"/>
      <c r="X700" s="1"/>
      <c r="Y700" s="2"/>
      <c r="Z700" s="2"/>
      <c r="AA700" s="1"/>
      <c r="AB700" s="1"/>
      <c r="AC700" s="1"/>
      <c r="AD700" s="2"/>
      <c r="AE700" s="2"/>
      <c r="AF700" s="1"/>
      <c r="AI700" s="2"/>
      <c r="AJ700" s="2"/>
      <c r="BK700" s="3"/>
      <c r="BP700" s="3"/>
    </row>
    <row r="701" spans="1:68" ht="19.5" customHeight="1">
      <c r="A701" s="1"/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2"/>
      <c r="N701" s="1"/>
      <c r="O701" s="1"/>
      <c r="P701" s="1"/>
      <c r="Q701" s="1"/>
      <c r="R701" s="1"/>
      <c r="S701" s="1"/>
      <c r="T701" s="2"/>
      <c r="U701" s="2"/>
      <c r="V701" s="1"/>
      <c r="W701" s="1"/>
      <c r="X701" s="1"/>
      <c r="Y701" s="2"/>
      <c r="Z701" s="2"/>
      <c r="AA701" s="1"/>
      <c r="AB701" s="1"/>
      <c r="AC701" s="1"/>
      <c r="AD701" s="2"/>
      <c r="AE701" s="2"/>
      <c r="AF701" s="1"/>
      <c r="AI701" s="2"/>
      <c r="AJ701" s="2"/>
      <c r="BK701" s="3"/>
      <c r="BP701" s="3"/>
    </row>
    <row r="702" spans="1:68" ht="19.5" customHeight="1">
      <c r="A702" s="1"/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2"/>
      <c r="N702" s="1"/>
      <c r="O702" s="1"/>
      <c r="P702" s="1"/>
      <c r="Q702" s="1"/>
      <c r="R702" s="1"/>
      <c r="S702" s="1"/>
      <c r="T702" s="2"/>
      <c r="U702" s="2"/>
      <c r="V702" s="1"/>
      <c r="W702" s="1"/>
      <c r="X702" s="1"/>
      <c r="Y702" s="2"/>
      <c r="Z702" s="2"/>
      <c r="AA702" s="1"/>
      <c r="AB702" s="1"/>
      <c r="AC702" s="1"/>
      <c r="AD702" s="2"/>
      <c r="AE702" s="2"/>
      <c r="AF702" s="1"/>
      <c r="AI702" s="2"/>
      <c r="AJ702" s="2"/>
      <c r="BK702" s="3"/>
      <c r="BP702" s="3"/>
    </row>
    <row r="703" spans="1:68" ht="19.5" customHeight="1">
      <c r="A703" s="1"/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2"/>
      <c r="N703" s="1"/>
      <c r="O703" s="1"/>
      <c r="P703" s="1"/>
      <c r="Q703" s="1"/>
      <c r="R703" s="1"/>
      <c r="S703" s="1"/>
      <c r="T703" s="2"/>
      <c r="U703" s="2"/>
      <c r="V703" s="1"/>
      <c r="W703" s="1"/>
      <c r="X703" s="1"/>
      <c r="Y703" s="2"/>
      <c r="Z703" s="2"/>
      <c r="AA703" s="1"/>
      <c r="AB703" s="1"/>
      <c r="AC703" s="1"/>
      <c r="AD703" s="2"/>
      <c r="AE703" s="2"/>
      <c r="AF703" s="1"/>
      <c r="AI703" s="2"/>
      <c r="AJ703" s="2"/>
      <c r="BK703" s="3"/>
      <c r="BP703" s="3"/>
    </row>
    <row r="704" spans="1:68" ht="19.5" customHeight="1">
      <c r="A704" s="1"/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2"/>
      <c r="N704" s="1"/>
      <c r="O704" s="1"/>
      <c r="P704" s="1"/>
      <c r="Q704" s="1"/>
      <c r="R704" s="1"/>
      <c r="S704" s="1"/>
      <c r="T704" s="2"/>
      <c r="U704" s="2"/>
      <c r="V704" s="1"/>
      <c r="W704" s="1"/>
      <c r="X704" s="1"/>
      <c r="Y704" s="2"/>
      <c r="Z704" s="2"/>
      <c r="AA704" s="1"/>
      <c r="AB704" s="1"/>
      <c r="AC704" s="1"/>
      <c r="AD704" s="2"/>
      <c r="AE704" s="2"/>
      <c r="AF704" s="1"/>
      <c r="AI704" s="2"/>
      <c r="AJ704" s="2"/>
      <c r="BK704" s="3"/>
      <c r="BP704" s="3"/>
    </row>
    <row r="705" spans="1:68" ht="19.5" customHeight="1">
      <c r="A705" s="1"/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2"/>
      <c r="N705" s="1"/>
      <c r="O705" s="1"/>
      <c r="P705" s="1"/>
      <c r="Q705" s="1"/>
      <c r="R705" s="1"/>
      <c r="S705" s="1"/>
      <c r="T705" s="2"/>
      <c r="U705" s="2"/>
      <c r="V705" s="1"/>
      <c r="W705" s="1"/>
      <c r="X705" s="1"/>
      <c r="Y705" s="2"/>
      <c r="Z705" s="2"/>
      <c r="AA705" s="1"/>
      <c r="AB705" s="1"/>
      <c r="AC705" s="1"/>
      <c r="AD705" s="2"/>
      <c r="AE705" s="2"/>
      <c r="AF705" s="1"/>
      <c r="AI705" s="2"/>
      <c r="AJ705" s="2"/>
      <c r="BK705" s="3"/>
      <c r="BP705" s="3"/>
    </row>
    <row r="706" spans="1:68" ht="19.5" customHeight="1">
      <c r="A706" s="1"/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2"/>
      <c r="N706" s="1"/>
      <c r="O706" s="1"/>
      <c r="P706" s="1"/>
      <c r="Q706" s="1"/>
      <c r="R706" s="1"/>
      <c r="S706" s="1"/>
      <c r="T706" s="2"/>
      <c r="U706" s="2"/>
      <c r="V706" s="1"/>
      <c r="W706" s="1"/>
      <c r="X706" s="1"/>
      <c r="Y706" s="2"/>
      <c r="Z706" s="2"/>
      <c r="AA706" s="1"/>
      <c r="AB706" s="1"/>
      <c r="AC706" s="1"/>
      <c r="AD706" s="2"/>
      <c r="AE706" s="2"/>
      <c r="AF706" s="1"/>
      <c r="AI706" s="2"/>
      <c r="AJ706" s="2"/>
      <c r="BK706" s="3"/>
      <c r="BP706" s="3"/>
    </row>
    <row r="707" spans="1:68" ht="19.5" customHeight="1">
      <c r="A707" s="1"/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2"/>
      <c r="N707" s="1"/>
      <c r="O707" s="1"/>
      <c r="P707" s="1"/>
      <c r="Q707" s="1"/>
      <c r="R707" s="1"/>
      <c r="S707" s="1"/>
      <c r="T707" s="2"/>
      <c r="U707" s="2"/>
      <c r="V707" s="1"/>
      <c r="W707" s="1"/>
      <c r="X707" s="1"/>
      <c r="Y707" s="2"/>
      <c r="Z707" s="2"/>
      <c r="AA707" s="1"/>
      <c r="AB707" s="1"/>
      <c r="AC707" s="1"/>
      <c r="AD707" s="2"/>
      <c r="AE707" s="2"/>
      <c r="AF707" s="1"/>
      <c r="AI707" s="2"/>
      <c r="AJ707" s="2"/>
      <c r="BK707" s="3"/>
      <c r="BP707" s="3"/>
    </row>
    <row r="708" spans="1:68" ht="19.5" customHeight="1">
      <c r="A708" s="1"/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2"/>
      <c r="N708" s="1"/>
      <c r="O708" s="1"/>
      <c r="P708" s="1"/>
      <c r="Q708" s="1"/>
      <c r="R708" s="1"/>
      <c r="S708" s="1"/>
      <c r="T708" s="2"/>
      <c r="U708" s="2"/>
      <c r="V708" s="1"/>
      <c r="W708" s="1"/>
      <c r="X708" s="1"/>
      <c r="Y708" s="2"/>
      <c r="Z708" s="2"/>
      <c r="AA708" s="1"/>
      <c r="AB708" s="1"/>
      <c r="AC708" s="1"/>
      <c r="AD708" s="2"/>
      <c r="AE708" s="2"/>
      <c r="AF708" s="1"/>
      <c r="AI708" s="2"/>
      <c r="AJ708" s="2"/>
      <c r="BK708" s="3"/>
      <c r="BP708" s="3"/>
    </row>
    <row r="709" spans="1:68" ht="19.5" customHeight="1">
      <c r="A709" s="1"/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2"/>
      <c r="N709" s="1"/>
      <c r="O709" s="1"/>
      <c r="P709" s="1"/>
      <c r="Q709" s="1"/>
      <c r="R709" s="1"/>
      <c r="S709" s="1"/>
      <c r="T709" s="2"/>
      <c r="U709" s="2"/>
      <c r="V709" s="1"/>
      <c r="W709" s="1"/>
      <c r="X709" s="1"/>
      <c r="Y709" s="2"/>
      <c r="Z709" s="2"/>
      <c r="AA709" s="1"/>
      <c r="AB709" s="1"/>
      <c r="AC709" s="1"/>
      <c r="AD709" s="2"/>
      <c r="AE709" s="2"/>
      <c r="AF709" s="1"/>
      <c r="AI709" s="2"/>
      <c r="AJ709" s="2"/>
      <c r="BK709" s="3"/>
      <c r="BP709" s="3"/>
    </row>
    <row r="710" spans="1:68" ht="19.5" customHeight="1">
      <c r="A710" s="1"/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2"/>
      <c r="N710" s="1"/>
      <c r="O710" s="1"/>
      <c r="P710" s="1"/>
      <c r="Q710" s="1"/>
      <c r="R710" s="1"/>
      <c r="S710" s="1"/>
      <c r="T710" s="2"/>
      <c r="U710" s="2"/>
      <c r="V710" s="1"/>
      <c r="W710" s="1"/>
      <c r="X710" s="1"/>
      <c r="Y710" s="2"/>
      <c r="Z710" s="2"/>
      <c r="AA710" s="1"/>
      <c r="AB710" s="1"/>
      <c r="AC710" s="1"/>
      <c r="AD710" s="2"/>
      <c r="AE710" s="2"/>
      <c r="AF710" s="1"/>
      <c r="AI710" s="2"/>
      <c r="AJ710" s="2"/>
      <c r="BK710" s="3"/>
      <c r="BP710" s="3"/>
    </row>
    <row r="711" spans="1:68" ht="19.5" customHeight="1">
      <c r="A711" s="1"/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2"/>
      <c r="N711" s="1"/>
      <c r="O711" s="1"/>
      <c r="P711" s="1"/>
      <c r="Q711" s="1"/>
      <c r="R711" s="1"/>
      <c r="S711" s="1"/>
      <c r="T711" s="2"/>
      <c r="U711" s="2"/>
      <c r="V711" s="1"/>
      <c r="W711" s="1"/>
      <c r="X711" s="1"/>
      <c r="Y711" s="2"/>
      <c r="Z711" s="2"/>
      <c r="AA711" s="1"/>
      <c r="AB711" s="1"/>
      <c r="AC711" s="1"/>
      <c r="AD711" s="2"/>
      <c r="AE711" s="2"/>
      <c r="AF711" s="1"/>
      <c r="AI711" s="2"/>
      <c r="AJ711" s="2"/>
      <c r="BK711" s="3"/>
      <c r="BP711" s="3"/>
    </row>
    <row r="712" spans="1:68" ht="19.5" customHeight="1">
      <c r="A712" s="1"/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2"/>
      <c r="N712" s="1"/>
      <c r="O712" s="1"/>
      <c r="P712" s="1"/>
      <c r="Q712" s="1"/>
      <c r="R712" s="1"/>
      <c r="S712" s="1"/>
      <c r="T712" s="2"/>
      <c r="U712" s="2"/>
      <c r="V712" s="1"/>
      <c r="W712" s="1"/>
      <c r="X712" s="1"/>
      <c r="Y712" s="2"/>
      <c r="Z712" s="2"/>
      <c r="AA712" s="1"/>
      <c r="AB712" s="1"/>
      <c r="AC712" s="1"/>
      <c r="AD712" s="2"/>
      <c r="AE712" s="2"/>
      <c r="AF712" s="1"/>
      <c r="AI712" s="2"/>
      <c r="AJ712" s="2"/>
      <c r="BK712" s="3"/>
      <c r="BP712" s="3"/>
    </row>
    <row r="713" spans="1:68" ht="19.5" customHeight="1">
      <c r="A713" s="1"/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2"/>
      <c r="N713" s="1"/>
      <c r="O713" s="1"/>
      <c r="P713" s="1"/>
      <c r="Q713" s="1"/>
      <c r="R713" s="1"/>
      <c r="S713" s="1"/>
      <c r="T713" s="2"/>
      <c r="U713" s="2"/>
      <c r="V713" s="1"/>
      <c r="W713" s="1"/>
      <c r="X713" s="1"/>
      <c r="Y713" s="2"/>
      <c r="Z713" s="2"/>
      <c r="AA713" s="1"/>
      <c r="AB713" s="1"/>
      <c r="AC713" s="1"/>
      <c r="AD713" s="2"/>
      <c r="AE713" s="2"/>
      <c r="AF713" s="1"/>
      <c r="AI713" s="2"/>
      <c r="AJ713" s="2"/>
      <c r="BK713" s="3"/>
      <c r="BP713" s="3"/>
    </row>
    <row r="714" spans="1:68" ht="19.5" customHeight="1">
      <c r="A714" s="1"/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2"/>
      <c r="N714" s="1"/>
      <c r="O714" s="1"/>
      <c r="P714" s="1"/>
      <c r="Q714" s="1"/>
      <c r="R714" s="1"/>
      <c r="S714" s="1"/>
      <c r="T714" s="2"/>
      <c r="U714" s="2"/>
      <c r="V714" s="1"/>
      <c r="W714" s="1"/>
      <c r="X714" s="1"/>
      <c r="Y714" s="2"/>
      <c r="Z714" s="2"/>
      <c r="AA714" s="1"/>
      <c r="AB714" s="1"/>
      <c r="AC714" s="1"/>
      <c r="AD714" s="2"/>
      <c r="AE714" s="2"/>
      <c r="AF714" s="1"/>
      <c r="AI714" s="2"/>
      <c r="AJ714" s="2"/>
      <c r="BK714" s="3"/>
      <c r="BP714" s="3"/>
    </row>
    <row r="715" spans="1:68" ht="19.5" customHeight="1">
      <c r="A715" s="1"/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2"/>
      <c r="N715" s="1"/>
      <c r="O715" s="1"/>
      <c r="P715" s="1"/>
      <c r="Q715" s="1"/>
      <c r="R715" s="1"/>
      <c r="S715" s="1"/>
      <c r="T715" s="2"/>
      <c r="U715" s="2"/>
      <c r="V715" s="1"/>
      <c r="W715" s="1"/>
      <c r="X715" s="1"/>
      <c r="Y715" s="2"/>
      <c r="Z715" s="2"/>
      <c r="AA715" s="1"/>
      <c r="AB715" s="1"/>
      <c r="AC715" s="1"/>
      <c r="AD715" s="2"/>
      <c r="AE715" s="2"/>
      <c r="AF715" s="1"/>
      <c r="AI715" s="2"/>
      <c r="AJ715" s="2"/>
      <c r="BK715" s="3"/>
      <c r="BP715" s="3"/>
    </row>
    <row r="716" spans="1:68" ht="19.5" customHeight="1">
      <c r="A716" s="1"/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2"/>
      <c r="N716" s="1"/>
      <c r="O716" s="1"/>
      <c r="P716" s="1"/>
      <c r="Q716" s="1"/>
      <c r="R716" s="1"/>
      <c r="S716" s="1"/>
      <c r="T716" s="2"/>
      <c r="U716" s="2"/>
      <c r="V716" s="1"/>
      <c r="W716" s="1"/>
      <c r="X716" s="1"/>
      <c r="Y716" s="2"/>
      <c r="Z716" s="2"/>
      <c r="AA716" s="1"/>
      <c r="AB716" s="1"/>
      <c r="AC716" s="1"/>
      <c r="AD716" s="2"/>
      <c r="AE716" s="2"/>
      <c r="AF716" s="1"/>
      <c r="AI716" s="2"/>
      <c r="AJ716" s="2"/>
      <c r="BK716" s="3"/>
      <c r="BP716" s="3"/>
    </row>
    <row r="717" spans="1:68" ht="19.5" customHeight="1">
      <c r="A717" s="1"/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2"/>
      <c r="N717" s="1"/>
      <c r="O717" s="1"/>
      <c r="P717" s="1"/>
      <c r="Q717" s="1"/>
      <c r="R717" s="1"/>
      <c r="S717" s="1"/>
      <c r="T717" s="2"/>
      <c r="U717" s="2"/>
      <c r="V717" s="1"/>
      <c r="W717" s="1"/>
      <c r="X717" s="1"/>
      <c r="Y717" s="2"/>
      <c r="Z717" s="2"/>
      <c r="AA717" s="1"/>
      <c r="AB717" s="1"/>
      <c r="AC717" s="1"/>
      <c r="AD717" s="2"/>
      <c r="AE717" s="2"/>
      <c r="AF717" s="1"/>
      <c r="AI717" s="2"/>
      <c r="AJ717" s="2"/>
      <c r="BK717" s="3"/>
      <c r="BP717" s="3"/>
    </row>
    <row r="718" spans="1:68" ht="19.5" customHeight="1">
      <c r="A718" s="1"/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2"/>
      <c r="N718" s="1"/>
      <c r="O718" s="1"/>
      <c r="P718" s="1"/>
      <c r="Q718" s="1"/>
      <c r="R718" s="1"/>
      <c r="S718" s="1"/>
      <c r="T718" s="2"/>
      <c r="U718" s="2"/>
      <c r="V718" s="1"/>
      <c r="W718" s="1"/>
      <c r="X718" s="1"/>
      <c r="Y718" s="2"/>
      <c r="Z718" s="2"/>
      <c r="AA718" s="1"/>
      <c r="AB718" s="1"/>
      <c r="AC718" s="1"/>
      <c r="AD718" s="2"/>
      <c r="AE718" s="2"/>
      <c r="AF718" s="1"/>
      <c r="AI718" s="2"/>
      <c r="AJ718" s="2"/>
      <c r="BK718" s="3"/>
      <c r="BP718" s="3"/>
    </row>
    <row r="719" spans="1:68" ht="19.5" customHeight="1">
      <c r="A719" s="1"/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2"/>
      <c r="N719" s="1"/>
      <c r="O719" s="1"/>
      <c r="P719" s="1"/>
      <c r="Q719" s="1"/>
      <c r="R719" s="1"/>
      <c r="S719" s="1"/>
      <c r="T719" s="2"/>
      <c r="U719" s="2"/>
      <c r="V719" s="1"/>
      <c r="W719" s="1"/>
      <c r="X719" s="1"/>
      <c r="Y719" s="2"/>
      <c r="Z719" s="2"/>
      <c r="AA719" s="1"/>
      <c r="AB719" s="1"/>
      <c r="AC719" s="1"/>
      <c r="AD719" s="2"/>
      <c r="AE719" s="2"/>
      <c r="AF719" s="1"/>
      <c r="AI719" s="2"/>
      <c r="AJ719" s="2"/>
      <c r="BK719" s="3"/>
      <c r="BP719" s="3"/>
    </row>
    <row r="720" spans="1:68" ht="19.5" customHeight="1">
      <c r="A720" s="1"/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2"/>
      <c r="N720" s="1"/>
      <c r="O720" s="1"/>
      <c r="P720" s="1"/>
      <c r="Q720" s="1"/>
      <c r="R720" s="1"/>
      <c r="S720" s="1"/>
      <c r="T720" s="2"/>
      <c r="U720" s="2"/>
      <c r="V720" s="1"/>
      <c r="W720" s="1"/>
      <c r="X720" s="1"/>
      <c r="Y720" s="2"/>
      <c r="Z720" s="2"/>
      <c r="AA720" s="1"/>
      <c r="AB720" s="1"/>
      <c r="AC720" s="1"/>
      <c r="AD720" s="2"/>
      <c r="AE720" s="2"/>
      <c r="AF720" s="1"/>
      <c r="AI720" s="2"/>
      <c r="AJ720" s="2"/>
      <c r="BK720" s="3"/>
      <c r="BP720" s="3"/>
    </row>
    <row r="721" spans="1:68" ht="19.5" customHeight="1">
      <c r="A721" s="1"/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2"/>
      <c r="N721" s="1"/>
      <c r="O721" s="1"/>
      <c r="P721" s="1"/>
      <c r="Q721" s="1"/>
      <c r="R721" s="1"/>
      <c r="S721" s="1"/>
      <c r="T721" s="2"/>
      <c r="U721" s="2"/>
      <c r="V721" s="1"/>
      <c r="W721" s="1"/>
      <c r="X721" s="1"/>
      <c r="Y721" s="2"/>
      <c r="Z721" s="2"/>
      <c r="AA721" s="1"/>
      <c r="AB721" s="1"/>
      <c r="AC721" s="1"/>
      <c r="AD721" s="2"/>
      <c r="AE721" s="2"/>
      <c r="AF721" s="1"/>
      <c r="AI721" s="2"/>
      <c r="AJ721" s="2"/>
      <c r="BK721" s="3"/>
      <c r="BP721" s="3"/>
    </row>
    <row r="722" spans="1:68" ht="19.5" customHeight="1">
      <c r="A722" s="1"/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2"/>
      <c r="N722" s="1"/>
      <c r="O722" s="1"/>
      <c r="P722" s="1"/>
      <c r="Q722" s="1"/>
      <c r="R722" s="1"/>
      <c r="S722" s="1"/>
      <c r="T722" s="2"/>
      <c r="U722" s="2"/>
      <c r="V722" s="1"/>
      <c r="W722" s="1"/>
      <c r="X722" s="1"/>
      <c r="Y722" s="2"/>
      <c r="Z722" s="2"/>
      <c r="AA722" s="1"/>
      <c r="AB722" s="1"/>
      <c r="AC722" s="1"/>
      <c r="AD722" s="2"/>
      <c r="AE722" s="2"/>
      <c r="AF722" s="1"/>
      <c r="AI722" s="2"/>
      <c r="AJ722" s="2"/>
      <c r="BK722" s="3"/>
      <c r="BP722" s="3"/>
    </row>
    <row r="723" spans="1:68" ht="19.5" customHeight="1">
      <c r="A723" s="1"/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2"/>
      <c r="N723" s="1"/>
      <c r="O723" s="1"/>
      <c r="P723" s="1"/>
      <c r="Q723" s="1"/>
      <c r="R723" s="1"/>
      <c r="S723" s="1"/>
      <c r="T723" s="2"/>
      <c r="U723" s="2"/>
      <c r="V723" s="1"/>
      <c r="W723" s="1"/>
      <c r="X723" s="1"/>
      <c r="Y723" s="2"/>
      <c r="Z723" s="2"/>
      <c r="AA723" s="1"/>
      <c r="AB723" s="1"/>
      <c r="AC723" s="1"/>
      <c r="AD723" s="2"/>
      <c r="AE723" s="2"/>
      <c r="AF723" s="1"/>
      <c r="AI723" s="2"/>
      <c r="AJ723" s="2"/>
      <c r="BK723" s="3"/>
      <c r="BP723" s="3"/>
    </row>
    <row r="724" spans="1:68" ht="19.5" customHeight="1">
      <c r="A724" s="1"/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2"/>
      <c r="N724" s="1"/>
      <c r="O724" s="1"/>
      <c r="P724" s="1"/>
      <c r="Q724" s="1"/>
      <c r="R724" s="1"/>
      <c r="S724" s="1"/>
      <c r="T724" s="2"/>
      <c r="U724" s="2"/>
      <c r="V724" s="1"/>
      <c r="W724" s="1"/>
      <c r="X724" s="1"/>
      <c r="Y724" s="2"/>
      <c r="Z724" s="2"/>
      <c r="AA724" s="1"/>
      <c r="AB724" s="1"/>
      <c r="AC724" s="1"/>
      <c r="AD724" s="2"/>
      <c r="AE724" s="2"/>
      <c r="AF724" s="1"/>
      <c r="AI724" s="2"/>
      <c r="AJ724" s="2"/>
      <c r="BK724" s="3"/>
      <c r="BP724" s="3"/>
    </row>
    <row r="725" spans="1:68" ht="19.5" customHeight="1">
      <c r="A725" s="1"/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2"/>
      <c r="N725" s="1"/>
      <c r="O725" s="1"/>
      <c r="P725" s="1"/>
      <c r="Q725" s="1"/>
      <c r="R725" s="1"/>
      <c r="S725" s="1"/>
      <c r="T725" s="2"/>
      <c r="U725" s="2"/>
      <c r="V725" s="1"/>
      <c r="W725" s="1"/>
      <c r="X725" s="1"/>
      <c r="Y725" s="2"/>
      <c r="Z725" s="2"/>
      <c r="AA725" s="1"/>
      <c r="AB725" s="1"/>
      <c r="AC725" s="1"/>
      <c r="AD725" s="2"/>
      <c r="AE725" s="2"/>
      <c r="AF725" s="1"/>
      <c r="AI725" s="2"/>
      <c r="AJ725" s="2"/>
      <c r="BK725" s="3"/>
      <c r="BP725" s="3"/>
    </row>
    <row r="726" spans="1:68" ht="19.5" customHeight="1">
      <c r="A726" s="1"/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2"/>
      <c r="N726" s="1"/>
      <c r="O726" s="1"/>
      <c r="P726" s="1"/>
      <c r="Q726" s="1"/>
      <c r="R726" s="1"/>
      <c r="S726" s="1"/>
      <c r="T726" s="2"/>
      <c r="U726" s="2"/>
      <c r="V726" s="1"/>
      <c r="W726" s="1"/>
      <c r="X726" s="1"/>
      <c r="Y726" s="2"/>
      <c r="Z726" s="2"/>
      <c r="AA726" s="1"/>
      <c r="AB726" s="1"/>
      <c r="AC726" s="1"/>
      <c r="AD726" s="2"/>
      <c r="AE726" s="2"/>
      <c r="AF726" s="1"/>
      <c r="AI726" s="2"/>
      <c r="AJ726" s="2"/>
      <c r="BK726" s="3"/>
      <c r="BP726" s="3"/>
    </row>
    <row r="727" spans="1:68" ht="19.5" customHeight="1">
      <c r="A727" s="1"/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2"/>
      <c r="N727" s="1"/>
      <c r="O727" s="1"/>
      <c r="P727" s="1"/>
      <c r="Q727" s="1"/>
      <c r="R727" s="1"/>
      <c r="S727" s="1"/>
      <c r="T727" s="2"/>
      <c r="U727" s="2"/>
      <c r="V727" s="1"/>
      <c r="W727" s="1"/>
      <c r="X727" s="1"/>
      <c r="Y727" s="2"/>
      <c r="Z727" s="2"/>
      <c r="AA727" s="1"/>
      <c r="AB727" s="1"/>
      <c r="AC727" s="1"/>
      <c r="AD727" s="2"/>
      <c r="AE727" s="2"/>
      <c r="AF727" s="1"/>
      <c r="AI727" s="2"/>
      <c r="AJ727" s="2"/>
      <c r="BK727" s="3"/>
      <c r="BP727" s="3"/>
    </row>
    <row r="728" spans="1:68" ht="19.5" customHeight="1">
      <c r="A728" s="1"/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2"/>
      <c r="N728" s="1"/>
      <c r="O728" s="1"/>
      <c r="P728" s="1"/>
      <c r="Q728" s="1"/>
      <c r="R728" s="1"/>
      <c r="S728" s="1"/>
      <c r="T728" s="2"/>
      <c r="U728" s="2"/>
      <c r="V728" s="1"/>
      <c r="W728" s="1"/>
      <c r="X728" s="1"/>
      <c r="Y728" s="2"/>
      <c r="Z728" s="2"/>
      <c r="AA728" s="1"/>
      <c r="AB728" s="1"/>
      <c r="AC728" s="1"/>
      <c r="AD728" s="2"/>
      <c r="AE728" s="2"/>
      <c r="AF728" s="1"/>
      <c r="AI728" s="2"/>
      <c r="AJ728" s="2"/>
      <c r="BK728" s="3"/>
      <c r="BP728" s="3"/>
    </row>
    <row r="729" spans="1:68" ht="19.5" customHeight="1">
      <c r="A729" s="1"/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2"/>
      <c r="N729" s="1"/>
      <c r="O729" s="1"/>
      <c r="P729" s="1"/>
      <c r="Q729" s="1"/>
      <c r="R729" s="1"/>
      <c r="S729" s="1"/>
      <c r="T729" s="2"/>
      <c r="U729" s="2"/>
      <c r="V729" s="1"/>
      <c r="W729" s="1"/>
      <c r="X729" s="1"/>
      <c r="Y729" s="2"/>
      <c r="Z729" s="2"/>
      <c r="AA729" s="1"/>
      <c r="AB729" s="1"/>
      <c r="AC729" s="1"/>
      <c r="AD729" s="2"/>
      <c r="AE729" s="2"/>
      <c r="AF729" s="1"/>
      <c r="AI729" s="2"/>
      <c r="AJ729" s="2"/>
      <c r="BK729" s="3"/>
      <c r="BP729" s="3"/>
    </row>
    <row r="730" spans="1:68" ht="19.5" customHeight="1">
      <c r="A730" s="1"/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2"/>
      <c r="N730" s="1"/>
      <c r="O730" s="1"/>
      <c r="P730" s="1"/>
      <c r="Q730" s="1"/>
      <c r="R730" s="1"/>
      <c r="S730" s="1"/>
      <c r="T730" s="2"/>
      <c r="U730" s="2"/>
      <c r="V730" s="1"/>
      <c r="W730" s="1"/>
      <c r="X730" s="1"/>
      <c r="Y730" s="2"/>
      <c r="Z730" s="2"/>
      <c r="AA730" s="1"/>
      <c r="AB730" s="1"/>
      <c r="AC730" s="1"/>
      <c r="AD730" s="2"/>
      <c r="AE730" s="2"/>
      <c r="AF730" s="1"/>
      <c r="AI730" s="2"/>
      <c r="AJ730" s="2"/>
      <c r="BK730" s="3"/>
      <c r="BP730" s="3"/>
    </row>
    <row r="731" spans="1:68" ht="19.5" customHeight="1">
      <c r="A731" s="1"/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2"/>
      <c r="N731" s="1"/>
      <c r="O731" s="1"/>
      <c r="P731" s="1"/>
      <c r="Q731" s="1"/>
      <c r="R731" s="1"/>
      <c r="S731" s="1"/>
      <c r="T731" s="2"/>
      <c r="U731" s="2"/>
      <c r="V731" s="1"/>
      <c r="W731" s="1"/>
      <c r="X731" s="1"/>
      <c r="Y731" s="2"/>
      <c r="Z731" s="2"/>
      <c r="AA731" s="1"/>
      <c r="AB731" s="1"/>
      <c r="AC731" s="1"/>
      <c r="AD731" s="2"/>
      <c r="AE731" s="2"/>
      <c r="AF731" s="1"/>
      <c r="AI731" s="2"/>
      <c r="AJ731" s="2"/>
      <c r="BK731" s="3"/>
      <c r="BP731" s="3"/>
    </row>
    <row r="732" spans="1:68" ht="19.5" customHeight="1">
      <c r="A732" s="1"/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2"/>
      <c r="N732" s="1"/>
      <c r="O732" s="1"/>
      <c r="P732" s="1"/>
      <c r="Q732" s="1"/>
      <c r="R732" s="1"/>
      <c r="S732" s="1"/>
      <c r="T732" s="2"/>
      <c r="U732" s="2"/>
      <c r="V732" s="1"/>
      <c r="W732" s="1"/>
      <c r="X732" s="1"/>
      <c r="Y732" s="2"/>
      <c r="Z732" s="2"/>
      <c r="AA732" s="1"/>
      <c r="AB732" s="1"/>
      <c r="AC732" s="1"/>
      <c r="AD732" s="2"/>
      <c r="AE732" s="2"/>
      <c r="AF732" s="1"/>
      <c r="AI732" s="2"/>
      <c r="AJ732" s="2"/>
      <c r="BK732" s="3"/>
      <c r="BP732" s="3"/>
    </row>
    <row r="733" spans="1:68" ht="19.5" customHeight="1">
      <c r="A733" s="1"/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2"/>
      <c r="N733" s="1"/>
      <c r="O733" s="1"/>
      <c r="P733" s="1"/>
      <c r="Q733" s="1"/>
      <c r="R733" s="1"/>
      <c r="S733" s="1"/>
      <c r="T733" s="2"/>
      <c r="U733" s="2"/>
      <c r="V733" s="1"/>
      <c r="W733" s="1"/>
      <c r="X733" s="1"/>
      <c r="Y733" s="2"/>
      <c r="Z733" s="2"/>
      <c r="AA733" s="1"/>
      <c r="AB733" s="1"/>
      <c r="AC733" s="1"/>
      <c r="AD733" s="2"/>
      <c r="AE733" s="2"/>
      <c r="AF733" s="1"/>
      <c r="AI733" s="2"/>
      <c r="AJ733" s="2"/>
      <c r="BK733" s="3"/>
      <c r="BP733" s="3"/>
    </row>
    <row r="734" spans="1:68" ht="19.5" customHeight="1">
      <c r="A734" s="1"/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2"/>
      <c r="N734" s="1"/>
      <c r="O734" s="1"/>
      <c r="P734" s="1"/>
      <c r="Q734" s="1"/>
      <c r="R734" s="1"/>
      <c r="S734" s="1"/>
      <c r="T734" s="2"/>
      <c r="U734" s="2"/>
      <c r="V734" s="1"/>
      <c r="W734" s="1"/>
      <c r="X734" s="1"/>
      <c r="Y734" s="2"/>
      <c r="Z734" s="2"/>
      <c r="AA734" s="1"/>
      <c r="AB734" s="1"/>
      <c r="AC734" s="1"/>
      <c r="AD734" s="2"/>
      <c r="AE734" s="2"/>
      <c r="AF734" s="1"/>
      <c r="AI734" s="2"/>
      <c r="AJ734" s="2"/>
      <c r="BK734" s="3"/>
      <c r="BP734" s="3"/>
    </row>
    <row r="735" spans="1:68" ht="19.5" customHeight="1">
      <c r="A735" s="1"/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2"/>
      <c r="N735" s="1"/>
      <c r="O735" s="1"/>
      <c r="P735" s="1"/>
      <c r="Q735" s="1"/>
      <c r="R735" s="1"/>
      <c r="S735" s="1"/>
      <c r="T735" s="2"/>
      <c r="U735" s="2"/>
      <c r="V735" s="1"/>
      <c r="W735" s="1"/>
      <c r="X735" s="1"/>
      <c r="Y735" s="2"/>
      <c r="Z735" s="2"/>
      <c r="AA735" s="1"/>
      <c r="AB735" s="1"/>
      <c r="AC735" s="1"/>
      <c r="AD735" s="2"/>
      <c r="AE735" s="2"/>
      <c r="AF735" s="1"/>
      <c r="AI735" s="2"/>
      <c r="AJ735" s="2"/>
      <c r="BK735" s="3"/>
      <c r="BP735" s="3"/>
    </row>
    <row r="736" spans="1:68" ht="19.5" customHeight="1">
      <c r="A736" s="1"/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2"/>
      <c r="N736" s="1"/>
      <c r="O736" s="1"/>
      <c r="P736" s="1"/>
      <c r="Q736" s="1"/>
      <c r="R736" s="1"/>
      <c r="S736" s="1"/>
      <c r="T736" s="2"/>
      <c r="U736" s="2"/>
      <c r="V736" s="1"/>
      <c r="W736" s="1"/>
      <c r="X736" s="1"/>
      <c r="Y736" s="2"/>
      <c r="Z736" s="2"/>
      <c r="AA736" s="1"/>
      <c r="AB736" s="1"/>
      <c r="AC736" s="1"/>
      <c r="AD736" s="2"/>
      <c r="AE736" s="2"/>
      <c r="AF736" s="1"/>
      <c r="AI736" s="2"/>
      <c r="AJ736" s="2"/>
      <c r="BK736" s="3"/>
      <c r="BP736" s="3"/>
    </row>
    <row r="737" spans="1:68" ht="19.5" customHeight="1">
      <c r="A737" s="1"/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2"/>
      <c r="N737" s="1"/>
      <c r="O737" s="1"/>
      <c r="P737" s="1"/>
      <c r="Q737" s="1"/>
      <c r="R737" s="1"/>
      <c r="S737" s="1"/>
      <c r="T737" s="2"/>
      <c r="U737" s="2"/>
      <c r="V737" s="1"/>
      <c r="W737" s="1"/>
      <c r="X737" s="1"/>
      <c r="Y737" s="2"/>
      <c r="Z737" s="2"/>
      <c r="AA737" s="1"/>
      <c r="AB737" s="1"/>
      <c r="AC737" s="1"/>
      <c r="AD737" s="2"/>
      <c r="AE737" s="2"/>
      <c r="AF737" s="1"/>
      <c r="AI737" s="2"/>
      <c r="AJ737" s="2"/>
      <c r="BK737" s="3"/>
      <c r="BP737" s="3"/>
    </row>
    <row r="738" spans="1:68" ht="19.5" customHeight="1">
      <c r="A738" s="1"/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2"/>
      <c r="N738" s="1"/>
      <c r="O738" s="1"/>
      <c r="P738" s="1"/>
      <c r="Q738" s="1"/>
      <c r="R738" s="1"/>
      <c r="S738" s="1"/>
      <c r="T738" s="2"/>
      <c r="U738" s="2"/>
      <c r="V738" s="1"/>
      <c r="W738" s="1"/>
      <c r="X738" s="1"/>
      <c r="Y738" s="2"/>
      <c r="Z738" s="2"/>
      <c r="AA738" s="1"/>
      <c r="AB738" s="1"/>
      <c r="AC738" s="1"/>
      <c r="AD738" s="2"/>
      <c r="AE738" s="2"/>
      <c r="AF738" s="1"/>
      <c r="AI738" s="2"/>
      <c r="AJ738" s="2"/>
      <c r="BK738" s="3"/>
      <c r="BP738" s="3"/>
    </row>
    <row r="739" spans="1:68" ht="19.5" customHeight="1">
      <c r="A739" s="1"/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2"/>
      <c r="N739" s="1"/>
      <c r="O739" s="1"/>
      <c r="P739" s="1"/>
      <c r="Q739" s="1"/>
      <c r="R739" s="1"/>
      <c r="S739" s="1"/>
      <c r="T739" s="2"/>
      <c r="U739" s="2"/>
      <c r="V739" s="1"/>
      <c r="W739" s="1"/>
      <c r="X739" s="1"/>
      <c r="Y739" s="2"/>
      <c r="Z739" s="2"/>
      <c r="AA739" s="1"/>
      <c r="AB739" s="1"/>
      <c r="AC739" s="1"/>
      <c r="AD739" s="2"/>
      <c r="AE739" s="2"/>
      <c r="AF739" s="1"/>
      <c r="AI739" s="2"/>
      <c r="AJ739" s="2"/>
      <c r="BK739" s="3"/>
      <c r="BP739" s="3"/>
    </row>
    <row r="740" spans="1:68" ht="19.5" customHeight="1">
      <c r="A740" s="1"/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2"/>
      <c r="N740" s="1"/>
      <c r="O740" s="1"/>
      <c r="P740" s="1"/>
      <c r="Q740" s="1"/>
      <c r="R740" s="1"/>
      <c r="S740" s="1"/>
      <c r="T740" s="2"/>
      <c r="U740" s="2"/>
      <c r="V740" s="1"/>
      <c r="W740" s="1"/>
      <c r="X740" s="1"/>
      <c r="Y740" s="2"/>
      <c r="Z740" s="2"/>
      <c r="AA740" s="1"/>
      <c r="AB740" s="1"/>
      <c r="AC740" s="1"/>
      <c r="AD740" s="2"/>
      <c r="AE740" s="2"/>
      <c r="AF740" s="1"/>
      <c r="AI740" s="2"/>
      <c r="AJ740" s="2"/>
      <c r="BK740" s="3"/>
      <c r="BP740" s="3"/>
    </row>
    <row r="741" spans="1:68" ht="19.5" customHeight="1">
      <c r="A741" s="1"/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2"/>
      <c r="N741" s="1"/>
      <c r="O741" s="1"/>
      <c r="P741" s="1"/>
      <c r="Q741" s="1"/>
      <c r="R741" s="1"/>
      <c r="S741" s="1"/>
      <c r="T741" s="2"/>
      <c r="U741" s="2"/>
      <c r="V741" s="1"/>
      <c r="W741" s="1"/>
      <c r="X741" s="1"/>
      <c r="Y741" s="2"/>
      <c r="Z741" s="2"/>
      <c r="AA741" s="1"/>
      <c r="AB741" s="1"/>
      <c r="AC741" s="1"/>
      <c r="AD741" s="2"/>
      <c r="AE741" s="2"/>
      <c r="AF741" s="1"/>
      <c r="AI741" s="2"/>
      <c r="AJ741" s="2"/>
      <c r="BK741" s="3"/>
      <c r="BP741" s="3"/>
    </row>
    <row r="742" spans="1:68" ht="19.5" customHeight="1">
      <c r="A742" s="1"/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2"/>
      <c r="N742" s="1"/>
      <c r="O742" s="1"/>
      <c r="P742" s="1"/>
      <c r="Q742" s="1"/>
      <c r="R742" s="1"/>
      <c r="S742" s="1"/>
      <c r="T742" s="2"/>
      <c r="U742" s="2"/>
      <c r="V742" s="1"/>
      <c r="W742" s="1"/>
      <c r="X742" s="1"/>
      <c r="Y742" s="2"/>
      <c r="Z742" s="2"/>
      <c r="AA742" s="1"/>
      <c r="AB742" s="1"/>
      <c r="AC742" s="1"/>
      <c r="AD742" s="2"/>
      <c r="AE742" s="2"/>
      <c r="AF742" s="1"/>
      <c r="AI742" s="2"/>
      <c r="AJ742" s="2"/>
      <c r="BK742" s="3"/>
      <c r="BP742" s="3"/>
    </row>
    <row r="743" spans="1:68" ht="19.5" customHeight="1">
      <c r="A743" s="1"/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2"/>
      <c r="N743" s="1"/>
      <c r="O743" s="1"/>
      <c r="P743" s="1"/>
      <c r="Q743" s="1"/>
      <c r="R743" s="1"/>
      <c r="S743" s="1"/>
      <c r="T743" s="2"/>
      <c r="U743" s="2"/>
      <c r="V743" s="1"/>
      <c r="W743" s="1"/>
      <c r="X743" s="1"/>
      <c r="Y743" s="2"/>
      <c r="Z743" s="2"/>
      <c r="AA743" s="1"/>
      <c r="AB743" s="1"/>
      <c r="AC743" s="1"/>
      <c r="AD743" s="2"/>
      <c r="AE743" s="2"/>
      <c r="AF743" s="1"/>
      <c r="AI743" s="2"/>
      <c r="AJ743" s="2"/>
      <c r="BK743" s="3"/>
      <c r="BP743" s="3"/>
    </row>
    <row r="744" spans="1:68" ht="19.5" customHeight="1">
      <c r="A744" s="1"/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2"/>
      <c r="N744" s="1"/>
      <c r="O744" s="1"/>
      <c r="P744" s="1"/>
      <c r="Q744" s="1"/>
      <c r="R744" s="1"/>
      <c r="S744" s="1"/>
      <c r="T744" s="2"/>
      <c r="U744" s="2"/>
      <c r="V744" s="1"/>
      <c r="W744" s="1"/>
      <c r="X744" s="1"/>
      <c r="Y744" s="2"/>
      <c r="Z744" s="2"/>
      <c r="AA744" s="1"/>
      <c r="AB744" s="1"/>
      <c r="AC744" s="1"/>
      <c r="AD744" s="2"/>
      <c r="AE744" s="2"/>
      <c r="AF744" s="1"/>
      <c r="AI744" s="2"/>
      <c r="AJ744" s="2"/>
      <c r="BK744" s="3"/>
      <c r="BP744" s="3"/>
    </row>
    <row r="745" spans="1:68" ht="19.5" customHeight="1">
      <c r="A745" s="1"/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2"/>
      <c r="N745" s="1"/>
      <c r="O745" s="1"/>
      <c r="P745" s="1"/>
      <c r="Q745" s="1"/>
      <c r="R745" s="1"/>
      <c r="S745" s="1"/>
      <c r="T745" s="2"/>
      <c r="U745" s="2"/>
      <c r="V745" s="1"/>
      <c r="W745" s="1"/>
      <c r="X745" s="1"/>
      <c r="Y745" s="2"/>
      <c r="Z745" s="2"/>
      <c r="AA745" s="1"/>
      <c r="AB745" s="1"/>
      <c r="AC745" s="1"/>
      <c r="AD745" s="2"/>
      <c r="AE745" s="2"/>
      <c r="AF745" s="1"/>
      <c r="AI745" s="2"/>
      <c r="AJ745" s="2"/>
      <c r="BK745" s="3"/>
      <c r="BP745" s="3"/>
    </row>
    <row r="746" spans="1:68" ht="19.5" customHeight="1">
      <c r="A746" s="1"/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2"/>
      <c r="N746" s="1"/>
      <c r="O746" s="1"/>
      <c r="P746" s="1"/>
      <c r="Q746" s="1"/>
      <c r="R746" s="1"/>
      <c r="S746" s="1"/>
      <c r="T746" s="2"/>
      <c r="U746" s="2"/>
      <c r="V746" s="1"/>
      <c r="W746" s="1"/>
      <c r="X746" s="1"/>
      <c r="Y746" s="2"/>
      <c r="Z746" s="2"/>
      <c r="AA746" s="1"/>
      <c r="AB746" s="1"/>
      <c r="AC746" s="1"/>
      <c r="AD746" s="2"/>
      <c r="AE746" s="2"/>
      <c r="AF746" s="1"/>
      <c r="AI746" s="2"/>
      <c r="AJ746" s="2"/>
      <c r="BK746" s="3"/>
      <c r="BP746" s="3"/>
    </row>
    <row r="747" spans="1:68" ht="19.5" customHeight="1">
      <c r="A747" s="1"/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2"/>
      <c r="N747" s="1"/>
      <c r="O747" s="1"/>
      <c r="P747" s="1"/>
      <c r="Q747" s="1"/>
      <c r="R747" s="1"/>
      <c r="S747" s="1"/>
      <c r="T747" s="2"/>
      <c r="U747" s="2"/>
      <c r="V747" s="1"/>
      <c r="W747" s="1"/>
      <c r="X747" s="1"/>
      <c r="Y747" s="2"/>
      <c r="Z747" s="2"/>
      <c r="AA747" s="1"/>
      <c r="AB747" s="1"/>
      <c r="AC747" s="1"/>
      <c r="AD747" s="2"/>
      <c r="AE747" s="2"/>
      <c r="AF747" s="1"/>
      <c r="AI747" s="2"/>
      <c r="AJ747" s="2"/>
      <c r="BK747" s="3"/>
      <c r="BP747" s="3"/>
    </row>
    <row r="748" spans="1:68" ht="19.5" customHeight="1">
      <c r="A748" s="1"/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2"/>
      <c r="N748" s="1"/>
      <c r="O748" s="1"/>
      <c r="P748" s="1"/>
      <c r="Q748" s="1"/>
      <c r="R748" s="1"/>
      <c r="S748" s="1"/>
      <c r="T748" s="2"/>
      <c r="U748" s="2"/>
      <c r="V748" s="1"/>
      <c r="W748" s="1"/>
      <c r="X748" s="1"/>
      <c r="Y748" s="2"/>
      <c r="Z748" s="2"/>
      <c r="AA748" s="1"/>
      <c r="AB748" s="1"/>
      <c r="AC748" s="1"/>
      <c r="AD748" s="2"/>
      <c r="AE748" s="2"/>
      <c r="AF748" s="1"/>
      <c r="AI748" s="2"/>
      <c r="AJ748" s="2"/>
      <c r="BK748" s="3"/>
      <c r="BP748" s="3"/>
    </row>
    <row r="749" spans="1:68" ht="19.5" customHeight="1">
      <c r="A749" s="1"/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2"/>
      <c r="N749" s="1"/>
      <c r="O749" s="1"/>
      <c r="P749" s="1"/>
      <c r="Q749" s="1"/>
      <c r="R749" s="1"/>
      <c r="S749" s="1"/>
      <c r="T749" s="2"/>
      <c r="U749" s="2"/>
      <c r="V749" s="1"/>
      <c r="W749" s="1"/>
      <c r="X749" s="1"/>
      <c r="Y749" s="2"/>
      <c r="Z749" s="2"/>
      <c r="AA749" s="1"/>
      <c r="AB749" s="1"/>
      <c r="AC749" s="1"/>
      <c r="AD749" s="2"/>
      <c r="AE749" s="2"/>
      <c r="AF749" s="1"/>
      <c r="AI749" s="2"/>
      <c r="AJ749" s="2"/>
      <c r="BK749" s="3"/>
      <c r="BP749" s="3"/>
    </row>
    <row r="750" spans="1:68" ht="19.5" customHeight="1">
      <c r="A750" s="1"/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2"/>
      <c r="N750" s="1"/>
      <c r="O750" s="1"/>
      <c r="P750" s="1"/>
      <c r="Q750" s="1"/>
      <c r="R750" s="1"/>
      <c r="S750" s="1"/>
      <c r="T750" s="2"/>
      <c r="U750" s="2"/>
      <c r="V750" s="1"/>
      <c r="W750" s="1"/>
      <c r="X750" s="1"/>
      <c r="Y750" s="2"/>
      <c r="Z750" s="2"/>
      <c r="AA750" s="1"/>
      <c r="AB750" s="1"/>
      <c r="AC750" s="1"/>
      <c r="AD750" s="2"/>
      <c r="AE750" s="2"/>
      <c r="AF750" s="1"/>
      <c r="AI750" s="2"/>
      <c r="AJ750" s="2"/>
      <c r="BK750" s="3"/>
      <c r="BP750" s="3"/>
    </row>
    <row r="751" spans="1:68" ht="19.5" customHeight="1">
      <c r="A751" s="1"/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2"/>
      <c r="N751" s="1"/>
      <c r="O751" s="1"/>
      <c r="P751" s="1"/>
      <c r="Q751" s="1"/>
      <c r="R751" s="1"/>
      <c r="S751" s="1"/>
      <c r="T751" s="2"/>
      <c r="U751" s="2"/>
      <c r="V751" s="1"/>
      <c r="W751" s="1"/>
      <c r="X751" s="1"/>
      <c r="Y751" s="2"/>
      <c r="Z751" s="2"/>
      <c r="AA751" s="1"/>
      <c r="AB751" s="1"/>
      <c r="AC751" s="1"/>
      <c r="AD751" s="2"/>
      <c r="AE751" s="2"/>
      <c r="AF751" s="1"/>
      <c r="AI751" s="2"/>
      <c r="AJ751" s="2"/>
      <c r="BK751" s="3"/>
      <c r="BP751" s="3"/>
    </row>
    <row r="752" spans="1:68" ht="19.5" customHeight="1">
      <c r="A752" s="1"/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2"/>
      <c r="N752" s="1"/>
      <c r="O752" s="1"/>
      <c r="P752" s="1"/>
      <c r="Q752" s="1"/>
      <c r="R752" s="1"/>
      <c r="S752" s="1"/>
      <c r="T752" s="2"/>
      <c r="U752" s="2"/>
      <c r="V752" s="1"/>
      <c r="W752" s="1"/>
      <c r="X752" s="1"/>
      <c r="Y752" s="2"/>
      <c r="Z752" s="2"/>
      <c r="AA752" s="1"/>
      <c r="AB752" s="1"/>
      <c r="AC752" s="1"/>
      <c r="AD752" s="2"/>
      <c r="AE752" s="2"/>
      <c r="AF752" s="1"/>
      <c r="AI752" s="2"/>
      <c r="AJ752" s="2"/>
      <c r="BK752" s="3"/>
      <c r="BP752" s="3"/>
    </row>
    <row r="753" spans="1:68" ht="19.5" customHeight="1">
      <c r="A753" s="1"/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2"/>
      <c r="N753" s="1"/>
      <c r="O753" s="1"/>
      <c r="P753" s="1"/>
      <c r="Q753" s="1"/>
      <c r="R753" s="1"/>
      <c r="S753" s="1"/>
      <c r="T753" s="2"/>
      <c r="U753" s="2"/>
      <c r="V753" s="1"/>
      <c r="W753" s="1"/>
      <c r="X753" s="1"/>
      <c r="Y753" s="2"/>
      <c r="Z753" s="2"/>
      <c r="AA753" s="1"/>
      <c r="AB753" s="1"/>
      <c r="AC753" s="1"/>
      <c r="AD753" s="2"/>
      <c r="AE753" s="2"/>
      <c r="AF753" s="1"/>
      <c r="AI753" s="2"/>
      <c r="AJ753" s="2"/>
      <c r="BK753" s="3"/>
      <c r="BP753" s="3"/>
    </row>
    <row r="754" spans="1:68" ht="19.5" customHeight="1">
      <c r="A754" s="1"/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2"/>
      <c r="N754" s="1"/>
      <c r="O754" s="1"/>
      <c r="P754" s="1"/>
      <c r="Q754" s="1"/>
      <c r="R754" s="1"/>
      <c r="S754" s="1"/>
      <c r="T754" s="2"/>
      <c r="U754" s="2"/>
      <c r="V754" s="1"/>
      <c r="W754" s="1"/>
      <c r="X754" s="1"/>
      <c r="Y754" s="2"/>
      <c r="Z754" s="2"/>
      <c r="AA754" s="1"/>
      <c r="AB754" s="1"/>
      <c r="AC754" s="1"/>
      <c r="AD754" s="2"/>
      <c r="AE754" s="2"/>
      <c r="AF754" s="1"/>
      <c r="AI754" s="2"/>
      <c r="AJ754" s="2"/>
      <c r="BK754" s="3"/>
      <c r="BP754" s="3"/>
    </row>
    <row r="755" spans="1:68" ht="19.5" customHeight="1">
      <c r="A755" s="1"/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2"/>
      <c r="N755" s="1"/>
      <c r="O755" s="1"/>
      <c r="P755" s="1"/>
      <c r="Q755" s="1"/>
      <c r="R755" s="1"/>
      <c r="S755" s="1"/>
      <c r="T755" s="2"/>
      <c r="U755" s="2"/>
      <c r="V755" s="1"/>
      <c r="W755" s="1"/>
      <c r="X755" s="1"/>
      <c r="Y755" s="2"/>
      <c r="Z755" s="2"/>
      <c r="AA755" s="1"/>
      <c r="AB755" s="1"/>
      <c r="AC755" s="1"/>
      <c r="AD755" s="2"/>
      <c r="AE755" s="2"/>
      <c r="AF755" s="1"/>
      <c r="AI755" s="2"/>
      <c r="AJ755" s="2"/>
      <c r="BK755" s="3"/>
      <c r="BP755" s="3"/>
    </row>
    <row r="756" spans="1:68" ht="19.5" customHeight="1">
      <c r="A756" s="1"/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2"/>
      <c r="N756" s="1"/>
      <c r="O756" s="1"/>
      <c r="P756" s="1"/>
      <c r="Q756" s="1"/>
      <c r="R756" s="1"/>
      <c r="S756" s="1"/>
      <c r="T756" s="2"/>
      <c r="U756" s="2"/>
      <c r="V756" s="1"/>
      <c r="W756" s="1"/>
      <c r="X756" s="1"/>
      <c r="Y756" s="2"/>
      <c r="Z756" s="2"/>
      <c r="AA756" s="1"/>
      <c r="AB756" s="1"/>
      <c r="AC756" s="1"/>
      <c r="AD756" s="2"/>
      <c r="AE756" s="2"/>
      <c r="AF756" s="1"/>
      <c r="AI756" s="2"/>
      <c r="AJ756" s="2"/>
      <c r="BK756" s="3"/>
      <c r="BP756" s="3"/>
    </row>
    <row r="757" spans="1:68" ht="19.5" customHeight="1">
      <c r="A757" s="1"/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2"/>
      <c r="N757" s="1"/>
      <c r="O757" s="1"/>
      <c r="P757" s="1"/>
      <c r="Q757" s="1"/>
      <c r="R757" s="1"/>
      <c r="S757" s="1"/>
      <c r="T757" s="2"/>
      <c r="U757" s="2"/>
      <c r="V757" s="1"/>
      <c r="W757" s="1"/>
      <c r="X757" s="1"/>
      <c r="Y757" s="2"/>
      <c r="Z757" s="2"/>
      <c r="AA757" s="1"/>
      <c r="AB757" s="1"/>
      <c r="AC757" s="1"/>
      <c r="AD757" s="2"/>
      <c r="AE757" s="2"/>
      <c r="AF757" s="1"/>
      <c r="AI757" s="2"/>
      <c r="AJ757" s="2"/>
      <c r="BK757" s="3"/>
      <c r="BP757" s="3"/>
    </row>
    <row r="758" spans="1:68" ht="19.5" customHeight="1">
      <c r="A758" s="1"/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2"/>
      <c r="N758" s="1"/>
      <c r="O758" s="1"/>
      <c r="P758" s="1"/>
      <c r="Q758" s="1"/>
      <c r="R758" s="1"/>
      <c r="S758" s="1"/>
      <c r="T758" s="2"/>
      <c r="U758" s="2"/>
      <c r="V758" s="1"/>
      <c r="W758" s="1"/>
      <c r="X758" s="1"/>
      <c r="Y758" s="2"/>
      <c r="Z758" s="2"/>
      <c r="AA758" s="1"/>
      <c r="AB758" s="1"/>
      <c r="AC758" s="1"/>
      <c r="AD758" s="2"/>
      <c r="AE758" s="2"/>
      <c r="AF758" s="1"/>
      <c r="AI758" s="2"/>
      <c r="AJ758" s="2"/>
      <c r="BK758" s="3"/>
      <c r="BP758" s="3"/>
    </row>
    <row r="759" spans="1:68" ht="19.5" customHeight="1">
      <c r="A759" s="1"/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2"/>
      <c r="N759" s="1"/>
      <c r="O759" s="1"/>
      <c r="P759" s="1"/>
      <c r="Q759" s="1"/>
      <c r="R759" s="1"/>
      <c r="S759" s="1"/>
      <c r="T759" s="2"/>
      <c r="U759" s="2"/>
      <c r="V759" s="1"/>
      <c r="W759" s="1"/>
      <c r="X759" s="1"/>
      <c r="Y759" s="2"/>
      <c r="Z759" s="2"/>
      <c r="AA759" s="1"/>
      <c r="AB759" s="1"/>
      <c r="AC759" s="1"/>
      <c r="AD759" s="2"/>
      <c r="AE759" s="2"/>
      <c r="AF759" s="1"/>
      <c r="AI759" s="2"/>
      <c r="AJ759" s="2"/>
      <c r="BK759" s="3"/>
      <c r="BP759" s="3"/>
    </row>
    <row r="760" spans="1:68" ht="19.5" customHeight="1">
      <c r="A760" s="1"/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2"/>
      <c r="N760" s="1"/>
      <c r="O760" s="1"/>
      <c r="P760" s="1"/>
      <c r="Q760" s="1"/>
      <c r="R760" s="1"/>
      <c r="S760" s="1"/>
      <c r="T760" s="2"/>
      <c r="U760" s="2"/>
      <c r="V760" s="1"/>
      <c r="W760" s="1"/>
      <c r="X760" s="1"/>
      <c r="Y760" s="2"/>
      <c r="Z760" s="2"/>
      <c r="AA760" s="1"/>
      <c r="AB760" s="1"/>
      <c r="AC760" s="1"/>
      <c r="AD760" s="2"/>
      <c r="AE760" s="2"/>
      <c r="AF760" s="1"/>
      <c r="AI760" s="2"/>
      <c r="AJ760" s="2"/>
      <c r="BK760" s="3"/>
      <c r="BP760" s="3"/>
    </row>
    <row r="761" spans="1:68" ht="19.5" customHeight="1">
      <c r="A761" s="1"/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2"/>
      <c r="N761" s="1"/>
      <c r="O761" s="1"/>
      <c r="P761" s="1"/>
      <c r="Q761" s="1"/>
      <c r="R761" s="1"/>
      <c r="S761" s="1"/>
      <c r="T761" s="2"/>
      <c r="U761" s="2"/>
      <c r="V761" s="1"/>
      <c r="W761" s="1"/>
      <c r="X761" s="1"/>
      <c r="Y761" s="2"/>
      <c r="Z761" s="2"/>
      <c r="AA761" s="1"/>
      <c r="AB761" s="1"/>
      <c r="AC761" s="1"/>
      <c r="AD761" s="2"/>
      <c r="AE761" s="2"/>
      <c r="AF761" s="1"/>
      <c r="AI761" s="2"/>
      <c r="AJ761" s="2"/>
      <c r="BK761" s="3"/>
      <c r="BP761" s="3"/>
    </row>
    <row r="762" spans="1:68" ht="19.5" customHeight="1">
      <c r="A762" s="1"/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2"/>
      <c r="N762" s="1"/>
      <c r="O762" s="1"/>
      <c r="P762" s="1"/>
      <c r="Q762" s="1"/>
      <c r="R762" s="1"/>
      <c r="S762" s="1"/>
      <c r="T762" s="2"/>
      <c r="U762" s="2"/>
      <c r="V762" s="1"/>
      <c r="W762" s="1"/>
      <c r="X762" s="1"/>
      <c r="Y762" s="2"/>
      <c r="Z762" s="2"/>
      <c r="AA762" s="1"/>
      <c r="AB762" s="1"/>
      <c r="AC762" s="1"/>
      <c r="AD762" s="2"/>
      <c r="AE762" s="2"/>
      <c r="AF762" s="1"/>
      <c r="AI762" s="2"/>
      <c r="AJ762" s="2"/>
      <c r="BK762" s="3"/>
      <c r="BP762" s="3"/>
    </row>
    <row r="763" spans="1:68" ht="19.5" customHeight="1">
      <c r="A763" s="1"/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2"/>
      <c r="N763" s="1"/>
      <c r="O763" s="1"/>
      <c r="P763" s="1"/>
      <c r="Q763" s="1"/>
      <c r="R763" s="1"/>
      <c r="S763" s="1"/>
      <c r="T763" s="2"/>
      <c r="U763" s="2"/>
      <c r="V763" s="1"/>
      <c r="W763" s="1"/>
      <c r="X763" s="1"/>
      <c r="Y763" s="2"/>
      <c r="Z763" s="2"/>
      <c r="AA763" s="1"/>
      <c r="AB763" s="1"/>
      <c r="AC763" s="1"/>
      <c r="AD763" s="2"/>
      <c r="AE763" s="2"/>
      <c r="AF763" s="1"/>
      <c r="AI763" s="2"/>
      <c r="AJ763" s="2"/>
      <c r="BK763" s="3"/>
      <c r="BP763" s="3"/>
    </row>
    <row r="764" spans="1:68" ht="19.5" customHeight="1">
      <c r="A764" s="1"/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2"/>
      <c r="N764" s="1"/>
      <c r="O764" s="1"/>
      <c r="P764" s="1"/>
      <c r="Q764" s="1"/>
      <c r="R764" s="1"/>
      <c r="S764" s="1"/>
      <c r="T764" s="2"/>
      <c r="U764" s="2"/>
      <c r="V764" s="1"/>
      <c r="W764" s="1"/>
      <c r="X764" s="1"/>
      <c r="Y764" s="2"/>
      <c r="Z764" s="2"/>
      <c r="AA764" s="1"/>
      <c r="AB764" s="1"/>
      <c r="AC764" s="1"/>
      <c r="AD764" s="2"/>
      <c r="AE764" s="2"/>
      <c r="AF764" s="1"/>
      <c r="AI764" s="2"/>
      <c r="AJ764" s="2"/>
      <c r="BK764" s="3"/>
      <c r="BP764" s="3"/>
    </row>
    <row r="765" spans="1:68" ht="19.5" customHeight="1">
      <c r="A765" s="1"/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2"/>
      <c r="N765" s="1"/>
      <c r="O765" s="1"/>
      <c r="P765" s="1"/>
      <c r="Q765" s="1"/>
      <c r="R765" s="1"/>
      <c r="S765" s="1"/>
      <c r="T765" s="2"/>
      <c r="U765" s="2"/>
      <c r="V765" s="1"/>
      <c r="W765" s="1"/>
      <c r="X765" s="1"/>
      <c r="Y765" s="2"/>
      <c r="Z765" s="2"/>
      <c r="AA765" s="1"/>
      <c r="AB765" s="1"/>
      <c r="AC765" s="1"/>
      <c r="AD765" s="2"/>
      <c r="AE765" s="2"/>
      <c r="AF765" s="1"/>
      <c r="AI765" s="2"/>
      <c r="AJ765" s="2"/>
      <c r="BK765" s="3"/>
      <c r="BP765" s="3"/>
    </row>
    <row r="766" spans="1:68" ht="19.5" customHeight="1">
      <c r="A766" s="1"/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2"/>
      <c r="N766" s="1"/>
      <c r="O766" s="1"/>
      <c r="P766" s="1"/>
      <c r="Q766" s="1"/>
      <c r="R766" s="1"/>
      <c r="S766" s="1"/>
      <c r="T766" s="2"/>
      <c r="U766" s="2"/>
      <c r="V766" s="1"/>
      <c r="W766" s="1"/>
      <c r="X766" s="1"/>
      <c r="Y766" s="2"/>
      <c r="Z766" s="2"/>
      <c r="AA766" s="1"/>
      <c r="AB766" s="1"/>
      <c r="AC766" s="1"/>
      <c r="AD766" s="2"/>
      <c r="AE766" s="2"/>
      <c r="AF766" s="1"/>
      <c r="AI766" s="2"/>
      <c r="AJ766" s="2"/>
      <c r="BK766" s="3"/>
      <c r="BP766" s="3"/>
    </row>
    <row r="767" spans="1:68" ht="19.5" customHeight="1">
      <c r="A767" s="1"/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2"/>
      <c r="N767" s="1"/>
      <c r="O767" s="1"/>
      <c r="P767" s="1"/>
      <c r="Q767" s="1"/>
      <c r="R767" s="1"/>
      <c r="S767" s="1"/>
      <c r="T767" s="2"/>
      <c r="U767" s="2"/>
      <c r="V767" s="1"/>
      <c r="W767" s="1"/>
      <c r="X767" s="1"/>
      <c r="Y767" s="2"/>
      <c r="Z767" s="2"/>
      <c r="AA767" s="1"/>
      <c r="AB767" s="1"/>
      <c r="AC767" s="1"/>
      <c r="AD767" s="2"/>
      <c r="AE767" s="2"/>
      <c r="AF767" s="1"/>
      <c r="AI767" s="2"/>
      <c r="AJ767" s="2"/>
      <c r="BK767" s="3"/>
      <c r="BP767" s="3"/>
    </row>
    <row r="768" spans="1:68" ht="19.5" customHeight="1">
      <c r="A768" s="1"/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2"/>
      <c r="N768" s="1"/>
      <c r="O768" s="1"/>
      <c r="P768" s="1"/>
      <c r="Q768" s="1"/>
      <c r="R768" s="1"/>
      <c r="S768" s="1"/>
      <c r="T768" s="2"/>
      <c r="U768" s="2"/>
      <c r="V768" s="1"/>
      <c r="W768" s="1"/>
      <c r="X768" s="1"/>
      <c r="Y768" s="2"/>
      <c r="Z768" s="2"/>
      <c r="AA768" s="1"/>
      <c r="AB768" s="1"/>
      <c r="AC768" s="1"/>
      <c r="AD768" s="2"/>
      <c r="AE768" s="2"/>
      <c r="AF768" s="1"/>
      <c r="AI768" s="2"/>
      <c r="AJ768" s="2"/>
      <c r="BK768" s="3"/>
      <c r="BP768" s="3"/>
    </row>
    <row r="769" spans="1:68" ht="19.5" customHeight="1">
      <c r="A769" s="1"/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2"/>
      <c r="N769" s="1"/>
      <c r="O769" s="1"/>
      <c r="P769" s="1"/>
      <c r="Q769" s="1"/>
      <c r="R769" s="1"/>
      <c r="S769" s="1"/>
      <c r="T769" s="2"/>
      <c r="U769" s="2"/>
      <c r="V769" s="1"/>
      <c r="W769" s="1"/>
      <c r="X769" s="1"/>
      <c r="Y769" s="2"/>
      <c r="Z769" s="2"/>
      <c r="AA769" s="1"/>
      <c r="AB769" s="1"/>
      <c r="AC769" s="1"/>
      <c r="AD769" s="2"/>
      <c r="AE769" s="2"/>
      <c r="AF769" s="1"/>
      <c r="AI769" s="2"/>
      <c r="AJ769" s="2"/>
      <c r="BK769" s="3"/>
      <c r="BP769" s="3"/>
    </row>
    <row r="770" spans="1:68" ht="19.5" customHeight="1">
      <c r="A770" s="1"/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2"/>
      <c r="N770" s="1"/>
      <c r="O770" s="1"/>
      <c r="P770" s="1"/>
      <c r="Q770" s="1"/>
      <c r="R770" s="1"/>
      <c r="S770" s="1"/>
      <c r="T770" s="2"/>
      <c r="U770" s="2"/>
      <c r="V770" s="1"/>
      <c r="W770" s="1"/>
      <c r="X770" s="1"/>
      <c r="Y770" s="2"/>
      <c r="Z770" s="2"/>
      <c r="AA770" s="1"/>
      <c r="AB770" s="1"/>
      <c r="AC770" s="1"/>
      <c r="AD770" s="2"/>
      <c r="AE770" s="2"/>
      <c r="AF770" s="1"/>
      <c r="AI770" s="2"/>
      <c r="AJ770" s="2"/>
      <c r="BK770" s="3"/>
      <c r="BP770" s="3"/>
    </row>
    <row r="771" spans="1:68" ht="19.5" customHeight="1">
      <c r="A771" s="1"/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2"/>
      <c r="N771" s="1"/>
      <c r="O771" s="1"/>
      <c r="P771" s="1"/>
      <c r="Q771" s="1"/>
      <c r="R771" s="1"/>
      <c r="S771" s="1"/>
      <c r="T771" s="2"/>
      <c r="U771" s="2"/>
      <c r="V771" s="1"/>
      <c r="W771" s="1"/>
      <c r="X771" s="1"/>
      <c r="Y771" s="2"/>
      <c r="Z771" s="2"/>
      <c r="AA771" s="1"/>
      <c r="AB771" s="1"/>
      <c r="AC771" s="1"/>
      <c r="AD771" s="2"/>
      <c r="AE771" s="2"/>
      <c r="AF771" s="1"/>
      <c r="AI771" s="2"/>
      <c r="AJ771" s="2"/>
      <c r="BK771" s="3"/>
      <c r="BP771" s="3"/>
    </row>
    <row r="772" spans="1:68" ht="19.5" customHeight="1">
      <c r="A772" s="1"/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2"/>
      <c r="N772" s="1"/>
      <c r="O772" s="1"/>
      <c r="P772" s="1"/>
      <c r="Q772" s="1"/>
      <c r="R772" s="1"/>
      <c r="S772" s="1"/>
      <c r="T772" s="2"/>
      <c r="U772" s="2"/>
      <c r="V772" s="1"/>
      <c r="W772" s="1"/>
      <c r="X772" s="1"/>
      <c r="Y772" s="2"/>
      <c r="Z772" s="2"/>
      <c r="AA772" s="1"/>
      <c r="AB772" s="1"/>
      <c r="AC772" s="1"/>
      <c r="AD772" s="2"/>
      <c r="AE772" s="2"/>
      <c r="AF772" s="1"/>
      <c r="AI772" s="2"/>
      <c r="AJ772" s="2"/>
      <c r="BK772" s="3"/>
      <c r="BP772" s="3"/>
    </row>
    <row r="773" spans="1:68" ht="19.5" customHeight="1">
      <c r="A773" s="1"/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2"/>
      <c r="N773" s="1"/>
      <c r="O773" s="1"/>
      <c r="P773" s="1"/>
      <c r="Q773" s="1"/>
      <c r="R773" s="1"/>
      <c r="S773" s="1"/>
      <c r="T773" s="2"/>
      <c r="U773" s="2"/>
      <c r="V773" s="1"/>
      <c r="W773" s="1"/>
      <c r="X773" s="1"/>
      <c r="Y773" s="2"/>
      <c r="Z773" s="2"/>
      <c r="AA773" s="1"/>
      <c r="AB773" s="1"/>
      <c r="AC773" s="1"/>
      <c r="AD773" s="2"/>
      <c r="AE773" s="2"/>
      <c r="AF773" s="1"/>
      <c r="AI773" s="2"/>
      <c r="AJ773" s="2"/>
      <c r="BK773" s="3"/>
      <c r="BP773" s="3"/>
    </row>
    <row r="774" spans="1:68" ht="19.5" customHeight="1">
      <c r="A774" s="1"/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2"/>
      <c r="N774" s="1"/>
      <c r="O774" s="1"/>
      <c r="P774" s="1"/>
      <c r="Q774" s="1"/>
      <c r="R774" s="1"/>
      <c r="S774" s="1"/>
      <c r="T774" s="2"/>
      <c r="U774" s="2"/>
      <c r="V774" s="1"/>
      <c r="W774" s="1"/>
      <c r="X774" s="1"/>
      <c r="Y774" s="2"/>
      <c r="Z774" s="2"/>
      <c r="AA774" s="1"/>
      <c r="AB774" s="1"/>
      <c r="AC774" s="1"/>
      <c r="AD774" s="2"/>
      <c r="AE774" s="2"/>
      <c r="AF774" s="1"/>
      <c r="AI774" s="2"/>
      <c r="AJ774" s="2"/>
      <c r="BK774" s="3"/>
      <c r="BP774" s="3"/>
    </row>
    <row r="775" spans="1:68" ht="19.5" customHeight="1">
      <c r="A775" s="1"/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2"/>
      <c r="N775" s="1"/>
      <c r="O775" s="1"/>
      <c r="P775" s="1"/>
      <c r="Q775" s="1"/>
      <c r="R775" s="1"/>
      <c r="S775" s="1"/>
      <c r="T775" s="2"/>
      <c r="U775" s="2"/>
      <c r="V775" s="1"/>
      <c r="W775" s="1"/>
      <c r="X775" s="1"/>
      <c r="Y775" s="2"/>
      <c r="Z775" s="2"/>
      <c r="AA775" s="1"/>
      <c r="AB775" s="1"/>
      <c r="AC775" s="1"/>
      <c r="AD775" s="2"/>
      <c r="AE775" s="2"/>
      <c r="AF775" s="1"/>
      <c r="AI775" s="2"/>
      <c r="AJ775" s="2"/>
      <c r="BK775" s="3"/>
      <c r="BP775" s="3"/>
    </row>
    <row r="776" spans="1:68" ht="19.5" customHeight="1">
      <c r="A776" s="1"/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2"/>
      <c r="N776" s="1"/>
      <c r="O776" s="1"/>
      <c r="P776" s="1"/>
      <c r="Q776" s="1"/>
      <c r="R776" s="1"/>
      <c r="S776" s="1"/>
      <c r="T776" s="2"/>
      <c r="U776" s="2"/>
      <c r="V776" s="1"/>
      <c r="W776" s="1"/>
      <c r="X776" s="1"/>
      <c r="Y776" s="2"/>
      <c r="Z776" s="2"/>
      <c r="AA776" s="1"/>
      <c r="AB776" s="1"/>
      <c r="AC776" s="1"/>
      <c r="AD776" s="2"/>
      <c r="AE776" s="2"/>
      <c r="AF776" s="1"/>
      <c r="AI776" s="2"/>
      <c r="AJ776" s="2"/>
      <c r="BK776" s="3"/>
      <c r="BP776" s="3"/>
    </row>
    <row r="777" spans="1:68" ht="19.5" customHeight="1">
      <c r="A777" s="1"/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2"/>
      <c r="N777" s="1"/>
      <c r="O777" s="1"/>
      <c r="P777" s="1"/>
      <c r="Q777" s="1"/>
      <c r="R777" s="1"/>
      <c r="S777" s="1"/>
      <c r="T777" s="2"/>
      <c r="U777" s="2"/>
      <c r="V777" s="1"/>
      <c r="W777" s="1"/>
      <c r="X777" s="1"/>
      <c r="Y777" s="2"/>
      <c r="Z777" s="2"/>
      <c r="AA777" s="1"/>
      <c r="AB777" s="1"/>
      <c r="AC777" s="1"/>
      <c r="AD777" s="2"/>
      <c r="AE777" s="2"/>
      <c r="AF777" s="1"/>
      <c r="AI777" s="2"/>
      <c r="AJ777" s="2"/>
      <c r="BK777" s="3"/>
      <c r="BP777" s="3"/>
    </row>
    <row r="778" spans="1:68" ht="19.5" customHeight="1">
      <c r="A778" s="1"/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2"/>
      <c r="N778" s="1"/>
      <c r="O778" s="1"/>
      <c r="P778" s="1"/>
      <c r="Q778" s="1"/>
      <c r="R778" s="1"/>
      <c r="S778" s="1"/>
      <c r="T778" s="2"/>
      <c r="U778" s="2"/>
      <c r="V778" s="1"/>
      <c r="W778" s="1"/>
      <c r="X778" s="1"/>
      <c r="Y778" s="2"/>
      <c r="Z778" s="2"/>
      <c r="AA778" s="1"/>
      <c r="AB778" s="1"/>
      <c r="AC778" s="1"/>
      <c r="AD778" s="2"/>
      <c r="AE778" s="2"/>
      <c r="AF778" s="1"/>
      <c r="AI778" s="2"/>
      <c r="AJ778" s="2"/>
      <c r="BK778" s="3"/>
      <c r="BP778" s="3"/>
    </row>
    <row r="779" spans="1:68" ht="19.5" customHeight="1">
      <c r="A779" s="1"/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2"/>
      <c r="N779" s="1"/>
      <c r="O779" s="1"/>
      <c r="P779" s="1"/>
      <c r="Q779" s="1"/>
      <c r="R779" s="1"/>
      <c r="S779" s="1"/>
      <c r="T779" s="2"/>
      <c r="U779" s="2"/>
      <c r="V779" s="1"/>
      <c r="W779" s="1"/>
      <c r="X779" s="1"/>
      <c r="Y779" s="2"/>
      <c r="Z779" s="2"/>
      <c r="AA779" s="1"/>
      <c r="AB779" s="1"/>
      <c r="AC779" s="1"/>
      <c r="AD779" s="2"/>
      <c r="AE779" s="2"/>
      <c r="AF779" s="1"/>
      <c r="AI779" s="2"/>
      <c r="AJ779" s="2"/>
      <c r="BK779" s="3"/>
      <c r="BP779" s="3"/>
    </row>
    <row r="780" spans="1:68" ht="19.5" customHeight="1">
      <c r="A780" s="1"/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2"/>
      <c r="N780" s="1"/>
      <c r="O780" s="1"/>
      <c r="P780" s="1"/>
      <c r="Q780" s="1"/>
      <c r="R780" s="1"/>
      <c r="S780" s="1"/>
      <c r="T780" s="2"/>
      <c r="U780" s="2"/>
      <c r="V780" s="1"/>
      <c r="W780" s="1"/>
      <c r="X780" s="1"/>
      <c r="Y780" s="2"/>
      <c r="Z780" s="2"/>
      <c r="AA780" s="1"/>
      <c r="AB780" s="1"/>
      <c r="AC780" s="1"/>
      <c r="AD780" s="2"/>
      <c r="AE780" s="2"/>
      <c r="AF780" s="1"/>
      <c r="AI780" s="2"/>
      <c r="AJ780" s="2"/>
      <c r="BK780" s="3"/>
      <c r="BP780" s="3"/>
    </row>
    <row r="781" spans="1:68" ht="19.5" customHeight="1">
      <c r="A781" s="1"/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2"/>
      <c r="N781" s="1"/>
      <c r="O781" s="1"/>
      <c r="P781" s="1"/>
      <c r="Q781" s="1"/>
      <c r="R781" s="1"/>
      <c r="S781" s="1"/>
      <c r="T781" s="2"/>
      <c r="U781" s="2"/>
      <c r="V781" s="1"/>
      <c r="W781" s="1"/>
      <c r="X781" s="1"/>
      <c r="Y781" s="2"/>
      <c r="Z781" s="2"/>
      <c r="AA781" s="1"/>
      <c r="AB781" s="1"/>
      <c r="AC781" s="1"/>
      <c r="AD781" s="2"/>
      <c r="AE781" s="2"/>
      <c r="AF781" s="1"/>
      <c r="AI781" s="2"/>
      <c r="AJ781" s="2"/>
      <c r="BK781" s="3"/>
      <c r="BP781" s="3"/>
    </row>
    <row r="782" spans="1:68" ht="19.5" customHeight="1">
      <c r="A782" s="1"/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2"/>
      <c r="N782" s="1"/>
      <c r="O782" s="1"/>
      <c r="P782" s="1"/>
      <c r="Q782" s="1"/>
      <c r="R782" s="1"/>
      <c r="S782" s="1"/>
      <c r="T782" s="2"/>
      <c r="U782" s="2"/>
      <c r="V782" s="1"/>
      <c r="W782" s="1"/>
      <c r="X782" s="1"/>
      <c r="Y782" s="2"/>
      <c r="Z782" s="2"/>
      <c r="AA782" s="1"/>
      <c r="AB782" s="1"/>
      <c r="AC782" s="1"/>
      <c r="AD782" s="2"/>
      <c r="AE782" s="2"/>
      <c r="AF782" s="1"/>
      <c r="AI782" s="2"/>
      <c r="AJ782" s="2"/>
      <c r="BK782" s="3"/>
      <c r="BP782" s="3"/>
    </row>
    <row r="783" spans="1:68" ht="19.5" customHeight="1">
      <c r="A783" s="1"/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2"/>
      <c r="N783" s="1"/>
      <c r="O783" s="1"/>
      <c r="P783" s="1"/>
      <c r="Q783" s="1"/>
      <c r="R783" s="1"/>
      <c r="S783" s="1"/>
      <c r="T783" s="2"/>
      <c r="U783" s="2"/>
      <c r="V783" s="1"/>
      <c r="W783" s="1"/>
      <c r="X783" s="1"/>
      <c r="Y783" s="2"/>
      <c r="Z783" s="2"/>
      <c r="AA783" s="1"/>
      <c r="AB783" s="1"/>
      <c r="AC783" s="1"/>
      <c r="AD783" s="2"/>
      <c r="AE783" s="2"/>
      <c r="AF783" s="1"/>
      <c r="AI783" s="2"/>
      <c r="AJ783" s="2"/>
      <c r="BK783" s="3"/>
      <c r="BP783" s="3"/>
    </row>
    <row r="784" spans="1:68" ht="19.5" customHeight="1">
      <c r="A784" s="1"/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2"/>
      <c r="N784" s="1"/>
      <c r="O784" s="1"/>
      <c r="P784" s="1"/>
      <c r="Q784" s="1"/>
      <c r="R784" s="1"/>
      <c r="S784" s="1"/>
      <c r="T784" s="2"/>
      <c r="U784" s="2"/>
      <c r="V784" s="1"/>
      <c r="W784" s="1"/>
      <c r="X784" s="1"/>
      <c r="Y784" s="2"/>
      <c r="Z784" s="2"/>
      <c r="AA784" s="1"/>
      <c r="AB784" s="1"/>
      <c r="AC784" s="1"/>
      <c r="AD784" s="2"/>
      <c r="AE784" s="2"/>
      <c r="AF784" s="1"/>
      <c r="AI784" s="2"/>
      <c r="AJ784" s="2"/>
      <c r="BK784" s="3"/>
      <c r="BP784" s="3"/>
    </row>
    <row r="785" spans="1:68" ht="19.5" customHeight="1">
      <c r="A785" s="1"/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2"/>
      <c r="N785" s="1"/>
      <c r="O785" s="1"/>
      <c r="P785" s="1"/>
      <c r="Q785" s="1"/>
      <c r="R785" s="1"/>
      <c r="S785" s="1"/>
      <c r="T785" s="2"/>
      <c r="U785" s="2"/>
      <c r="V785" s="1"/>
      <c r="W785" s="1"/>
      <c r="X785" s="1"/>
      <c r="Y785" s="2"/>
      <c r="Z785" s="2"/>
      <c r="AA785" s="1"/>
      <c r="AB785" s="1"/>
      <c r="AC785" s="1"/>
      <c r="AD785" s="2"/>
      <c r="AE785" s="2"/>
      <c r="AF785" s="1"/>
      <c r="AI785" s="2"/>
      <c r="AJ785" s="2"/>
      <c r="BK785" s="3"/>
      <c r="BP785" s="3"/>
    </row>
    <row r="786" spans="1:68" ht="19.5" customHeight="1">
      <c r="A786" s="1"/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2"/>
      <c r="N786" s="1"/>
      <c r="O786" s="1"/>
      <c r="P786" s="1"/>
      <c r="Q786" s="1"/>
      <c r="R786" s="1"/>
      <c r="S786" s="1"/>
      <c r="T786" s="2"/>
      <c r="U786" s="2"/>
      <c r="V786" s="1"/>
      <c r="W786" s="1"/>
      <c r="X786" s="1"/>
      <c r="Y786" s="2"/>
      <c r="Z786" s="2"/>
      <c r="AA786" s="1"/>
      <c r="AB786" s="1"/>
      <c r="AC786" s="1"/>
      <c r="AD786" s="2"/>
      <c r="AE786" s="2"/>
      <c r="AF786" s="1"/>
      <c r="AI786" s="2"/>
      <c r="AJ786" s="2"/>
      <c r="BK786" s="3"/>
      <c r="BP786" s="3"/>
    </row>
    <row r="787" spans="1:68" ht="19.5" customHeight="1">
      <c r="A787" s="1"/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2"/>
      <c r="N787" s="1"/>
      <c r="O787" s="1"/>
      <c r="P787" s="1"/>
      <c r="Q787" s="1"/>
      <c r="R787" s="1"/>
      <c r="S787" s="1"/>
      <c r="T787" s="2"/>
      <c r="U787" s="2"/>
      <c r="V787" s="1"/>
      <c r="W787" s="1"/>
      <c r="X787" s="1"/>
      <c r="Y787" s="2"/>
      <c r="Z787" s="2"/>
      <c r="AA787" s="1"/>
      <c r="AB787" s="1"/>
      <c r="AC787" s="1"/>
      <c r="AD787" s="2"/>
      <c r="AE787" s="2"/>
      <c r="AF787" s="1"/>
      <c r="AI787" s="2"/>
      <c r="AJ787" s="2"/>
      <c r="BK787" s="3"/>
      <c r="BP787" s="3"/>
    </row>
    <row r="788" spans="1:68" ht="19.5" customHeight="1">
      <c r="A788" s="1"/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2"/>
      <c r="N788" s="1"/>
      <c r="O788" s="1"/>
      <c r="P788" s="1"/>
      <c r="Q788" s="1"/>
      <c r="R788" s="1"/>
      <c r="S788" s="1"/>
      <c r="T788" s="2"/>
      <c r="U788" s="2"/>
      <c r="V788" s="1"/>
      <c r="W788" s="1"/>
      <c r="X788" s="1"/>
      <c r="Y788" s="2"/>
      <c r="Z788" s="2"/>
      <c r="AA788" s="1"/>
      <c r="AB788" s="1"/>
      <c r="AC788" s="1"/>
      <c r="AD788" s="2"/>
      <c r="AE788" s="2"/>
      <c r="AF788" s="1"/>
      <c r="AI788" s="2"/>
      <c r="AJ788" s="2"/>
      <c r="BK788" s="3"/>
      <c r="BP788" s="3"/>
    </row>
    <row r="789" spans="1:68" ht="19.5" customHeight="1">
      <c r="A789" s="1"/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2"/>
      <c r="N789" s="1"/>
      <c r="O789" s="1"/>
      <c r="P789" s="1"/>
      <c r="Q789" s="1"/>
      <c r="R789" s="1"/>
      <c r="S789" s="1"/>
      <c r="T789" s="2"/>
      <c r="U789" s="2"/>
      <c r="V789" s="1"/>
      <c r="W789" s="1"/>
      <c r="X789" s="1"/>
      <c r="Y789" s="2"/>
      <c r="Z789" s="2"/>
      <c r="AA789" s="1"/>
      <c r="AB789" s="1"/>
      <c r="AC789" s="1"/>
      <c r="AD789" s="2"/>
      <c r="AE789" s="2"/>
      <c r="AF789" s="1"/>
      <c r="AI789" s="2"/>
      <c r="AJ789" s="2"/>
      <c r="BK789" s="3"/>
      <c r="BP789" s="3"/>
    </row>
    <row r="790" spans="1:68" ht="19.5" customHeight="1">
      <c r="A790" s="1"/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2"/>
      <c r="N790" s="1"/>
      <c r="O790" s="1"/>
      <c r="P790" s="1"/>
      <c r="Q790" s="1"/>
      <c r="R790" s="1"/>
      <c r="S790" s="1"/>
      <c r="T790" s="2"/>
      <c r="U790" s="2"/>
      <c r="V790" s="1"/>
      <c r="W790" s="1"/>
      <c r="X790" s="1"/>
      <c r="Y790" s="2"/>
      <c r="Z790" s="2"/>
      <c r="AA790" s="1"/>
      <c r="AB790" s="1"/>
      <c r="AC790" s="1"/>
      <c r="AD790" s="2"/>
      <c r="AE790" s="2"/>
      <c r="AF790" s="1"/>
      <c r="AI790" s="2"/>
      <c r="AJ790" s="2"/>
      <c r="BK790" s="3"/>
      <c r="BP790" s="3"/>
    </row>
    <row r="791" spans="1:68" ht="19.5" customHeight="1">
      <c r="A791" s="1"/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2"/>
      <c r="N791" s="1"/>
      <c r="O791" s="1"/>
      <c r="P791" s="1"/>
      <c r="Q791" s="1"/>
      <c r="R791" s="1"/>
      <c r="S791" s="1"/>
      <c r="T791" s="2"/>
      <c r="U791" s="2"/>
      <c r="V791" s="1"/>
      <c r="W791" s="1"/>
      <c r="X791" s="1"/>
      <c r="Y791" s="2"/>
      <c r="Z791" s="2"/>
      <c r="AA791" s="1"/>
      <c r="AB791" s="1"/>
      <c r="AC791" s="1"/>
      <c r="AD791" s="2"/>
      <c r="AE791" s="2"/>
      <c r="AF791" s="1"/>
      <c r="AI791" s="2"/>
      <c r="AJ791" s="2"/>
      <c r="BK791" s="3"/>
      <c r="BP791" s="3"/>
    </row>
    <row r="792" spans="1:68" ht="19.5" customHeight="1">
      <c r="A792" s="1"/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2"/>
      <c r="N792" s="1"/>
      <c r="O792" s="1"/>
      <c r="P792" s="1"/>
      <c r="Q792" s="1"/>
      <c r="R792" s="1"/>
      <c r="S792" s="1"/>
      <c r="T792" s="2"/>
      <c r="U792" s="2"/>
      <c r="V792" s="1"/>
      <c r="W792" s="1"/>
      <c r="X792" s="1"/>
      <c r="Y792" s="2"/>
      <c r="Z792" s="2"/>
      <c r="AA792" s="1"/>
      <c r="AB792" s="1"/>
      <c r="AC792" s="1"/>
      <c r="AD792" s="2"/>
      <c r="AE792" s="2"/>
      <c r="AF792" s="1"/>
      <c r="AI792" s="2"/>
      <c r="AJ792" s="2"/>
      <c r="BK792" s="3"/>
      <c r="BP792" s="3"/>
    </row>
    <row r="793" spans="1:68" ht="19.5" customHeight="1">
      <c r="A793" s="1"/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2"/>
      <c r="N793" s="1"/>
      <c r="O793" s="1"/>
      <c r="P793" s="1"/>
      <c r="Q793" s="1"/>
      <c r="R793" s="1"/>
      <c r="S793" s="1"/>
      <c r="T793" s="2"/>
      <c r="U793" s="2"/>
      <c r="V793" s="1"/>
      <c r="W793" s="1"/>
      <c r="X793" s="1"/>
      <c r="Y793" s="2"/>
      <c r="Z793" s="2"/>
      <c r="AA793" s="1"/>
      <c r="AB793" s="1"/>
      <c r="AC793" s="1"/>
      <c r="AD793" s="2"/>
      <c r="AE793" s="2"/>
      <c r="AF793" s="1"/>
      <c r="AI793" s="2"/>
      <c r="AJ793" s="2"/>
      <c r="BK793" s="3"/>
      <c r="BP793" s="3"/>
    </row>
    <row r="794" spans="1:68" ht="19.5" customHeight="1">
      <c r="A794" s="1"/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2"/>
      <c r="N794" s="1"/>
      <c r="O794" s="1"/>
      <c r="P794" s="1"/>
      <c r="Q794" s="1"/>
      <c r="R794" s="1"/>
      <c r="S794" s="1"/>
      <c r="T794" s="2"/>
      <c r="U794" s="2"/>
      <c r="V794" s="1"/>
      <c r="W794" s="1"/>
      <c r="X794" s="1"/>
      <c r="Y794" s="2"/>
      <c r="Z794" s="2"/>
      <c r="AA794" s="1"/>
      <c r="AB794" s="1"/>
      <c r="AC794" s="1"/>
      <c r="AD794" s="2"/>
      <c r="AE794" s="2"/>
      <c r="AF794" s="1"/>
      <c r="AI794" s="2"/>
      <c r="AJ794" s="2"/>
      <c r="BK794" s="3"/>
      <c r="BP794" s="3"/>
    </row>
    <row r="795" spans="1:68" ht="19.5" customHeight="1">
      <c r="A795" s="1"/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2"/>
      <c r="N795" s="1"/>
      <c r="O795" s="1"/>
      <c r="P795" s="1"/>
      <c r="Q795" s="1"/>
      <c r="R795" s="1"/>
      <c r="S795" s="1"/>
      <c r="T795" s="2"/>
      <c r="U795" s="2"/>
      <c r="V795" s="1"/>
      <c r="W795" s="1"/>
      <c r="X795" s="1"/>
      <c r="Y795" s="2"/>
      <c r="Z795" s="2"/>
      <c r="AA795" s="1"/>
      <c r="AB795" s="1"/>
      <c r="AC795" s="1"/>
      <c r="AD795" s="2"/>
      <c r="AE795" s="2"/>
      <c r="AF795" s="1"/>
      <c r="AI795" s="2"/>
      <c r="AJ795" s="2"/>
      <c r="BK795" s="3"/>
      <c r="BP795" s="3"/>
    </row>
    <row r="796" spans="1:68" ht="19.5" customHeight="1">
      <c r="A796" s="1"/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2"/>
      <c r="N796" s="1"/>
      <c r="O796" s="1"/>
      <c r="P796" s="1"/>
      <c r="Q796" s="1"/>
      <c r="R796" s="1"/>
      <c r="S796" s="1"/>
      <c r="T796" s="2"/>
      <c r="U796" s="2"/>
      <c r="V796" s="1"/>
      <c r="W796" s="1"/>
      <c r="X796" s="1"/>
      <c r="Y796" s="2"/>
      <c r="Z796" s="2"/>
      <c r="AA796" s="1"/>
      <c r="AB796" s="1"/>
      <c r="AC796" s="1"/>
      <c r="AD796" s="2"/>
      <c r="AE796" s="2"/>
      <c r="AF796" s="1"/>
      <c r="AI796" s="2"/>
      <c r="AJ796" s="2"/>
      <c r="BK796" s="3"/>
      <c r="BP796" s="3"/>
    </row>
    <row r="797" spans="1:68" ht="19.5" customHeight="1">
      <c r="A797" s="1"/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2"/>
      <c r="N797" s="1"/>
      <c r="O797" s="1"/>
      <c r="P797" s="1"/>
      <c r="Q797" s="1"/>
      <c r="R797" s="1"/>
      <c r="S797" s="1"/>
      <c r="T797" s="2"/>
      <c r="U797" s="2"/>
      <c r="V797" s="1"/>
      <c r="W797" s="1"/>
      <c r="X797" s="1"/>
      <c r="Y797" s="2"/>
      <c r="Z797" s="2"/>
      <c r="AA797" s="1"/>
      <c r="AB797" s="1"/>
      <c r="AC797" s="1"/>
      <c r="AD797" s="2"/>
      <c r="AE797" s="2"/>
      <c r="AF797" s="1"/>
      <c r="AI797" s="2"/>
      <c r="AJ797" s="2"/>
      <c r="BK797" s="3"/>
      <c r="BP797" s="3"/>
    </row>
    <row r="798" spans="1:68" ht="19.5" customHeight="1">
      <c r="A798" s="1"/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2"/>
      <c r="N798" s="1"/>
      <c r="O798" s="1"/>
      <c r="P798" s="1"/>
      <c r="Q798" s="1"/>
      <c r="R798" s="1"/>
      <c r="S798" s="1"/>
      <c r="T798" s="2"/>
      <c r="U798" s="2"/>
      <c r="V798" s="1"/>
      <c r="W798" s="1"/>
      <c r="X798" s="1"/>
      <c r="Y798" s="2"/>
      <c r="Z798" s="2"/>
      <c r="AA798" s="1"/>
      <c r="AB798" s="1"/>
      <c r="AC798" s="1"/>
      <c r="AD798" s="2"/>
      <c r="AE798" s="2"/>
      <c r="AF798" s="1"/>
      <c r="AI798" s="2"/>
      <c r="AJ798" s="2"/>
      <c r="BK798" s="3"/>
      <c r="BP798" s="3"/>
    </row>
    <row r="799" spans="1:68" ht="19.5" customHeight="1">
      <c r="A799" s="1"/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2"/>
      <c r="N799" s="1"/>
      <c r="O799" s="1"/>
      <c r="P799" s="1"/>
      <c r="Q799" s="1"/>
      <c r="R799" s="1"/>
      <c r="S799" s="1"/>
      <c r="T799" s="2"/>
      <c r="U799" s="2"/>
      <c r="V799" s="1"/>
      <c r="W799" s="1"/>
      <c r="X799" s="1"/>
      <c r="Y799" s="2"/>
      <c r="Z799" s="2"/>
      <c r="AA799" s="1"/>
      <c r="AB799" s="1"/>
      <c r="AC799" s="1"/>
      <c r="AD799" s="2"/>
      <c r="AE799" s="2"/>
      <c r="AF799" s="1"/>
      <c r="AI799" s="2"/>
      <c r="AJ799" s="2"/>
      <c r="BK799" s="3"/>
      <c r="BP799" s="3"/>
    </row>
    <row r="800" spans="1:68" ht="19.5" customHeight="1">
      <c r="A800" s="1"/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2"/>
      <c r="N800" s="1"/>
      <c r="O800" s="1"/>
      <c r="P800" s="1"/>
      <c r="Q800" s="1"/>
      <c r="R800" s="1"/>
      <c r="S800" s="1"/>
      <c r="T800" s="2"/>
      <c r="U800" s="2"/>
      <c r="V800" s="1"/>
      <c r="W800" s="1"/>
      <c r="X800" s="1"/>
      <c r="Y800" s="2"/>
      <c r="Z800" s="2"/>
      <c r="AA800" s="1"/>
      <c r="AB800" s="1"/>
      <c r="AC800" s="1"/>
      <c r="AD800" s="2"/>
      <c r="AE800" s="2"/>
      <c r="AF800" s="1"/>
      <c r="AI800" s="2"/>
      <c r="AJ800" s="2"/>
      <c r="BK800" s="3"/>
      <c r="BP800" s="3"/>
    </row>
    <row r="801" spans="1:68" ht="19.5" customHeight="1">
      <c r="A801" s="1"/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2"/>
      <c r="N801" s="1"/>
      <c r="O801" s="1"/>
      <c r="P801" s="1"/>
      <c r="Q801" s="1"/>
      <c r="R801" s="1"/>
      <c r="S801" s="1"/>
      <c r="T801" s="2"/>
      <c r="U801" s="2"/>
      <c r="V801" s="1"/>
      <c r="W801" s="1"/>
      <c r="X801" s="1"/>
      <c r="Y801" s="2"/>
      <c r="Z801" s="2"/>
      <c r="AA801" s="1"/>
      <c r="AB801" s="1"/>
      <c r="AC801" s="1"/>
      <c r="AD801" s="2"/>
      <c r="AE801" s="2"/>
      <c r="AF801" s="1"/>
      <c r="AI801" s="2"/>
      <c r="AJ801" s="2"/>
      <c r="BK801" s="3"/>
      <c r="BP801" s="3"/>
    </row>
    <row r="802" spans="1:68" ht="19.5" customHeight="1">
      <c r="A802" s="1"/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2"/>
      <c r="N802" s="1"/>
      <c r="O802" s="1"/>
      <c r="P802" s="1"/>
      <c r="Q802" s="1"/>
      <c r="R802" s="1"/>
      <c r="S802" s="1"/>
      <c r="T802" s="2"/>
      <c r="U802" s="2"/>
      <c r="V802" s="1"/>
      <c r="W802" s="1"/>
      <c r="X802" s="1"/>
      <c r="Y802" s="2"/>
      <c r="Z802" s="2"/>
      <c r="AA802" s="1"/>
      <c r="AB802" s="1"/>
      <c r="AC802" s="1"/>
      <c r="AD802" s="2"/>
      <c r="AE802" s="2"/>
      <c r="AF802" s="1"/>
      <c r="AI802" s="2"/>
      <c r="AJ802" s="2"/>
      <c r="BK802" s="3"/>
      <c r="BP802" s="3"/>
    </row>
    <row r="803" spans="1:68" ht="19.5" customHeight="1">
      <c r="A803" s="1"/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2"/>
      <c r="N803" s="1"/>
      <c r="O803" s="1"/>
      <c r="P803" s="1"/>
      <c r="Q803" s="1"/>
      <c r="R803" s="1"/>
      <c r="S803" s="1"/>
      <c r="T803" s="2"/>
      <c r="U803" s="2"/>
      <c r="V803" s="1"/>
      <c r="W803" s="1"/>
      <c r="X803" s="1"/>
      <c r="Y803" s="2"/>
      <c r="Z803" s="2"/>
      <c r="AA803" s="1"/>
      <c r="AB803" s="1"/>
      <c r="AC803" s="1"/>
      <c r="AD803" s="2"/>
      <c r="AE803" s="2"/>
      <c r="AF803" s="1"/>
      <c r="AI803" s="2"/>
      <c r="AJ803" s="2"/>
      <c r="BK803" s="3"/>
      <c r="BP803" s="3"/>
    </row>
    <row r="804" spans="1:68" ht="19.5" customHeight="1">
      <c r="A804" s="1"/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2"/>
      <c r="N804" s="1"/>
      <c r="O804" s="1"/>
      <c r="P804" s="1"/>
      <c r="Q804" s="1"/>
      <c r="R804" s="1"/>
      <c r="S804" s="1"/>
      <c r="T804" s="2"/>
      <c r="U804" s="2"/>
      <c r="V804" s="1"/>
      <c r="W804" s="1"/>
      <c r="X804" s="1"/>
      <c r="Y804" s="2"/>
      <c r="Z804" s="2"/>
      <c r="AA804" s="1"/>
      <c r="AB804" s="1"/>
      <c r="AC804" s="1"/>
      <c r="AD804" s="2"/>
      <c r="AE804" s="2"/>
      <c r="AF804" s="1"/>
      <c r="AI804" s="2"/>
      <c r="AJ804" s="2"/>
      <c r="BK804" s="3"/>
      <c r="BP804" s="3"/>
    </row>
    <row r="805" spans="1:68" ht="19.5" customHeight="1">
      <c r="A805" s="1"/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2"/>
      <c r="N805" s="1"/>
      <c r="O805" s="1"/>
      <c r="P805" s="1"/>
      <c r="Q805" s="1"/>
      <c r="R805" s="1"/>
      <c r="S805" s="1"/>
      <c r="T805" s="2"/>
      <c r="U805" s="2"/>
      <c r="V805" s="1"/>
      <c r="W805" s="1"/>
      <c r="X805" s="1"/>
      <c r="Y805" s="2"/>
      <c r="Z805" s="2"/>
      <c r="AA805" s="1"/>
      <c r="AB805" s="1"/>
      <c r="AC805" s="1"/>
      <c r="AD805" s="2"/>
      <c r="AE805" s="2"/>
      <c r="AF805" s="1"/>
      <c r="AI805" s="2"/>
      <c r="AJ805" s="2"/>
      <c r="BK805" s="3"/>
      <c r="BP805" s="3"/>
    </row>
    <row r="806" spans="1:68" ht="19.5" customHeight="1">
      <c r="A806" s="1"/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2"/>
      <c r="N806" s="1"/>
      <c r="O806" s="1"/>
      <c r="P806" s="1"/>
      <c r="Q806" s="1"/>
      <c r="R806" s="1"/>
      <c r="S806" s="1"/>
      <c r="T806" s="2"/>
      <c r="U806" s="2"/>
      <c r="V806" s="1"/>
      <c r="W806" s="1"/>
      <c r="X806" s="1"/>
      <c r="Y806" s="2"/>
      <c r="Z806" s="2"/>
      <c r="AA806" s="1"/>
      <c r="AB806" s="1"/>
      <c r="AC806" s="1"/>
      <c r="AD806" s="2"/>
      <c r="AE806" s="2"/>
      <c r="AF806" s="1"/>
      <c r="AI806" s="2"/>
      <c r="AJ806" s="2"/>
      <c r="BK806" s="3"/>
      <c r="BP806" s="3"/>
    </row>
    <row r="807" spans="1:68" ht="19.5" customHeight="1">
      <c r="A807" s="1"/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2"/>
      <c r="N807" s="1"/>
      <c r="O807" s="1"/>
      <c r="P807" s="1"/>
      <c r="Q807" s="1"/>
      <c r="R807" s="1"/>
      <c r="S807" s="1"/>
      <c r="T807" s="2"/>
      <c r="U807" s="2"/>
      <c r="V807" s="1"/>
      <c r="W807" s="1"/>
      <c r="X807" s="1"/>
      <c r="Y807" s="2"/>
      <c r="Z807" s="2"/>
      <c r="AA807" s="1"/>
      <c r="AB807" s="1"/>
      <c r="AC807" s="1"/>
      <c r="AD807" s="2"/>
      <c r="AE807" s="2"/>
      <c r="AF807" s="1"/>
      <c r="AI807" s="2"/>
      <c r="AJ807" s="2"/>
      <c r="BK807" s="3"/>
      <c r="BP807" s="3"/>
    </row>
    <row r="808" spans="1:68" ht="19.5" customHeight="1">
      <c r="A808" s="1"/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2"/>
      <c r="N808" s="1"/>
      <c r="O808" s="1"/>
      <c r="P808" s="1"/>
      <c r="Q808" s="1"/>
      <c r="R808" s="1"/>
      <c r="S808" s="1"/>
      <c r="T808" s="2"/>
      <c r="U808" s="2"/>
      <c r="V808" s="1"/>
      <c r="W808" s="1"/>
      <c r="X808" s="1"/>
      <c r="Y808" s="2"/>
      <c r="Z808" s="2"/>
      <c r="AA808" s="1"/>
      <c r="AB808" s="1"/>
      <c r="AC808" s="1"/>
      <c r="AD808" s="2"/>
      <c r="AE808" s="2"/>
      <c r="AF808" s="1"/>
      <c r="AI808" s="2"/>
      <c r="AJ808" s="2"/>
      <c r="BK808" s="3"/>
      <c r="BP808" s="3"/>
    </row>
    <row r="809" spans="1:68" ht="19.5" customHeight="1">
      <c r="A809" s="1"/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2"/>
      <c r="N809" s="1"/>
      <c r="O809" s="1"/>
      <c r="P809" s="1"/>
      <c r="Q809" s="1"/>
      <c r="R809" s="1"/>
      <c r="S809" s="1"/>
      <c r="T809" s="2"/>
      <c r="U809" s="2"/>
      <c r="V809" s="1"/>
      <c r="W809" s="1"/>
      <c r="X809" s="1"/>
      <c r="Y809" s="2"/>
      <c r="Z809" s="2"/>
      <c r="AA809" s="1"/>
      <c r="AB809" s="1"/>
      <c r="AC809" s="1"/>
      <c r="AD809" s="2"/>
      <c r="AE809" s="2"/>
      <c r="AF809" s="1"/>
      <c r="AI809" s="2"/>
      <c r="AJ809" s="2"/>
      <c r="BK809" s="3"/>
      <c r="BP809" s="3"/>
    </row>
    <row r="810" spans="1:68" ht="19.5" customHeight="1">
      <c r="A810" s="1"/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2"/>
      <c r="N810" s="1"/>
      <c r="O810" s="1"/>
      <c r="P810" s="1"/>
      <c r="Q810" s="1"/>
      <c r="R810" s="1"/>
      <c r="S810" s="1"/>
      <c r="T810" s="2"/>
      <c r="U810" s="2"/>
      <c r="V810" s="1"/>
      <c r="W810" s="1"/>
      <c r="X810" s="1"/>
      <c r="Y810" s="2"/>
      <c r="Z810" s="2"/>
      <c r="AA810" s="1"/>
      <c r="AB810" s="1"/>
      <c r="AC810" s="1"/>
      <c r="AD810" s="2"/>
      <c r="AE810" s="2"/>
      <c r="AF810" s="1"/>
      <c r="AI810" s="2"/>
      <c r="AJ810" s="2"/>
      <c r="BK810" s="3"/>
      <c r="BP810" s="3"/>
    </row>
    <row r="811" spans="1:68" ht="19.5" customHeight="1">
      <c r="A811" s="1"/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2"/>
      <c r="N811" s="1"/>
      <c r="O811" s="1"/>
      <c r="P811" s="1"/>
      <c r="Q811" s="1"/>
      <c r="R811" s="1"/>
      <c r="S811" s="1"/>
      <c r="T811" s="2"/>
      <c r="U811" s="2"/>
      <c r="V811" s="1"/>
      <c r="W811" s="1"/>
      <c r="X811" s="1"/>
      <c r="Y811" s="2"/>
      <c r="Z811" s="2"/>
      <c r="AA811" s="1"/>
      <c r="AB811" s="1"/>
      <c r="AC811" s="1"/>
      <c r="AD811" s="2"/>
      <c r="AE811" s="2"/>
      <c r="AF811" s="1"/>
      <c r="AI811" s="2"/>
      <c r="AJ811" s="2"/>
      <c r="BK811" s="3"/>
      <c r="BP811" s="3"/>
    </row>
    <row r="812" spans="1:68" ht="19.5" customHeight="1">
      <c r="A812" s="1"/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2"/>
      <c r="N812" s="1"/>
      <c r="O812" s="1"/>
      <c r="P812" s="1"/>
      <c r="Q812" s="1"/>
      <c r="R812" s="1"/>
      <c r="S812" s="1"/>
      <c r="T812" s="2"/>
      <c r="U812" s="2"/>
      <c r="V812" s="1"/>
      <c r="W812" s="1"/>
      <c r="X812" s="1"/>
      <c r="Y812" s="2"/>
      <c r="Z812" s="2"/>
      <c r="AA812" s="1"/>
      <c r="AB812" s="1"/>
      <c r="AC812" s="1"/>
      <c r="AD812" s="2"/>
      <c r="AE812" s="2"/>
      <c r="AF812" s="1"/>
      <c r="AI812" s="2"/>
      <c r="AJ812" s="2"/>
      <c r="BK812" s="3"/>
      <c r="BP812" s="3"/>
    </row>
    <row r="813" spans="1:68" ht="19.5" customHeight="1">
      <c r="A813" s="1"/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2"/>
      <c r="N813" s="1"/>
      <c r="O813" s="1"/>
      <c r="P813" s="1"/>
      <c r="Q813" s="1"/>
      <c r="R813" s="1"/>
      <c r="S813" s="1"/>
      <c r="T813" s="2"/>
      <c r="U813" s="2"/>
      <c r="V813" s="1"/>
      <c r="W813" s="1"/>
      <c r="X813" s="1"/>
      <c r="Y813" s="2"/>
      <c r="Z813" s="2"/>
      <c r="AA813" s="1"/>
      <c r="AB813" s="1"/>
      <c r="AC813" s="1"/>
      <c r="AD813" s="2"/>
      <c r="AE813" s="2"/>
      <c r="AF813" s="1"/>
      <c r="AI813" s="2"/>
      <c r="AJ813" s="2"/>
      <c r="BK813" s="3"/>
      <c r="BP813" s="3"/>
    </row>
    <row r="814" spans="1:68" ht="19.5" customHeight="1">
      <c r="A814" s="1"/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2"/>
      <c r="N814" s="1"/>
      <c r="O814" s="1"/>
      <c r="P814" s="1"/>
      <c r="Q814" s="1"/>
      <c r="R814" s="1"/>
      <c r="S814" s="1"/>
      <c r="T814" s="2"/>
      <c r="U814" s="2"/>
      <c r="V814" s="1"/>
      <c r="W814" s="1"/>
      <c r="X814" s="1"/>
      <c r="Y814" s="2"/>
      <c r="Z814" s="2"/>
      <c r="AA814" s="1"/>
      <c r="AB814" s="1"/>
      <c r="AC814" s="1"/>
      <c r="AD814" s="2"/>
      <c r="AE814" s="2"/>
      <c r="AF814" s="1"/>
      <c r="AI814" s="2"/>
      <c r="AJ814" s="2"/>
      <c r="BK814" s="3"/>
      <c r="BP814" s="3"/>
    </row>
    <row r="815" spans="1:68" ht="19.5" customHeight="1">
      <c r="A815" s="1"/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2"/>
      <c r="N815" s="1"/>
      <c r="O815" s="1"/>
      <c r="P815" s="1"/>
      <c r="Q815" s="1"/>
      <c r="R815" s="1"/>
      <c r="S815" s="1"/>
      <c r="T815" s="2"/>
      <c r="U815" s="2"/>
      <c r="V815" s="1"/>
      <c r="W815" s="1"/>
      <c r="X815" s="1"/>
      <c r="Y815" s="2"/>
      <c r="Z815" s="2"/>
      <c r="AA815" s="1"/>
      <c r="AB815" s="1"/>
      <c r="AC815" s="1"/>
      <c r="AD815" s="2"/>
      <c r="AE815" s="2"/>
      <c r="AF815" s="1"/>
      <c r="AI815" s="2"/>
      <c r="AJ815" s="2"/>
      <c r="BK815" s="3"/>
      <c r="BP815" s="3"/>
    </row>
    <row r="816" spans="1:68" ht="19.5" customHeight="1">
      <c r="A816" s="1"/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2"/>
      <c r="N816" s="1"/>
      <c r="O816" s="1"/>
      <c r="P816" s="1"/>
      <c r="Q816" s="1"/>
      <c r="R816" s="1"/>
      <c r="S816" s="1"/>
      <c r="T816" s="2"/>
      <c r="U816" s="2"/>
      <c r="V816" s="1"/>
      <c r="W816" s="1"/>
      <c r="X816" s="1"/>
      <c r="Y816" s="2"/>
      <c r="Z816" s="2"/>
      <c r="AA816" s="1"/>
      <c r="AB816" s="1"/>
      <c r="AC816" s="1"/>
      <c r="AD816" s="2"/>
      <c r="AE816" s="2"/>
      <c r="AF816" s="1"/>
      <c r="AI816" s="2"/>
      <c r="AJ816" s="2"/>
      <c r="BK816" s="3"/>
      <c r="BP816" s="3"/>
    </row>
    <row r="817" spans="1:68" ht="19.5" customHeight="1">
      <c r="A817" s="1"/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2"/>
      <c r="N817" s="1"/>
      <c r="O817" s="1"/>
      <c r="P817" s="1"/>
      <c r="Q817" s="1"/>
      <c r="R817" s="1"/>
      <c r="S817" s="1"/>
      <c r="T817" s="2"/>
      <c r="U817" s="2"/>
      <c r="V817" s="1"/>
      <c r="W817" s="1"/>
      <c r="X817" s="1"/>
      <c r="Y817" s="2"/>
      <c r="Z817" s="2"/>
      <c r="AA817" s="1"/>
      <c r="AB817" s="1"/>
      <c r="AC817" s="1"/>
      <c r="AD817" s="2"/>
      <c r="AE817" s="2"/>
      <c r="AF817" s="1"/>
      <c r="AI817" s="2"/>
      <c r="AJ817" s="2"/>
      <c r="BK817" s="3"/>
      <c r="BP817" s="3"/>
    </row>
    <row r="818" spans="1:68" ht="19.5" customHeight="1">
      <c r="A818" s="1"/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2"/>
      <c r="N818" s="1"/>
      <c r="O818" s="1"/>
      <c r="P818" s="1"/>
      <c r="Q818" s="1"/>
      <c r="R818" s="1"/>
      <c r="S818" s="1"/>
      <c r="T818" s="2"/>
      <c r="U818" s="2"/>
      <c r="V818" s="1"/>
      <c r="W818" s="1"/>
      <c r="X818" s="1"/>
      <c r="Y818" s="2"/>
      <c r="Z818" s="2"/>
      <c r="AA818" s="1"/>
      <c r="AB818" s="1"/>
      <c r="AC818" s="1"/>
      <c r="AD818" s="2"/>
      <c r="AE818" s="2"/>
      <c r="AF818" s="1"/>
      <c r="AI818" s="2"/>
      <c r="AJ818" s="2"/>
      <c r="BK818" s="3"/>
      <c r="BP818" s="3"/>
    </row>
    <row r="819" spans="1:68" ht="19.5" customHeight="1">
      <c r="A819" s="1"/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2"/>
      <c r="N819" s="1"/>
      <c r="O819" s="1"/>
      <c r="P819" s="1"/>
      <c r="Q819" s="1"/>
      <c r="R819" s="1"/>
      <c r="S819" s="1"/>
      <c r="T819" s="2"/>
      <c r="U819" s="2"/>
      <c r="V819" s="1"/>
      <c r="W819" s="1"/>
      <c r="X819" s="1"/>
      <c r="Y819" s="2"/>
      <c r="Z819" s="2"/>
      <c r="AA819" s="1"/>
      <c r="AB819" s="1"/>
      <c r="AC819" s="1"/>
      <c r="AD819" s="2"/>
      <c r="AE819" s="2"/>
      <c r="AF819" s="1"/>
      <c r="AI819" s="2"/>
      <c r="AJ819" s="2"/>
      <c r="BK819" s="3"/>
      <c r="BP819" s="3"/>
    </row>
    <row r="820" spans="1:68" ht="19.5" customHeight="1">
      <c r="A820" s="1"/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2"/>
      <c r="N820" s="1"/>
      <c r="O820" s="1"/>
      <c r="P820" s="1"/>
      <c r="Q820" s="1"/>
      <c r="R820" s="1"/>
      <c r="S820" s="1"/>
      <c r="T820" s="2"/>
      <c r="U820" s="2"/>
      <c r="V820" s="1"/>
      <c r="W820" s="1"/>
      <c r="X820" s="1"/>
      <c r="Y820" s="2"/>
      <c r="Z820" s="2"/>
      <c r="AA820" s="1"/>
      <c r="AB820" s="1"/>
      <c r="AC820" s="1"/>
      <c r="AD820" s="2"/>
      <c r="AE820" s="2"/>
      <c r="AF820" s="1"/>
      <c r="AI820" s="2"/>
      <c r="AJ820" s="2"/>
      <c r="BK820" s="3"/>
      <c r="BP820" s="3"/>
    </row>
    <row r="821" spans="1:68" ht="19.5" customHeight="1">
      <c r="A821" s="1"/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2"/>
      <c r="N821" s="1"/>
      <c r="O821" s="1"/>
      <c r="P821" s="1"/>
      <c r="Q821" s="1"/>
      <c r="R821" s="1"/>
      <c r="S821" s="1"/>
      <c r="T821" s="2"/>
      <c r="U821" s="2"/>
      <c r="V821" s="1"/>
      <c r="W821" s="1"/>
      <c r="X821" s="1"/>
      <c r="Y821" s="2"/>
      <c r="Z821" s="2"/>
      <c r="AA821" s="1"/>
      <c r="AB821" s="1"/>
      <c r="AC821" s="1"/>
      <c r="AD821" s="2"/>
      <c r="AE821" s="2"/>
      <c r="AF821" s="1"/>
      <c r="AI821" s="2"/>
      <c r="AJ821" s="2"/>
      <c r="BK821" s="3"/>
      <c r="BP821" s="3"/>
    </row>
    <row r="822" spans="1:68" ht="19.5" customHeight="1">
      <c r="A822" s="1"/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2"/>
      <c r="N822" s="1"/>
      <c r="O822" s="1"/>
      <c r="P822" s="1"/>
      <c r="Q822" s="1"/>
      <c r="R822" s="1"/>
      <c r="S822" s="1"/>
      <c r="T822" s="2"/>
      <c r="U822" s="2"/>
      <c r="V822" s="1"/>
      <c r="W822" s="1"/>
      <c r="X822" s="1"/>
      <c r="Y822" s="2"/>
      <c r="Z822" s="2"/>
      <c r="AA822" s="1"/>
      <c r="AB822" s="1"/>
      <c r="AC822" s="1"/>
      <c r="AD822" s="2"/>
      <c r="AE822" s="2"/>
      <c r="AF822" s="1"/>
      <c r="AI822" s="2"/>
      <c r="AJ822" s="2"/>
      <c r="BK822" s="3"/>
      <c r="BP822" s="3"/>
    </row>
    <row r="823" spans="1:68" ht="19.5" customHeight="1">
      <c r="A823" s="1"/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2"/>
      <c r="N823" s="1"/>
      <c r="O823" s="1"/>
      <c r="P823" s="1"/>
      <c r="Q823" s="1"/>
      <c r="R823" s="1"/>
      <c r="S823" s="1"/>
      <c r="T823" s="2"/>
      <c r="U823" s="2"/>
      <c r="V823" s="1"/>
      <c r="W823" s="1"/>
      <c r="X823" s="1"/>
      <c r="Y823" s="2"/>
      <c r="Z823" s="2"/>
      <c r="AA823" s="1"/>
      <c r="AB823" s="1"/>
      <c r="AC823" s="1"/>
      <c r="AD823" s="2"/>
      <c r="AE823" s="2"/>
      <c r="AF823" s="1"/>
      <c r="AI823" s="2"/>
      <c r="AJ823" s="2"/>
      <c r="BK823" s="3"/>
      <c r="BP823" s="3"/>
    </row>
    <row r="824" spans="1:68" ht="19.5" customHeight="1">
      <c r="A824" s="1"/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2"/>
      <c r="N824" s="1"/>
      <c r="O824" s="1"/>
      <c r="P824" s="1"/>
      <c r="Q824" s="1"/>
      <c r="R824" s="1"/>
      <c r="S824" s="1"/>
      <c r="T824" s="2"/>
      <c r="U824" s="2"/>
      <c r="V824" s="1"/>
      <c r="W824" s="1"/>
      <c r="X824" s="1"/>
      <c r="Y824" s="2"/>
      <c r="Z824" s="2"/>
      <c r="AA824" s="1"/>
      <c r="AB824" s="1"/>
      <c r="AC824" s="1"/>
      <c r="AD824" s="2"/>
      <c r="AE824" s="2"/>
      <c r="AF824" s="1"/>
      <c r="AI824" s="2"/>
      <c r="AJ824" s="2"/>
      <c r="BK824" s="3"/>
      <c r="BP824" s="3"/>
    </row>
    <row r="825" spans="1:68" ht="19.5" customHeight="1">
      <c r="A825" s="1"/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2"/>
      <c r="N825" s="1"/>
      <c r="O825" s="1"/>
      <c r="P825" s="1"/>
      <c r="Q825" s="1"/>
      <c r="R825" s="1"/>
      <c r="S825" s="1"/>
      <c r="T825" s="2"/>
      <c r="U825" s="2"/>
      <c r="V825" s="1"/>
      <c r="W825" s="1"/>
      <c r="X825" s="1"/>
      <c r="Y825" s="2"/>
      <c r="Z825" s="2"/>
      <c r="AA825" s="1"/>
      <c r="AB825" s="1"/>
      <c r="AC825" s="1"/>
      <c r="AD825" s="2"/>
      <c r="AE825" s="2"/>
      <c r="AF825" s="1"/>
      <c r="AI825" s="2"/>
      <c r="AJ825" s="2"/>
      <c r="BK825" s="3"/>
      <c r="BP825" s="3"/>
    </row>
    <row r="826" spans="1:68" ht="19.5" customHeight="1">
      <c r="A826" s="1"/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2"/>
      <c r="N826" s="1"/>
      <c r="O826" s="1"/>
      <c r="P826" s="1"/>
      <c r="Q826" s="1"/>
      <c r="R826" s="1"/>
      <c r="S826" s="1"/>
      <c r="T826" s="2"/>
      <c r="U826" s="2"/>
      <c r="V826" s="1"/>
      <c r="W826" s="1"/>
      <c r="X826" s="1"/>
      <c r="Y826" s="2"/>
      <c r="Z826" s="2"/>
      <c r="AA826" s="1"/>
      <c r="AB826" s="1"/>
      <c r="AC826" s="1"/>
      <c r="AD826" s="2"/>
      <c r="AE826" s="2"/>
      <c r="AF826" s="1"/>
      <c r="AI826" s="2"/>
      <c r="AJ826" s="2"/>
      <c r="BK826" s="3"/>
      <c r="BP826" s="3"/>
    </row>
    <row r="827" spans="1:68" ht="19.5" customHeight="1">
      <c r="A827" s="1"/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2"/>
      <c r="N827" s="1"/>
      <c r="O827" s="1"/>
      <c r="P827" s="1"/>
      <c r="Q827" s="1"/>
      <c r="R827" s="1"/>
      <c r="S827" s="1"/>
      <c r="T827" s="2"/>
      <c r="U827" s="2"/>
      <c r="V827" s="1"/>
      <c r="W827" s="1"/>
      <c r="X827" s="1"/>
      <c r="Y827" s="2"/>
      <c r="Z827" s="2"/>
      <c r="AA827" s="1"/>
      <c r="AB827" s="1"/>
      <c r="AC827" s="1"/>
      <c r="AD827" s="2"/>
      <c r="AE827" s="2"/>
      <c r="AF827" s="1"/>
      <c r="AI827" s="2"/>
      <c r="AJ827" s="2"/>
      <c r="BK827" s="3"/>
      <c r="BP827" s="3"/>
    </row>
    <row r="828" spans="1:68" ht="19.5" customHeight="1">
      <c r="A828" s="1"/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2"/>
      <c r="N828" s="1"/>
      <c r="O828" s="1"/>
      <c r="P828" s="1"/>
      <c r="Q828" s="1"/>
      <c r="R828" s="1"/>
      <c r="S828" s="1"/>
      <c r="T828" s="2"/>
      <c r="U828" s="2"/>
      <c r="V828" s="1"/>
      <c r="W828" s="1"/>
      <c r="X828" s="1"/>
      <c r="Y828" s="2"/>
      <c r="Z828" s="2"/>
      <c r="AA828" s="1"/>
      <c r="AB828" s="1"/>
      <c r="AC828" s="1"/>
      <c r="AD828" s="2"/>
      <c r="AE828" s="2"/>
      <c r="AF828" s="1"/>
      <c r="AI828" s="2"/>
      <c r="AJ828" s="2"/>
      <c r="BK828" s="3"/>
      <c r="BP828" s="3"/>
    </row>
    <row r="829" spans="1:68" ht="19.5" customHeight="1">
      <c r="A829" s="1"/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2"/>
      <c r="N829" s="1"/>
      <c r="O829" s="1"/>
      <c r="P829" s="1"/>
      <c r="Q829" s="1"/>
      <c r="R829" s="1"/>
      <c r="S829" s="1"/>
      <c r="T829" s="2"/>
      <c r="U829" s="2"/>
      <c r="V829" s="1"/>
      <c r="W829" s="1"/>
      <c r="X829" s="1"/>
      <c r="Y829" s="2"/>
      <c r="Z829" s="2"/>
      <c r="AA829" s="1"/>
      <c r="AB829" s="1"/>
      <c r="AC829" s="1"/>
      <c r="AD829" s="2"/>
      <c r="AE829" s="2"/>
      <c r="AF829" s="1"/>
      <c r="AI829" s="2"/>
      <c r="AJ829" s="2"/>
      <c r="BK829" s="3"/>
      <c r="BP829" s="3"/>
    </row>
    <row r="830" spans="1:68" ht="19.5" customHeight="1">
      <c r="A830" s="1"/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2"/>
      <c r="N830" s="1"/>
      <c r="O830" s="1"/>
      <c r="P830" s="1"/>
      <c r="Q830" s="1"/>
      <c r="R830" s="1"/>
      <c r="S830" s="1"/>
      <c r="T830" s="2"/>
      <c r="U830" s="2"/>
      <c r="V830" s="1"/>
      <c r="W830" s="1"/>
      <c r="X830" s="1"/>
      <c r="Y830" s="2"/>
      <c r="Z830" s="2"/>
      <c r="AA830" s="1"/>
      <c r="AB830" s="1"/>
      <c r="AC830" s="1"/>
      <c r="AD830" s="2"/>
      <c r="AE830" s="2"/>
      <c r="AF830" s="1"/>
      <c r="AI830" s="2"/>
      <c r="AJ830" s="2"/>
      <c r="BK830" s="3"/>
      <c r="BP830" s="3"/>
    </row>
    <row r="831" spans="1:68" ht="19.5" customHeight="1">
      <c r="A831" s="1"/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2"/>
      <c r="N831" s="1"/>
      <c r="O831" s="1"/>
      <c r="P831" s="1"/>
      <c r="Q831" s="1"/>
      <c r="R831" s="1"/>
      <c r="S831" s="1"/>
      <c r="T831" s="2"/>
      <c r="U831" s="2"/>
      <c r="V831" s="1"/>
      <c r="W831" s="1"/>
      <c r="X831" s="1"/>
      <c r="Y831" s="2"/>
      <c r="Z831" s="2"/>
      <c r="AA831" s="1"/>
      <c r="AB831" s="1"/>
      <c r="AC831" s="1"/>
      <c r="AD831" s="2"/>
      <c r="AE831" s="2"/>
      <c r="AF831" s="1"/>
      <c r="AI831" s="2"/>
      <c r="AJ831" s="2"/>
      <c r="BK831" s="3"/>
      <c r="BP831" s="3"/>
    </row>
    <row r="832" spans="1:68" ht="19.5" customHeight="1">
      <c r="A832" s="1"/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2"/>
      <c r="N832" s="1"/>
      <c r="O832" s="1"/>
      <c r="P832" s="1"/>
      <c r="Q832" s="1"/>
      <c r="R832" s="1"/>
      <c r="S832" s="1"/>
      <c r="T832" s="2"/>
      <c r="U832" s="2"/>
      <c r="V832" s="1"/>
      <c r="W832" s="1"/>
      <c r="X832" s="1"/>
      <c r="Y832" s="2"/>
      <c r="Z832" s="2"/>
      <c r="AA832" s="1"/>
      <c r="AB832" s="1"/>
      <c r="AC832" s="1"/>
      <c r="AD832" s="2"/>
      <c r="AE832" s="2"/>
      <c r="AF832" s="1"/>
      <c r="AI832" s="2"/>
      <c r="AJ832" s="2"/>
      <c r="BK832" s="3"/>
      <c r="BP832" s="3"/>
    </row>
    <row r="833" spans="1:68" ht="19.5" customHeight="1">
      <c r="A833" s="1"/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2"/>
      <c r="N833" s="1"/>
      <c r="O833" s="1"/>
      <c r="P833" s="1"/>
      <c r="Q833" s="1"/>
      <c r="R833" s="1"/>
      <c r="S833" s="1"/>
      <c r="T833" s="2"/>
      <c r="U833" s="2"/>
      <c r="V833" s="1"/>
      <c r="W833" s="1"/>
      <c r="X833" s="1"/>
      <c r="Y833" s="2"/>
      <c r="Z833" s="2"/>
      <c r="AA833" s="1"/>
      <c r="AB833" s="1"/>
      <c r="AC833" s="1"/>
      <c r="AD833" s="2"/>
      <c r="AE833" s="2"/>
      <c r="AF833" s="1"/>
      <c r="AI833" s="2"/>
      <c r="AJ833" s="2"/>
      <c r="BK833" s="3"/>
      <c r="BP833" s="3"/>
    </row>
    <row r="834" spans="1:68" ht="19.5" customHeight="1">
      <c r="A834" s="1"/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2"/>
      <c r="N834" s="1"/>
      <c r="O834" s="1"/>
      <c r="P834" s="1"/>
      <c r="Q834" s="1"/>
      <c r="R834" s="1"/>
      <c r="S834" s="1"/>
      <c r="T834" s="2"/>
      <c r="U834" s="2"/>
      <c r="V834" s="1"/>
      <c r="W834" s="1"/>
      <c r="X834" s="1"/>
      <c r="Y834" s="2"/>
      <c r="Z834" s="2"/>
      <c r="AA834" s="1"/>
      <c r="AB834" s="1"/>
      <c r="AC834" s="1"/>
      <c r="AD834" s="2"/>
      <c r="AE834" s="2"/>
      <c r="AF834" s="1"/>
      <c r="AI834" s="2"/>
      <c r="AJ834" s="2"/>
      <c r="BK834" s="3"/>
      <c r="BP834" s="3"/>
    </row>
    <row r="835" spans="1:68" ht="19.5" customHeight="1">
      <c r="A835" s="1"/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2"/>
      <c r="N835" s="1"/>
      <c r="O835" s="1"/>
      <c r="P835" s="1"/>
      <c r="Q835" s="1"/>
      <c r="R835" s="1"/>
      <c r="S835" s="1"/>
      <c r="T835" s="2"/>
      <c r="U835" s="2"/>
      <c r="V835" s="1"/>
      <c r="W835" s="1"/>
      <c r="X835" s="1"/>
      <c r="Y835" s="2"/>
      <c r="Z835" s="2"/>
      <c r="AA835" s="1"/>
      <c r="AB835" s="1"/>
      <c r="AC835" s="1"/>
      <c r="AD835" s="2"/>
      <c r="AE835" s="2"/>
      <c r="AF835" s="1"/>
      <c r="AI835" s="2"/>
      <c r="AJ835" s="2"/>
      <c r="BK835" s="3"/>
      <c r="BP835" s="3"/>
    </row>
    <row r="836" spans="1:68" ht="19.5" customHeight="1">
      <c r="A836" s="1"/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2"/>
      <c r="N836" s="1"/>
      <c r="O836" s="1"/>
      <c r="P836" s="1"/>
      <c r="Q836" s="1"/>
      <c r="R836" s="1"/>
      <c r="S836" s="1"/>
      <c r="T836" s="2"/>
      <c r="U836" s="2"/>
      <c r="V836" s="1"/>
      <c r="W836" s="1"/>
      <c r="X836" s="1"/>
      <c r="Y836" s="2"/>
      <c r="Z836" s="2"/>
      <c r="AA836" s="1"/>
      <c r="AB836" s="1"/>
      <c r="AC836" s="1"/>
      <c r="AD836" s="2"/>
      <c r="AE836" s="2"/>
      <c r="AF836" s="1"/>
      <c r="AI836" s="2"/>
      <c r="AJ836" s="2"/>
      <c r="BK836" s="3"/>
      <c r="BP836" s="3"/>
    </row>
    <row r="837" spans="1:68" ht="19.5" customHeight="1">
      <c r="A837" s="1"/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2"/>
      <c r="N837" s="1"/>
      <c r="O837" s="1"/>
      <c r="P837" s="1"/>
      <c r="Q837" s="1"/>
      <c r="R837" s="1"/>
      <c r="S837" s="1"/>
      <c r="T837" s="2"/>
      <c r="U837" s="2"/>
      <c r="V837" s="1"/>
      <c r="W837" s="1"/>
      <c r="X837" s="1"/>
      <c r="Y837" s="2"/>
      <c r="Z837" s="2"/>
      <c r="AA837" s="1"/>
      <c r="AB837" s="1"/>
      <c r="AC837" s="1"/>
      <c r="AD837" s="2"/>
      <c r="AE837" s="2"/>
      <c r="AF837" s="1"/>
      <c r="AI837" s="2"/>
      <c r="AJ837" s="2"/>
      <c r="BK837" s="3"/>
      <c r="BP837" s="3"/>
    </row>
    <row r="838" spans="1:68" ht="19.5" customHeight="1">
      <c r="A838" s="1"/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2"/>
      <c r="N838" s="1"/>
      <c r="O838" s="1"/>
      <c r="P838" s="1"/>
      <c r="Q838" s="1"/>
      <c r="R838" s="1"/>
      <c r="S838" s="1"/>
      <c r="T838" s="2"/>
      <c r="U838" s="2"/>
      <c r="V838" s="1"/>
      <c r="W838" s="1"/>
      <c r="X838" s="1"/>
      <c r="Y838" s="2"/>
      <c r="Z838" s="2"/>
      <c r="AA838" s="1"/>
      <c r="AB838" s="1"/>
      <c r="AC838" s="1"/>
      <c r="AD838" s="2"/>
      <c r="AE838" s="2"/>
      <c r="AF838" s="1"/>
      <c r="AI838" s="2"/>
      <c r="AJ838" s="2"/>
      <c r="BK838" s="3"/>
      <c r="BP838" s="3"/>
    </row>
    <row r="839" spans="1:68" ht="19.5" customHeight="1">
      <c r="A839" s="1"/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2"/>
      <c r="N839" s="1"/>
      <c r="O839" s="1"/>
      <c r="P839" s="1"/>
      <c r="Q839" s="1"/>
      <c r="R839" s="1"/>
      <c r="S839" s="1"/>
      <c r="T839" s="2"/>
      <c r="U839" s="2"/>
      <c r="V839" s="1"/>
      <c r="W839" s="1"/>
      <c r="X839" s="1"/>
      <c r="Y839" s="2"/>
      <c r="Z839" s="2"/>
      <c r="AA839" s="1"/>
      <c r="AB839" s="1"/>
      <c r="AC839" s="1"/>
      <c r="AD839" s="2"/>
      <c r="AE839" s="2"/>
      <c r="AF839" s="1"/>
      <c r="AI839" s="2"/>
      <c r="AJ839" s="2"/>
      <c r="BK839" s="3"/>
      <c r="BP839" s="3"/>
    </row>
    <row r="840" spans="1:68" ht="19.5" customHeight="1">
      <c r="A840" s="1"/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2"/>
      <c r="N840" s="1"/>
      <c r="O840" s="1"/>
      <c r="P840" s="1"/>
      <c r="Q840" s="1"/>
      <c r="R840" s="1"/>
      <c r="S840" s="1"/>
      <c r="T840" s="2"/>
      <c r="U840" s="2"/>
      <c r="V840" s="1"/>
      <c r="W840" s="1"/>
      <c r="X840" s="1"/>
      <c r="Y840" s="2"/>
      <c r="Z840" s="2"/>
      <c r="AA840" s="1"/>
      <c r="AB840" s="1"/>
      <c r="AC840" s="1"/>
      <c r="AD840" s="2"/>
      <c r="AE840" s="2"/>
      <c r="AF840" s="1"/>
      <c r="AI840" s="2"/>
      <c r="AJ840" s="2"/>
      <c r="BK840" s="3"/>
      <c r="BP840" s="3"/>
    </row>
    <row r="841" spans="1:68" ht="19.5" customHeight="1">
      <c r="A841" s="1"/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2"/>
      <c r="N841" s="1"/>
      <c r="O841" s="1"/>
      <c r="P841" s="1"/>
      <c r="Q841" s="1"/>
      <c r="R841" s="1"/>
      <c r="S841" s="1"/>
      <c r="T841" s="2"/>
      <c r="U841" s="2"/>
      <c r="V841" s="1"/>
      <c r="W841" s="1"/>
      <c r="X841" s="1"/>
      <c r="Y841" s="2"/>
      <c r="Z841" s="2"/>
      <c r="AA841" s="1"/>
      <c r="AB841" s="1"/>
      <c r="AC841" s="1"/>
      <c r="AD841" s="2"/>
      <c r="AE841" s="2"/>
      <c r="AF841" s="1"/>
      <c r="AI841" s="2"/>
      <c r="AJ841" s="2"/>
      <c r="BK841" s="3"/>
      <c r="BP841" s="3"/>
    </row>
    <row r="842" spans="1:68" ht="19.5" customHeight="1">
      <c r="A842" s="1"/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2"/>
      <c r="N842" s="1"/>
      <c r="O842" s="1"/>
      <c r="P842" s="1"/>
      <c r="Q842" s="1"/>
      <c r="R842" s="1"/>
      <c r="S842" s="1"/>
      <c r="T842" s="2"/>
      <c r="U842" s="2"/>
      <c r="V842" s="1"/>
      <c r="W842" s="1"/>
      <c r="X842" s="1"/>
      <c r="Y842" s="2"/>
      <c r="Z842" s="2"/>
      <c r="AA842" s="1"/>
      <c r="AB842" s="1"/>
      <c r="AC842" s="1"/>
      <c r="AD842" s="2"/>
      <c r="AE842" s="2"/>
      <c r="AF842" s="1"/>
      <c r="AI842" s="2"/>
      <c r="AJ842" s="2"/>
      <c r="BK842" s="3"/>
      <c r="BP842" s="3"/>
    </row>
    <row r="843" spans="1:68" ht="19.5" customHeight="1">
      <c r="A843" s="1"/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2"/>
      <c r="N843" s="1"/>
      <c r="O843" s="1"/>
      <c r="P843" s="1"/>
      <c r="Q843" s="1"/>
      <c r="R843" s="1"/>
      <c r="S843" s="1"/>
      <c r="T843" s="2"/>
      <c r="U843" s="2"/>
      <c r="V843" s="1"/>
      <c r="W843" s="1"/>
      <c r="X843" s="1"/>
      <c r="Y843" s="2"/>
      <c r="Z843" s="2"/>
      <c r="AA843" s="1"/>
      <c r="AB843" s="1"/>
      <c r="AC843" s="1"/>
      <c r="AD843" s="2"/>
      <c r="AE843" s="2"/>
      <c r="AF843" s="1"/>
      <c r="AI843" s="2"/>
      <c r="AJ843" s="2"/>
      <c r="BK843" s="3"/>
      <c r="BP843" s="3"/>
    </row>
    <row r="844" spans="1:68" ht="19.5" customHeight="1">
      <c r="A844" s="1"/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2"/>
      <c r="N844" s="1"/>
      <c r="O844" s="1"/>
      <c r="P844" s="1"/>
      <c r="Q844" s="1"/>
      <c r="R844" s="1"/>
      <c r="S844" s="1"/>
      <c r="T844" s="2"/>
      <c r="U844" s="2"/>
      <c r="V844" s="1"/>
      <c r="W844" s="1"/>
      <c r="X844" s="1"/>
      <c r="Y844" s="2"/>
      <c r="Z844" s="2"/>
      <c r="AA844" s="1"/>
      <c r="AB844" s="1"/>
      <c r="AC844" s="1"/>
      <c r="AD844" s="2"/>
      <c r="AE844" s="2"/>
      <c r="AF844" s="1"/>
      <c r="AI844" s="2"/>
      <c r="AJ844" s="2"/>
      <c r="BK844" s="3"/>
      <c r="BP844" s="3"/>
    </row>
    <row r="845" spans="1:68" ht="19.5" customHeight="1">
      <c r="A845" s="1"/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2"/>
      <c r="N845" s="1"/>
      <c r="O845" s="1"/>
      <c r="P845" s="1"/>
      <c r="Q845" s="1"/>
      <c r="R845" s="1"/>
      <c r="S845" s="1"/>
      <c r="T845" s="2"/>
      <c r="U845" s="2"/>
      <c r="V845" s="1"/>
      <c r="W845" s="1"/>
      <c r="X845" s="1"/>
      <c r="Y845" s="2"/>
      <c r="Z845" s="2"/>
      <c r="AA845" s="1"/>
      <c r="AB845" s="1"/>
      <c r="AC845" s="1"/>
      <c r="AD845" s="2"/>
      <c r="AE845" s="2"/>
      <c r="AF845" s="1"/>
      <c r="AI845" s="2"/>
      <c r="AJ845" s="2"/>
      <c r="BK845" s="3"/>
      <c r="BP845" s="3"/>
    </row>
    <row r="846" spans="1:68" ht="19.5" customHeight="1">
      <c r="A846" s="1"/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2"/>
      <c r="N846" s="1"/>
      <c r="O846" s="1"/>
      <c r="P846" s="1"/>
      <c r="Q846" s="1"/>
      <c r="R846" s="1"/>
      <c r="S846" s="1"/>
      <c r="T846" s="2"/>
      <c r="U846" s="2"/>
      <c r="V846" s="1"/>
      <c r="W846" s="1"/>
      <c r="X846" s="1"/>
      <c r="Y846" s="2"/>
      <c r="Z846" s="2"/>
      <c r="AA846" s="1"/>
      <c r="AB846" s="1"/>
      <c r="AC846" s="1"/>
      <c r="AD846" s="2"/>
      <c r="AE846" s="2"/>
      <c r="AF846" s="1"/>
      <c r="AI846" s="2"/>
      <c r="AJ846" s="2"/>
      <c r="BK846" s="3"/>
      <c r="BP846" s="3"/>
    </row>
    <row r="847" spans="1:68" ht="19.5" customHeight="1">
      <c r="A847" s="1"/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2"/>
      <c r="N847" s="1"/>
      <c r="O847" s="1"/>
      <c r="P847" s="1"/>
      <c r="Q847" s="1"/>
      <c r="R847" s="1"/>
      <c r="S847" s="1"/>
      <c r="T847" s="2"/>
      <c r="U847" s="2"/>
      <c r="V847" s="1"/>
      <c r="W847" s="1"/>
      <c r="X847" s="1"/>
      <c r="Y847" s="2"/>
      <c r="Z847" s="2"/>
      <c r="AA847" s="1"/>
      <c r="AB847" s="1"/>
      <c r="AC847" s="1"/>
      <c r="AD847" s="2"/>
      <c r="AE847" s="2"/>
      <c r="AF847" s="1"/>
      <c r="AI847" s="2"/>
      <c r="AJ847" s="2"/>
      <c r="BK847" s="3"/>
      <c r="BP847" s="3"/>
    </row>
    <row r="848" spans="1:68" ht="19.5" customHeight="1">
      <c r="A848" s="1"/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2"/>
      <c r="N848" s="1"/>
      <c r="O848" s="1"/>
      <c r="P848" s="1"/>
      <c r="Q848" s="1"/>
      <c r="R848" s="1"/>
      <c r="S848" s="1"/>
      <c r="T848" s="2"/>
      <c r="U848" s="2"/>
      <c r="V848" s="1"/>
      <c r="W848" s="1"/>
      <c r="X848" s="1"/>
      <c r="Y848" s="2"/>
      <c r="Z848" s="2"/>
      <c r="AA848" s="1"/>
      <c r="AB848" s="1"/>
      <c r="AC848" s="1"/>
      <c r="AD848" s="2"/>
      <c r="AE848" s="2"/>
      <c r="AF848" s="1"/>
      <c r="AI848" s="2"/>
      <c r="AJ848" s="2"/>
      <c r="BK848" s="3"/>
      <c r="BP848" s="3"/>
    </row>
    <row r="849" spans="1:68" ht="19.5" customHeight="1">
      <c r="A849" s="1"/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2"/>
      <c r="N849" s="1"/>
      <c r="O849" s="1"/>
      <c r="P849" s="1"/>
      <c r="Q849" s="1"/>
      <c r="R849" s="1"/>
      <c r="S849" s="1"/>
      <c r="T849" s="2"/>
      <c r="U849" s="2"/>
      <c r="V849" s="1"/>
      <c r="W849" s="1"/>
      <c r="X849" s="1"/>
      <c r="Y849" s="2"/>
      <c r="Z849" s="2"/>
      <c r="AA849" s="1"/>
      <c r="AB849" s="1"/>
      <c r="AC849" s="1"/>
      <c r="AD849" s="2"/>
      <c r="AE849" s="2"/>
      <c r="AF849" s="1"/>
      <c r="AI849" s="2"/>
      <c r="AJ849" s="2"/>
      <c r="BK849" s="3"/>
      <c r="BP849" s="3"/>
    </row>
    <row r="850" spans="1:68" ht="19.5" customHeight="1">
      <c r="A850" s="1"/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2"/>
      <c r="N850" s="1"/>
      <c r="O850" s="1"/>
      <c r="P850" s="1"/>
      <c r="Q850" s="1"/>
      <c r="R850" s="1"/>
      <c r="S850" s="1"/>
      <c r="T850" s="2"/>
      <c r="U850" s="2"/>
      <c r="V850" s="1"/>
      <c r="W850" s="1"/>
      <c r="X850" s="1"/>
      <c r="Y850" s="2"/>
      <c r="Z850" s="2"/>
      <c r="AA850" s="1"/>
      <c r="AB850" s="1"/>
      <c r="AC850" s="1"/>
      <c r="AD850" s="2"/>
      <c r="AE850" s="2"/>
      <c r="AF850" s="1"/>
      <c r="AI850" s="2"/>
      <c r="AJ850" s="2"/>
      <c r="BK850" s="3"/>
      <c r="BP850" s="3"/>
    </row>
    <row r="851" spans="1:68" ht="19.5" customHeight="1">
      <c r="A851" s="1"/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2"/>
      <c r="N851" s="1"/>
      <c r="O851" s="1"/>
      <c r="P851" s="1"/>
      <c r="Q851" s="1"/>
      <c r="R851" s="1"/>
      <c r="S851" s="1"/>
      <c r="T851" s="2"/>
      <c r="U851" s="2"/>
      <c r="V851" s="1"/>
      <c r="W851" s="1"/>
      <c r="X851" s="1"/>
      <c r="Y851" s="2"/>
      <c r="Z851" s="2"/>
      <c r="AA851" s="1"/>
      <c r="AB851" s="1"/>
      <c r="AC851" s="1"/>
      <c r="AD851" s="2"/>
      <c r="AE851" s="2"/>
      <c r="AF851" s="1"/>
      <c r="AI851" s="2"/>
      <c r="AJ851" s="2"/>
      <c r="BK851" s="3"/>
      <c r="BP851" s="3"/>
    </row>
    <row r="852" spans="1:68" ht="19.5" customHeight="1">
      <c r="A852" s="1"/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2"/>
      <c r="N852" s="1"/>
      <c r="O852" s="1"/>
      <c r="P852" s="1"/>
      <c r="Q852" s="1"/>
      <c r="R852" s="1"/>
      <c r="S852" s="1"/>
      <c r="T852" s="2"/>
      <c r="U852" s="2"/>
      <c r="V852" s="1"/>
      <c r="W852" s="1"/>
      <c r="X852" s="1"/>
      <c r="Y852" s="2"/>
      <c r="Z852" s="2"/>
      <c r="AA852" s="1"/>
      <c r="AB852" s="1"/>
      <c r="AC852" s="1"/>
      <c r="AD852" s="2"/>
      <c r="AE852" s="2"/>
      <c r="AF852" s="1"/>
      <c r="AI852" s="2"/>
      <c r="AJ852" s="2"/>
      <c r="BK852" s="3"/>
      <c r="BP852" s="3"/>
    </row>
    <row r="853" spans="1:68" ht="19.5" customHeight="1">
      <c r="A853" s="1"/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2"/>
      <c r="N853" s="1"/>
      <c r="O853" s="1"/>
      <c r="P853" s="1"/>
      <c r="Q853" s="1"/>
      <c r="R853" s="1"/>
      <c r="S853" s="1"/>
      <c r="T853" s="2"/>
      <c r="U853" s="2"/>
      <c r="V853" s="1"/>
      <c r="W853" s="1"/>
      <c r="X853" s="1"/>
      <c r="Y853" s="2"/>
      <c r="Z853" s="2"/>
      <c r="AA853" s="1"/>
      <c r="AB853" s="1"/>
      <c r="AC853" s="1"/>
      <c r="AD853" s="2"/>
      <c r="AE853" s="2"/>
      <c r="AF853" s="1"/>
      <c r="AI853" s="2"/>
      <c r="AJ853" s="2"/>
      <c r="BK853" s="3"/>
      <c r="BP853" s="3"/>
    </row>
    <row r="854" spans="1:68" ht="19.5" customHeight="1">
      <c r="A854" s="1"/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2"/>
      <c r="N854" s="1"/>
      <c r="O854" s="1"/>
      <c r="P854" s="1"/>
      <c r="Q854" s="1"/>
      <c r="R854" s="1"/>
      <c r="S854" s="1"/>
      <c r="T854" s="2"/>
      <c r="U854" s="2"/>
      <c r="V854" s="1"/>
      <c r="W854" s="1"/>
      <c r="X854" s="1"/>
      <c r="Y854" s="2"/>
      <c r="Z854" s="2"/>
      <c r="AA854" s="1"/>
      <c r="AB854" s="1"/>
      <c r="AC854" s="1"/>
      <c r="AD854" s="2"/>
      <c r="AE854" s="2"/>
      <c r="AF854" s="1"/>
      <c r="AI854" s="2"/>
      <c r="AJ854" s="2"/>
      <c r="BK854" s="3"/>
      <c r="BP854" s="3"/>
    </row>
    <row r="855" spans="1:68" ht="19.5" customHeight="1">
      <c r="A855" s="1"/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2"/>
      <c r="N855" s="1"/>
      <c r="O855" s="1"/>
      <c r="P855" s="1"/>
      <c r="Q855" s="1"/>
      <c r="R855" s="1"/>
      <c r="S855" s="1"/>
      <c r="T855" s="2"/>
      <c r="U855" s="2"/>
      <c r="V855" s="1"/>
      <c r="W855" s="1"/>
      <c r="X855" s="1"/>
      <c r="Y855" s="2"/>
      <c r="Z855" s="2"/>
      <c r="AA855" s="1"/>
      <c r="AB855" s="1"/>
      <c r="AC855" s="1"/>
      <c r="AD855" s="2"/>
      <c r="AE855" s="2"/>
      <c r="AF855" s="1"/>
      <c r="AI855" s="2"/>
      <c r="AJ855" s="2"/>
      <c r="BK855" s="3"/>
      <c r="BP855" s="3"/>
    </row>
    <row r="856" spans="1:68" ht="19.5" customHeight="1">
      <c r="A856" s="1"/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2"/>
      <c r="N856" s="1"/>
      <c r="O856" s="1"/>
      <c r="P856" s="1"/>
      <c r="Q856" s="1"/>
      <c r="R856" s="1"/>
      <c r="S856" s="1"/>
      <c r="T856" s="2"/>
      <c r="U856" s="2"/>
      <c r="V856" s="1"/>
      <c r="W856" s="1"/>
      <c r="X856" s="1"/>
      <c r="Y856" s="2"/>
      <c r="Z856" s="2"/>
      <c r="AA856" s="1"/>
      <c r="AB856" s="1"/>
      <c r="AC856" s="1"/>
      <c r="AD856" s="2"/>
      <c r="AE856" s="2"/>
      <c r="AF856" s="1"/>
      <c r="AI856" s="2"/>
      <c r="AJ856" s="2"/>
      <c r="BK856" s="3"/>
      <c r="BP856" s="3"/>
    </row>
    <row r="857" spans="1:68" ht="19.5" customHeight="1">
      <c r="A857" s="1"/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2"/>
      <c r="N857" s="1"/>
      <c r="O857" s="1"/>
      <c r="P857" s="1"/>
      <c r="Q857" s="1"/>
      <c r="R857" s="1"/>
      <c r="S857" s="1"/>
      <c r="T857" s="2"/>
      <c r="U857" s="2"/>
      <c r="V857" s="1"/>
      <c r="W857" s="1"/>
      <c r="X857" s="1"/>
      <c r="Y857" s="2"/>
      <c r="Z857" s="2"/>
      <c r="AA857" s="1"/>
      <c r="AB857" s="1"/>
      <c r="AC857" s="1"/>
      <c r="AD857" s="2"/>
      <c r="AE857" s="2"/>
      <c r="AF857" s="1"/>
      <c r="AI857" s="2"/>
      <c r="AJ857" s="2"/>
      <c r="BK857" s="3"/>
      <c r="BP857" s="3"/>
    </row>
    <row r="858" spans="1:68" ht="19.5" customHeight="1">
      <c r="A858" s="1"/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2"/>
      <c r="N858" s="1"/>
      <c r="O858" s="1"/>
      <c r="P858" s="1"/>
      <c r="Q858" s="1"/>
      <c r="R858" s="1"/>
      <c r="S858" s="1"/>
      <c r="T858" s="2"/>
      <c r="U858" s="2"/>
      <c r="V858" s="1"/>
      <c r="W858" s="1"/>
      <c r="X858" s="1"/>
      <c r="Y858" s="2"/>
      <c r="Z858" s="2"/>
      <c r="AA858" s="1"/>
      <c r="AB858" s="1"/>
      <c r="AC858" s="1"/>
      <c r="AD858" s="2"/>
      <c r="AE858" s="2"/>
      <c r="AF858" s="1"/>
      <c r="AI858" s="2"/>
      <c r="AJ858" s="2"/>
      <c r="BK858" s="3"/>
      <c r="BP858" s="3"/>
    </row>
    <row r="859" spans="1:68" ht="19.5" customHeight="1">
      <c r="A859" s="1"/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2"/>
      <c r="N859" s="1"/>
      <c r="O859" s="1"/>
      <c r="P859" s="1"/>
      <c r="Q859" s="1"/>
      <c r="R859" s="1"/>
      <c r="S859" s="1"/>
      <c r="T859" s="2"/>
      <c r="U859" s="2"/>
      <c r="V859" s="1"/>
      <c r="W859" s="1"/>
      <c r="X859" s="1"/>
      <c r="Y859" s="2"/>
      <c r="Z859" s="2"/>
      <c r="AA859" s="1"/>
      <c r="AB859" s="1"/>
      <c r="AC859" s="1"/>
      <c r="AD859" s="2"/>
      <c r="AE859" s="2"/>
      <c r="AF859" s="1"/>
      <c r="AI859" s="2"/>
      <c r="AJ859" s="2"/>
      <c r="BK859" s="3"/>
      <c r="BP859" s="3"/>
    </row>
    <row r="860" spans="1:68" ht="19.5" customHeight="1">
      <c r="A860" s="1"/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2"/>
      <c r="N860" s="1"/>
      <c r="O860" s="1"/>
      <c r="P860" s="1"/>
      <c r="Q860" s="1"/>
      <c r="R860" s="1"/>
      <c r="S860" s="1"/>
      <c r="T860" s="2"/>
      <c r="U860" s="2"/>
      <c r="V860" s="1"/>
      <c r="W860" s="1"/>
      <c r="X860" s="1"/>
      <c r="Y860" s="2"/>
      <c r="Z860" s="2"/>
      <c r="AA860" s="1"/>
      <c r="AB860" s="1"/>
      <c r="AC860" s="1"/>
      <c r="AD860" s="2"/>
      <c r="AE860" s="2"/>
      <c r="AF860" s="1"/>
      <c r="AI860" s="2"/>
      <c r="AJ860" s="2"/>
      <c r="BK860" s="3"/>
      <c r="BP860" s="3"/>
    </row>
    <row r="861" spans="1:68" ht="19.5" customHeight="1">
      <c r="A861" s="1"/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2"/>
      <c r="N861" s="1"/>
      <c r="O861" s="1"/>
      <c r="P861" s="1"/>
      <c r="Q861" s="1"/>
      <c r="R861" s="1"/>
      <c r="S861" s="1"/>
      <c r="T861" s="2"/>
      <c r="U861" s="2"/>
      <c r="V861" s="1"/>
      <c r="W861" s="1"/>
      <c r="X861" s="1"/>
      <c r="Y861" s="2"/>
      <c r="Z861" s="2"/>
      <c r="AA861" s="1"/>
      <c r="AB861" s="1"/>
      <c r="AC861" s="1"/>
      <c r="AD861" s="2"/>
      <c r="AE861" s="2"/>
      <c r="AF861" s="1"/>
      <c r="AI861" s="2"/>
      <c r="AJ861" s="2"/>
      <c r="BK861" s="3"/>
      <c r="BP861" s="3"/>
    </row>
    <row r="862" spans="1:68" ht="19.5" customHeight="1">
      <c r="A862" s="1"/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2"/>
      <c r="N862" s="1"/>
      <c r="O862" s="1"/>
      <c r="P862" s="1"/>
      <c r="Q862" s="1"/>
      <c r="R862" s="1"/>
      <c r="S862" s="1"/>
      <c r="T862" s="2"/>
      <c r="U862" s="2"/>
      <c r="V862" s="1"/>
      <c r="W862" s="1"/>
      <c r="X862" s="1"/>
      <c r="Y862" s="2"/>
      <c r="Z862" s="2"/>
      <c r="AA862" s="1"/>
      <c r="AB862" s="1"/>
      <c r="AC862" s="1"/>
      <c r="AD862" s="2"/>
      <c r="AE862" s="2"/>
      <c r="AF862" s="1"/>
      <c r="AI862" s="2"/>
      <c r="AJ862" s="2"/>
      <c r="BK862" s="3"/>
      <c r="BP862" s="3"/>
    </row>
    <row r="863" spans="1:68" ht="19.5" customHeight="1">
      <c r="A863" s="1"/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2"/>
      <c r="N863" s="1"/>
      <c r="O863" s="1"/>
      <c r="P863" s="1"/>
      <c r="Q863" s="1"/>
      <c r="R863" s="1"/>
      <c r="S863" s="1"/>
      <c r="T863" s="2"/>
      <c r="U863" s="2"/>
      <c r="V863" s="1"/>
      <c r="W863" s="1"/>
      <c r="X863" s="1"/>
      <c r="Y863" s="2"/>
      <c r="Z863" s="2"/>
      <c r="AA863" s="1"/>
      <c r="AB863" s="1"/>
      <c r="AC863" s="1"/>
      <c r="AD863" s="2"/>
      <c r="AE863" s="2"/>
      <c r="AF863" s="1"/>
      <c r="AI863" s="2"/>
      <c r="AJ863" s="2"/>
      <c r="BK863" s="3"/>
      <c r="BP863" s="3"/>
    </row>
    <row r="864" spans="1:68" ht="19.5" customHeight="1">
      <c r="A864" s="1"/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2"/>
      <c r="N864" s="1"/>
      <c r="O864" s="1"/>
      <c r="P864" s="1"/>
      <c r="Q864" s="1"/>
      <c r="R864" s="1"/>
      <c r="S864" s="1"/>
      <c r="T864" s="2"/>
      <c r="U864" s="2"/>
      <c r="V864" s="1"/>
      <c r="W864" s="1"/>
      <c r="X864" s="1"/>
      <c r="Y864" s="2"/>
      <c r="Z864" s="2"/>
      <c r="AA864" s="1"/>
      <c r="AB864" s="1"/>
      <c r="AC864" s="1"/>
      <c r="AD864" s="2"/>
      <c r="AE864" s="2"/>
      <c r="AF864" s="1"/>
      <c r="AI864" s="2"/>
      <c r="AJ864" s="2"/>
      <c r="BK864" s="3"/>
      <c r="BP864" s="3"/>
    </row>
    <row r="865" spans="1:68" ht="19.5" customHeight="1">
      <c r="A865" s="1"/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2"/>
      <c r="N865" s="1"/>
      <c r="O865" s="1"/>
      <c r="P865" s="1"/>
      <c r="Q865" s="1"/>
      <c r="R865" s="1"/>
      <c r="S865" s="1"/>
      <c r="T865" s="2"/>
      <c r="U865" s="2"/>
      <c r="V865" s="1"/>
      <c r="W865" s="1"/>
      <c r="X865" s="1"/>
      <c r="Y865" s="2"/>
      <c r="Z865" s="2"/>
      <c r="AA865" s="1"/>
      <c r="AB865" s="1"/>
      <c r="AC865" s="1"/>
      <c r="AD865" s="2"/>
      <c r="AE865" s="2"/>
      <c r="AF865" s="1"/>
      <c r="AI865" s="2"/>
      <c r="AJ865" s="2"/>
      <c r="BK865" s="3"/>
      <c r="BP865" s="3"/>
    </row>
    <row r="866" spans="1:68" ht="19.5" customHeight="1">
      <c r="A866" s="1"/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2"/>
      <c r="N866" s="1"/>
      <c r="O866" s="1"/>
      <c r="P866" s="1"/>
      <c r="Q866" s="1"/>
      <c r="R866" s="1"/>
      <c r="S866" s="1"/>
      <c r="T866" s="2"/>
      <c r="U866" s="2"/>
      <c r="V866" s="1"/>
      <c r="W866" s="1"/>
      <c r="X866" s="1"/>
      <c r="Y866" s="2"/>
      <c r="Z866" s="2"/>
      <c r="AA866" s="1"/>
      <c r="AB866" s="1"/>
      <c r="AC866" s="1"/>
      <c r="AD866" s="2"/>
      <c r="AE866" s="2"/>
      <c r="AF866" s="1"/>
      <c r="AI866" s="2"/>
      <c r="AJ866" s="2"/>
      <c r="BK866" s="3"/>
      <c r="BP866" s="3"/>
    </row>
    <row r="867" spans="1:68" ht="19.5" customHeight="1">
      <c r="A867" s="1"/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2"/>
      <c r="N867" s="1"/>
      <c r="O867" s="1"/>
      <c r="P867" s="1"/>
      <c r="Q867" s="1"/>
      <c r="R867" s="1"/>
      <c r="S867" s="1"/>
      <c r="T867" s="2"/>
      <c r="U867" s="2"/>
      <c r="V867" s="1"/>
      <c r="W867" s="1"/>
      <c r="X867" s="1"/>
      <c r="Y867" s="2"/>
      <c r="Z867" s="2"/>
      <c r="AA867" s="1"/>
      <c r="AB867" s="1"/>
      <c r="AC867" s="1"/>
      <c r="AD867" s="2"/>
      <c r="AE867" s="2"/>
      <c r="AF867" s="1"/>
      <c r="AI867" s="2"/>
      <c r="AJ867" s="2"/>
      <c r="BK867" s="3"/>
      <c r="BP867" s="3"/>
    </row>
    <row r="868" spans="1:68" ht="19.5" customHeight="1">
      <c r="A868" s="1"/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2"/>
      <c r="N868" s="1"/>
      <c r="O868" s="1"/>
      <c r="P868" s="1"/>
      <c r="Q868" s="1"/>
      <c r="R868" s="1"/>
      <c r="S868" s="1"/>
      <c r="T868" s="2"/>
      <c r="U868" s="2"/>
      <c r="V868" s="1"/>
      <c r="W868" s="1"/>
      <c r="X868" s="1"/>
      <c r="Y868" s="2"/>
      <c r="Z868" s="2"/>
      <c r="AA868" s="1"/>
      <c r="AB868" s="1"/>
      <c r="AC868" s="1"/>
      <c r="AD868" s="2"/>
      <c r="AE868" s="2"/>
      <c r="AF868" s="1"/>
      <c r="AI868" s="2"/>
      <c r="AJ868" s="2"/>
      <c r="BK868" s="3"/>
      <c r="BP868" s="3"/>
    </row>
    <row r="869" spans="1:68" ht="19.5" customHeight="1">
      <c r="A869" s="1"/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2"/>
      <c r="N869" s="1"/>
      <c r="O869" s="1"/>
      <c r="P869" s="1"/>
      <c r="Q869" s="1"/>
      <c r="R869" s="1"/>
      <c r="S869" s="1"/>
      <c r="T869" s="2"/>
      <c r="U869" s="2"/>
      <c r="V869" s="1"/>
      <c r="W869" s="1"/>
      <c r="X869" s="1"/>
      <c r="Y869" s="2"/>
      <c r="Z869" s="2"/>
      <c r="AA869" s="1"/>
      <c r="AB869" s="1"/>
      <c r="AC869" s="1"/>
      <c r="AD869" s="2"/>
      <c r="AE869" s="2"/>
      <c r="AF869" s="1"/>
      <c r="AI869" s="2"/>
      <c r="AJ869" s="2"/>
      <c r="BK869" s="3"/>
      <c r="BP869" s="3"/>
    </row>
    <row r="870" spans="1:68" ht="19.5" customHeight="1">
      <c r="A870" s="1"/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2"/>
      <c r="N870" s="1"/>
      <c r="O870" s="1"/>
      <c r="P870" s="1"/>
      <c r="Q870" s="1"/>
      <c r="R870" s="1"/>
      <c r="S870" s="1"/>
      <c r="T870" s="2"/>
      <c r="U870" s="2"/>
      <c r="V870" s="1"/>
      <c r="W870" s="1"/>
      <c r="X870" s="1"/>
      <c r="Y870" s="2"/>
      <c r="Z870" s="2"/>
      <c r="AA870" s="1"/>
      <c r="AB870" s="1"/>
      <c r="AC870" s="1"/>
      <c r="AD870" s="2"/>
      <c r="AE870" s="2"/>
      <c r="AF870" s="1"/>
      <c r="AI870" s="2"/>
      <c r="AJ870" s="2"/>
      <c r="BK870" s="3"/>
      <c r="BP870" s="3"/>
    </row>
    <row r="871" spans="1:68" ht="19.5" customHeight="1">
      <c r="A871" s="1"/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2"/>
      <c r="N871" s="1"/>
      <c r="O871" s="1"/>
      <c r="P871" s="1"/>
      <c r="Q871" s="1"/>
      <c r="R871" s="1"/>
      <c r="S871" s="1"/>
      <c r="T871" s="2"/>
      <c r="U871" s="2"/>
      <c r="V871" s="1"/>
      <c r="W871" s="1"/>
      <c r="X871" s="1"/>
      <c r="Y871" s="2"/>
      <c r="Z871" s="2"/>
      <c r="AA871" s="1"/>
      <c r="AB871" s="1"/>
      <c r="AC871" s="1"/>
      <c r="AD871" s="2"/>
      <c r="AE871" s="2"/>
      <c r="AF871" s="1"/>
      <c r="AI871" s="2"/>
      <c r="AJ871" s="2"/>
      <c r="BK871" s="3"/>
      <c r="BP871" s="3"/>
    </row>
    <row r="872" spans="1:68" ht="19.5" customHeight="1">
      <c r="A872" s="1"/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2"/>
      <c r="N872" s="1"/>
      <c r="O872" s="1"/>
      <c r="P872" s="1"/>
      <c r="Q872" s="1"/>
      <c r="R872" s="1"/>
      <c r="S872" s="1"/>
      <c r="T872" s="2"/>
      <c r="U872" s="2"/>
      <c r="V872" s="1"/>
      <c r="W872" s="1"/>
      <c r="X872" s="1"/>
      <c r="Y872" s="2"/>
      <c r="Z872" s="2"/>
      <c r="AA872" s="1"/>
      <c r="AB872" s="1"/>
      <c r="AC872" s="1"/>
      <c r="AD872" s="2"/>
      <c r="AE872" s="2"/>
      <c r="AF872" s="1"/>
      <c r="AI872" s="2"/>
      <c r="AJ872" s="2"/>
      <c r="BK872" s="3"/>
      <c r="BP872" s="3"/>
    </row>
    <row r="873" spans="1:68" ht="19.5" customHeight="1">
      <c r="A873" s="1"/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2"/>
      <c r="N873" s="1"/>
      <c r="O873" s="1"/>
      <c r="P873" s="1"/>
      <c r="Q873" s="1"/>
      <c r="R873" s="1"/>
      <c r="S873" s="1"/>
      <c r="T873" s="2"/>
      <c r="U873" s="2"/>
      <c r="V873" s="1"/>
      <c r="W873" s="1"/>
      <c r="X873" s="1"/>
      <c r="Y873" s="2"/>
      <c r="Z873" s="2"/>
      <c r="AA873" s="1"/>
      <c r="AB873" s="1"/>
      <c r="AC873" s="1"/>
      <c r="AD873" s="2"/>
      <c r="AE873" s="2"/>
      <c r="AF873" s="1"/>
      <c r="AI873" s="2"/>
      <c r="AJ873" s="2"/>
      <c r="BK873" s="3"/>
      <c r="BP873" s="3"/>
    </row>
    <row r="874" spans="1:68" ht="19.5" customHeight="1">
      <c r="A874" s="1"/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2"/>
      <c r="N874" s="1"/>
      <c r="O874" s="1"/>
      <c r="P874" s="1"/>
      <c r="Q874" s="1"/>
      <c r="R874" s="1"/>
      <c r="S874" s="1"/>
      <c r="T874" s="2"/>
      <c r="U874" s="2"/>
      <c r="V874" s="1"/>
      <c r="W874" s="1"/>
      <c r="X874" s="1"/>
      <c r="Y874" s="2"/>
      <c r="Z874" s="2"/>
      <c r="AA874" s="1"/>
      <c r="AB874" s="1"/>
      <c r="AC874" s="1"/>
      <c r="AD874" s="2"/>
      <c r="AE874" s="2"/>
      <c r="AF874" s="1"/>
      <c r="AI874" s="2"/>
      <c r="AJ874" s="2"/>
      <c r="BK874" s="3"/>
      <c r="BP874" s="3"/>
    </row>
    <row r="875" spans="1:68" ht="19.5" customHeight="1">
      <c r="A875" s="1"/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2"/>
      <c r="N875" s="1"/>
      <c r="O875" s="1"/>
      <c r="P875" s="1"/>
      <c r="Q875" s="1"/>
      <c r="R875" s="1"/>
      <c r="S875" s="1"/>
      <c r="T875" s="2"/>
      <c r="U875" s="2"/>
      <c r="V875" s="1"/>
      <c r="W875" s="1"/>
      <c r="X875" s="1"/>
      <c r="Y875" s="2"/>
      <c r="Z875" s="2"/>
      <c r="AA875" s="1"/>
      <c r="AB875" s="1"/>
      <c r="AC875" s="1"/>
      <c r="AD875" s="2"/>
      <c r="AE875" s="2"/>
      <c r="AF875" s="1"/>
      <c r="AI875" s="2"/>
      <c r="AJ875" s="2"/>
      <c r="BK875" s="3"/>
      <c r="BP875" s="3"/>
    </row>
    <row r="876" spans="1:68" ht="19.5" customHeight="1">
      <c r="A876" s="1"/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2"/>
      <c r="N876" s="1"/>
      <c r="O876" s="1"/>
      <c r="P876" s="1"/>
      <c r="Q876" s="1"/>
      <c r="R876" s="1"/>
      <c r="S876" s="1"/>
      <c r="T876" s="2"/>
      <c r="U876" s="2"/>
      <c r="V876" s="1"/>
      <c r="W876" s="1"/>
      <c r="X876" s="1"/>
      <c r="Y876" s="2"/>
      <c r="Z876" s="2"/>
      <c r="AA876" s="1"/>
      <c r="AB876" s="1"/>
      <c r="AC876" s="1"/>
      <c r="AD876" s="2"/>
      <c r="AE876" s="2"/>
      <c r="AF876" s="1"/>
      <c r="AI876" s="2"/>
      <c r="AJ876" s="2"/>
      <c r="BK876" s="3"/>
      <c r="BP876" s="3"/>
    </row>
    <row r="877" spans="1:68" ht="19.5" customHeight="1">
      <c r="A877" s="1"/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2"/>
      <c r="N877" s="1"/>
      <c r="O877" s="1"/>
      <c r="P877" s="1"/>
      <c r="Q877" s="1"/>
      <c r="R877" s="1"/>
      <c r="S877" s="1"/>
      <c r="T877" s="2"/>
      <c r="U877" s="2"/>
      <c r="V877" s="1"/>
      <c r="W877" s="1"/>
      <c r="X877" s="1"/>
      <c r="Y877" s="2"/>
      <c r="Z877" s="2"/>
      <c r="AA877" s="1"/>
      <c r="AB877" s="1"/>
      <c r="AC877" s="1"/>
      <c r="AD877" s="2"/>
      <c r="AE877" s="2"/>
      <c r="AF877" s="1"/>
      <c r="AI877" s="2"/>
      <c r="AJ877" s="2"/>
      <c r="BK877" s="3"/>
      <c r="BP877" s="3"/>
    </row>
    <row r="878" spans="1:68" ht="19.5" customHeight="1">
      <c r="A878" s="1"/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2"/>
      <c r="N878" s="1"/>
      <c r="O878" s="1"/>
      <c r="P878" s="1"/>
      <c r="Q878" s="1"/>
      <c r="R878" s="1"/>
      <c r="S878" s="1"/>
      <c r="T878" s="2"/>
      <c r="U878" s="2"/>
      <c r="V878" s="1"/>
      <c r="W878" s="1"/>
      <c r="X878" s="1"/>
      <c r="Y878" s="2"/>
      <c r="Z878" s="2"/>
      <c r="AA878" s="1"/>
      <c r="AB878" s="1"/>
      <c r="AC878" s="1"/>
      <c r="AD878" s="2"/>
      <c r="AE878" s="2"/>
      <c r="AF878" s="1"/>
      <c r="AI878" s="2"/>
      <c r="AJ878" s="2"/>
      <c r="BK878" s="3"/>
      <c r="BP878" s="3"/>
    </row>
    <row r="879" spans="1:68" ht="19.5" customHeight="1">
      <c r="A879" s="1"/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2"/>
      <c r="N879" s="1"/>
      <c r="O879" s="1"/>
      <c r="P879" s="1"/>
      <c r="Q879" s="1"/>
      <c r="R879" s="1"/>
      <c r="S879" s="1"/>
      <c r="T879" s="2"/>
      <c r="U879" s="2"/>
      <c r="V879" s="1"/>
      <c r="W879" s="1"/>
      <c r="X879" s="1"/>
      <c r="Y879" s="2"/>
      <c r="Z879" s="2"/>
      <c r="AA879" s="1"/>
      <c r="AB879" s="1"/>
      <c r="AC879" s="1"/>
      <c r="AD879" s="2"/>
      <c r="AE879" s="2"/>
      <c r="AF879" s="1"/>
      <c r="AI879" s="2"/>
      <c r="AJ879" s="2"/>
      <c r="BK879" s="3"/>
      <c r="BP879" s="3"/>
    </row>
    <row r="880" spans="1:68" ht="19.5" customHeight="1">
      <c r="A880" s="1"/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2"/>
      <c r="N880" s="1"/>
      <c r="O880" s="1"/>
      <c r="P880" s="1"/>
      <c r="Q880" s="1"/>
      <c r="R880" s="1"/>
      <c r="S880" s="1"/>
      <c r="T880" s="2"/>
      <c r="U880" s="2"/>
      <c r="V880" s="1"/>
      <c r="W880" s="1"/>
      <c r="X880" s="1"/>
      <c r="Y880" s="2"/>
      <c r="Z880" s="2"/>
      <c r="AA880" s="1"/>
      <c r="AB880" s="1"/>
      <c r="AC880" s="1"/>
      <c r="AD880" s="2"/>
      <c r="AE880" s="2"/>
      <c r="AF880" s="1"/>
      <c r="AI880" s="2"/>
      <c r="AJ880" s="2"/>
      <c r="BK880" s="3"/>
      <c r="BP880" s="3"/>
    </row>
    <row r="881" spans="1:68" ht="19.5" customHeight="1">
      <c r="A881" s="1"/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2"/>
      <c r="N881" s="1"/>
      <c r="O881" s="1"/>
      <c r="P881" s="1"/>
      <c r="Q881" s="1"/>
      <c r="R881" s="1"/>
      <c r="S881" s="1"/>
      <c r="T881" s="2"/>
      <c r="U881" s="2"/>
      <c r="V881" s="1"/>
      <c r="W881" s="1"/>
      <c r="X881" s="1"/>
      <c r="Y881" s="2"/>
      <c r="Z881" s="2"/>
      <c r="AA881" s="1"/>
      <c r="AB881" s="1"/>
      <c r="AC881" s="1"/>
      <c r="AD881" s="2"/>
      <c r="AE881" s="2"/>
      <c r="AF881" s="1"/>
      <c r="AI881" s="2"/>
      <c r="AJ881" s="2"/>
      <c r="BK881" s="3"/>
      <c r="BP881" s="3"/>
    </row>
    <row r="882" spans="1:68" ht="19.5" customHeight="1">
      <c r="A882" s="1"/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2"/>
      <c r="N882" s="1"/>
      <c r="O882" s="1"/>
      <c r="P882" s="1"/>
      <c r="Q882" s="1"/>
      <c r="R882" s="1"/>
      <c r="S882" s="1"/>
      <c r="T882" s="2"/>
      <c r="U882" s="2"/>
      <c r="V882" s="1"/>
      <c r="W882" s="1"/>
      <c r="X882" s="1"/>
      <c r="Y882" s="2"/>
      <c r="Z882" s="2"/>
      <c r="AA882" s="1"/>
      <c r="AB882" s="1"/>
      <c r="AC882" s="1"/>
      <c r="AD882" s="2"/>
      <c r="AE882" s="2"/>
      <c r="AF882" s="1"/>
      <c r="AI882" s="2"/>
      <c r="AJ882" s="2"/>
      <c r="BK882" s="3"/>
      <c r="BP882" s="3"/>
    </row>
    <row r="883" spans="1:68" ht="19.5" customHeight="1">
      <c r="A883" s="1"/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2"/>
      <c r="N883" s="1"/>
      <c r="O883" s="1"/>
      <c r="P883" s="1"/>
      <c r="Q883" s="1"/>
      <c r="R883" s="1"/>
      <c r="S883" s="1"/>
      <c r="T883" s="2"/>
      <c r="U883" s="2"/>
      <c r="V883" s="1"/>
      <c r="W883" s="1"/>
      <c r="X883" s="1"/>
      <c r="Y883" s="2"/>
      <c r="Z883" s="2"/>
      <c r="AA883" s="1"/>
      <c r="AB883" s="1"/>
      <c r="AC883" s="1"/>
      <c r="AD883" s="2"/>
      <c r="AE883" s="2"/>
      <c r="AF883" s="1"/>
      <c r="AI883" s="2"/>
      <c r="AJ883" s="2"/>
      <c r="BK883" s="3"/>
      <c r="BP883" s="3"/>
    </row>
    <row r="884" spans="1:68" ht="19.5" customHeight="1">
      <c r="A884" s="1"/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2"/>
      <c r="N884" s="1"/>
      <c r="O884" s="1"/>
      <c r="P884" s="1"/>
      <c r="Q884" s="1"/>
      <c r="R884" s="1"/>
      <c r="S884" s="1"/>
      <c r="T884" s="2"/>
      <c r="U884" s="2"/>
      <c r="V884" s="1"/>
      <c r="W884" s="1"/>
      <c r="X884" s="1"/>
      <c r="Y884" s="2"/>
      <c r="Z884" s="2"/>
      <c r="AA884" s="1"/>
      <c r="AB884" s="1"/>
      <c r="AC884" s="1"/>
      <c r="AD884" s="2"/>
      <c r="AE884" s="2"/>
      <c r="AF884" s="1"/>
      <c r="AI884" s="2"/>
      <c r="AJ884" s="2"/>
      <c r="BK884" s="3"/>
      <c r="BP884" s="3"/>
    </row>
    <row r="885" spans="1:68" ht="19.5" customHeight="1">
      <c r="A885" s="1"/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2"/>
      <c r="N885" s="1"/>
      <c r="O885" s="1"/>
      <c r="P885" s="1"/>
      <c r="Q885" s="1"/>
      <c r="R885" s="1"/>
      <c r="S885" s="1"/>
      <c r="T885" s="2"/>
      <c r="U885" s="2"/>
      <c r="V885" s="1"/>
      <c r="W885" s="1"/>
      <c r="X885" s="1"/>
      <c r="Y885" s="2"/>
      <c r="Z885" s="2"/>
      <c r="AA885" s="1"/>
      <c r="AB885" s="1"/>
      <c r="AC885" s="1"/>
      <c r="AD885" s="2"/>
      <c r="AE885" s="2"/>
      <c r="AF885" s="1"/>
      <c r="AI885" s="2"/>
      <c r="AJ885" s="2"/>
      <c r="BK885" s="3"/>
      <c r="BP885" s="3"/>
    </row>
    <row r="886" spans="1:68" ht="19.5" customHeight="1">
      <c r="A886" s="1"/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2"/>
      <c r="N886" s="1"/>
      <c r="O886" s="1"/>
      <c r="P886" s="1"/>
      <c r="Q886" s="1"/>
      <c r="R886" s="1"/>
      <c r="S886" s="1"/>
      <c r="T886" s="2"/>
      <c r="U886" s="2"/>
      <c r="V886" s="1"/>
      <c r="W886" s="1"/>
      <c r="X886" s="1"/>
      <c r="Y886" s="2"/>
      <c r="Z886" s="2"/>
      <c r="AA886" s="1"/>
      <c r="AB886" s="1"/>
      <c r="AC886" s="1"/>
      <c r="AD886" s="2"/>
      <c r="AE886" s="2"/>
      <c r="AF886" s="1"/>
      <c r="AI886" s="2"/>
      <c r="AJ886" s="2"/>
      <c r="BK886" s="3"/>
      <c r="BP886" s="3"/>
    </row>
    <row r="887" spans="1:68" ht="19.5" customHeight="1">
      <c r="A887" s="1"/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2"/>
      <c r="N887" s="1"/>
      <c r="O887" s="1"/>
      <c r="P887" s="1"/>
      <c r="Q887" s="1"/>
      <c r="R887" s="1"/>
      <c r="S887" s="1"/>
      <c r="T887" s="2"/>
      <c r="U887" s="2"/>
      <c r="V887" s="1"/>
      <c r="W887" s="1"/>
      <c r="X887" s="1"/>
      <c r="Y887" s="2"/>
      <c r="Z887" s="2"/>
      <c r="AA887" s="1"/>
      <c r="AB887" s="1"/>
      <c r="AC887" s="1"/>
      <c r="AD887" s="2"/>
      <c r="AE887" s="2"/>
      <c r="AF887" s="1"/>
      <c r="AI887" s="2"/>
      <c r="AJ887" s="2"/>
      <c r="BK887" s="3"/>
      <c r="BP887" s="3"/>
    </row>
    <row r="888" spans="1:68" ht="19.5" customHeight="1">
      <c r="A888" s="1"/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2"/>
      <c r="N888" s="1"/>
      <c r="O888" s="1"/>
      <c r="P888" s="1"/>
      <c r="Q888" s="1"/>
      <c r="R888" s="1"/>
      <c r="S888" s="1"/>
      <c r="T888" s="2"/>
      <c r="U888" s="2"/>
      <c r="V888" s="1"/>
      <c r="W888" s="1"/>
      <c r="X888" s="1"/>
      <c r="Y888" s="2"/>
      <c r="Z888" s="2"/>
      <c r="AA888" s="1"/>
      <c r="AB888" s="1"/>
      <c r="AC888" s="1"/>
      <c r="AD888" s="2"/>
      <c r="AE888" s="2"/>
      <c r="AF888" s="1"/>
      <c r="AI888" s="2"/>
      <c r="AJ888" s="2"/>
      <c r="BK888" s="3"/>
      <c r="BP888" s="3"/>
    </row>
    <row r="889" spans="1:68" ht="19.5" customHeight="1">
      <c r="A889" s="1"/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2"/>
      <c r="N889" s="1"/>
      <c r="O889" s="1"/>
      <c r="P889" s="1"/>
      <c r="Q889" s="1"/>
      <c r="R889" s="1"/>
      <c r="S889" s="1"/>
      <c r="T889" s="2"/>
      <c r="U889" s="2"/>
      <c r="V889" s="1"/>
      <c r="W889" s="1"/>
      <c r="X889" s="1"/>
      <c r="Y889" s="2"/>
      <c r="Z889" s="2"/>
      <c r="AA889" s="1"/>
      <c r="AB889" s="1"/>
      <c r="AC889" s="1"/>
      <c r="AD889" s="2"/>
      <c r="AE889" s="2"/>
      <c r="AF889" s="1"/>
      <c r="AI889" s="2"/>
      <c r="AJ889" s="2"/>
      <c r="BK889" s="3"/>
      <c r="BP889" s="3"/>
    </row>
    <row r="890" spans="1:68" ht="19.5" customHeight="1">
      <c r="A890" s="1"/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2"/>
      <c r="N890" s="1"/>
      <c r="O890" s="1"/>
      <c r="P890" s="1"/>
      <c r="Q890" s="1"/>
      <c r="R890" s="1"/>
      <c r="S890" s="1"/>
      <c r="T890" s="2"/>
      <c r="U890" s="2"/>
      <c r="V890" s="1"/>
      <c r="W890" s="1"/>
      <c r="X890" s="1"/>
      <c r="Y890" s="2"/>
      <c r="Z890" s="2"/>
      <c r="AA890" s="1"/>
      <c r="AB890" s="1"/>
      <c r="AC890" s="1"/>
      <c r="AD890" s="2"/>
      <c r="AE890" s="2"/>
      <c r="AF890" s="1"/>
      <c r="AI890" s="2"/>
      <c r="AJ890" s="2"/>
      <c r="BK890" s="3"/>
      <c r="BP890" s="3"/>
    </row>
    <row r="891" spans="1:68" ht="19.5" customHeight="1">
      <c r="A891" s="1"/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2"/>
      <c r="N891" s="1"/>
      <c r="O891" s="1"/>
      <c r="P891" s="1"/>
      <c r="Q891" s="1"/>
      <c r="R891" s="1"/>
      <c r="S891" s="1"/>
      <c r="T891" s="2"/>
      <c r="U891" s="2"/>
      <c r="V891" s="1"/>
      <c r="W891" s="1"/>
      <c r="X891" s="1"/>
      <c r="Y891" s="2"/>
      <c r="Z891" s="2"/>
      <c r="AA891" s="1"/>
      <c r="AB891" s="1"/>
      <c r="AC891" s="1"/>
      <c r="AD891" s="2"/>
      <c r="AE891" s="2"/>
      <c r="AF891" s="1"/>
      <c r="AI891" s="2"/>
      <c r="AJ891" s="2"/>
      <c r="BK891" s="3"/>
      <c r="BP891" s="3"/>
    </row>
    <row r="892" spans="1:68" ht="19.5" customHeight="1">
      <c r="A892" s="1"/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2"/>
      <c r="N892" s="1"/>
      <c r="O892" s="1"/>
      <c r="P892" s="1"/>
      <c r="Q892" s="1"/>
      <c r="R892" s="1"/>
      <c r="S892" s="1"/>
      <c r="T892" s="2"/>
      <c r="U892" s="2"/>
      <c r="V892" s="1"/>
      <c r="W892" s="1"/>
      <c r="X892" s="1"/>
      <c r="Y892" s="2"/>
      <c r="Z892" s="2"/>
      <c r="AA892" s="1"/>
      <c r="AB892" s="1"/>
      <c r="AC892" s="1"/>
      <c r="AD892" s="2"/>
      <c r="AE892" s="2"/>
      <c r="AF892" s="1"/>
      <c r="AI892" s="2"/>
      <c r="AJ892" s="2"/>
      <c r="BK892" s="3"/>
      <c r="BP892" s="3"/>
    </row>
    <row r="893" spans="1:68" ht="19.5" customHeight="1">
      <c r="A893" s="1"/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2"/>
      <c r="N893" s="1"/>
      <c r="O893" s="1"/>
      <c r="P893" s="1"/>
      <c r="Q893" s="1"/>
      <c r="R893" s="1"/>
      <c r="S893" s="1"/>
      <c r="T893" s="2"/>
      <c r="U893" s="2"/>
      <c r="V893" s="1"/>
      <c r="W893" s="1"/>
      <c r="X893" s="1"/>
      <c r="Y893" s="2"/>
      <c r="Z893" s="2"/>
      <c r="AA893" s="1"/>
      <c r="AB893" s="1"/>
      <c r="AC893" s="1"/>
      <c r="AD893" s="2"/>
      <c r="AE893" s="2"/>
      <c r="AF893" s="1"/>
      <c r="AI893" s="2"/>
      <c r="AJ893" s="2"/>
      <c r="BK893" s="3"/>
      <c r="BP893" s="3"/>
    </row>
    <row r="894" spans="1:68" ht="19.5" customHeight="1">
      <c r="A894" s="1"/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2"/>
      <c r="N894" s="1"/>
      <c r="O894" s="1"/>
      <c r="P894" s="1"/>
      <c r="Q894" s="1"/>
      <c r="R894" s="1"/>
      <c r="S894" s="1"/>
      <c r="T894" s="2"/>
      <c r="U894" s="2"/>
      <c r="V894" s="1"/>
      <c r="W894" s="1"/>
      <c r="X894" s="1"/>
      <c r="Y894" s="2"/>
      <c r="Z894" s="2"/>
      <c r="AA894" s="1"/>
      <c r="AB894" s="1"/>
      <c r="AC894" s="1"/>
      <c r="AD894" s="2"/>
      <c r="AE894" s="2"/>
      <c r="AF894" s="1"/>
      <c r="AI894" s="2"/>
      <c r="AJ894" s="2"/>
      <c r="BK894" s="3"/>
      <c r="BP894" s="3"/>
    </row>
    <row r="895" spans="1:68" ht="19.5" customHeight="1">
      <c r="A895" s="1"/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2"/>
      <c r="N895" s="1"/>
      <c r="O895" s="1"/>
      <c r="P895" s="1"/>
      <c r="Q895" s="1"/>
      <c r="R895" s="1"/>
      <c r="S895" s="1"/>
      <c r="T895" s="2"/>
      <c r="U895" s="2"/>
      <c r="V895" s="1"/>
      <c r="W895" s="1"/>
      <c r="X895" s="1"/>
      <c r="Y895" s="2"/>
      <c r="Z895" s="2"/>
      <c r="AA895" s="1"/>
      <c r="AB895" s="1"/>
      <c r="AC895" s="1"/>
      <c r="AD895" s="2"/>
      <c r="AE895" s="2"/>
      <c r="AF895" s="1"/>
      <c r="AI895" s="2"/>
      <c r="AJ895" s="2"/>
      <c r="BK895" s="3"/>
      <c r="BP895" s="3"/>
    </row>
    <row r="896" spans="1:68" ht="19.5" customHeight="1">
      <c r="A896" s="1"/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2"/>
      <c r="N896" s="1"/>
      <c r="O896" s="1"/>
      <c r="P896" s="1"/>
      <c r="Q896" s="1"/>
      <c r="R896" s="1"/>
      <c r="S896" s="1"/>
      <c r="T896" s="2"/>
      <c r="U896" s="2"/>
      <c r="V896" s="1"/>
      <c r="W896" s="1"/>
      <c r="X896" s="1"/>
      <c r="Y896" s="2"/>
      <c r="Z896" s="2"/>
      <c r="AA896" s="1"/>
      <c r="AB896" s="1"/>
      <c r="AC896" s="1"/>
      <c r="AD896" s="2"/>
      <c r="AE896" s="2"/>
      <c r="AF896" s="1"/>
      <c r="AI896" s="2"/>
      <c r="AJ896" s="2"/>
      <c r="BK896" s="3"/>
      <c r="BP896" s="3"/>
    </row>
    <row r="897" spans="1:68" ht="19.5" customHeight="1">
      <c r="A897" s="1"/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2"/>
      <c r="N897" s="1"/>
      <c r="O897" s="1"/>
      <c r="P897" s="1"/>
      <c r="Q897" s="1"/>
      <c r="R897" s="1"/>
      <c r="S897" s="1"/>
      <c r="T897" s="2"/>
      <c r="U897" s="2"/>
      <c r="V897" s="1"/>
      <c r="W897" s="1"/>
      <c r="X897" s="1"/>
      <c r="Y897" s="2"/>
      <c r="Z897" s="2"/>
      <c r="AA897" s="1"/>
      <c r="AB897" s="1"/>
      <c r="AC897" s="1"/>
      <c r="AD897" s="2"/>
      <c r="AE897" s="2"/>
      <c r="AF897" s="1"/>
      <c r="AI897" s="2"/>
      <c r="AJ897" s="2"/>
      <c r="BK897" s="3"/>
      <c r="BP897" s="3"/>
    </row>
    <row r="898" spans="1:68" ht="19.5" customHeight="1">
      <c r="A898" s="1"/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2"/>
      <c r="N898" s="1"/>
      <c r="O898" s="1"/>
      <c r="P898" s="1"/>
      <c r="Q898" s="1"/>
      <c r="R898" s="1"/>
      <c r="S898" s="1"/>
      <c r="T898" s="2"/>
      <c r="U898" s="2"/>
      <c r="V898" s="1"/>
      <c r="W898" s="1"/>
      <c r="X898" s="1"/>
      <c r="Y898" s="2"/>
      <c r="Z898" s="2"/>
      <c r="AA898" s="1"/>
      <c r="AB898" s="1"/>
      <c r="AC898" s="1"/>
      <c r="AD898" s="2"/>
      <c r="AE898" s="2"/>
      <c r="AF898" s="1"/>
      <c r="AI898" s="2"/>
      <c r="AJ898" s="2"/>
      <c r="BK898" s="3"/>
      <c r="BP898" s="3"/>
    </row>
    <row r="899" spans="1:68" ht="19.5" customHeight="1">
      <c r="A899" s="1"/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2"/>
      <c r="N899" s="1"/>
      <c r="O899" s="1"/>
      <c r="P899" s="1"/>
      <c r="Q899" s="1"/>
      <c r="R899" s="1"/>
      <c r="S899" s="1"/>
      <c r="T899" s="2"/>
      <c r="U899" s="2"/>
      <c r="V899" s="1"/>
      <c r="W899" s="1"/>
      <c r="X899" s="1"/>
      <c r="Y899" s="2"/>
      <c r="Z899" s="2"/>
      <c r="AA899" s="1"/>
      <c r="AB899" s="1"/>
      <c r="AC899" s="1"/>
      <c r="AD899" s="2"/>
      <c r="AE899" s="2"/>
      <c r="AF899" s="1"/>
      <c r="AI899" s="2"/>
      <c r="AJ899" s="2"/>
      <c r="BK899" s="3"/>
      <c r="BP899" s="3"/>
    </row>
    <row r="900" spans="1:68" ht="19.5" customHeight="1">
      <c r="A900" s="1"/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2"/>
      <c r="N900" s="1"/>
      <c r="O900" s="1"/>
      <c r="P900" s="1"/>
      <c r="Q900" s="1"/>
      <c r="R900" s="1"/>
      <c r="S900" s="1"/>
      <c r="T900" s="2"/>
      <c r="U900" s="2"/>
      <c r="V900" s="1"/>
      <c r="W900" s="1"/>
      <c r="X900" s="1"/>
      <c r="Y900" s="2"/>
      <c r="Z900" s="2"/>
      <c r="AA900" s="1"/>
      <c r="AB900" s="1"/>
      <c r="AC900" s="1"/>
      <c r="AD900" s="2"/>
      <c r="AE900" s="2"/>
      <c r="AF900" s="1"/>
      <c r="AI900" s="2"/>
      <c r="AJ900" s="2"/>
      <c r="BK900" s="3"/>
      <c r="BP900" s="3"/>
    </row>
    <row r="901" spans="1:68" ht="19.5" customHeight="1">
      <c r="A901" s="1"/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2"/>
      <c r="N901" s="1"/>
      <c r="O901" s="1"/>
      <c r="P901" s="1"/>
      <c r="Q901" s="1"/>
      <c r="R901" s="1"/>
      <c r="S901" s="1"/>
      <c r="T901" s="2"/>
      <c r="U901" s="2"/>
      <c r="V901" s="1"/>
      <c r="W901" s="1"/>
      <c r="X901" s="1"/>
      <c r="Y901" s="2"/>
      <c r="Z901" s="2"/>
      <c r="AA901" s="1"/>
      <c r="AB901" s="1"/>
      <c r="AC901" s="1"/>
      <c r="AD901" s="2"/>
      <c r="AE901" s="2"/>
      <c r="AF901" s="1"/>
      <c r="AI901" s="2"/>
      <c r="AJ901" s="2"/>
      <c r="BK901" s="3"/>
      <c r="BP901" s="3"/>
    </row>
    <row r="902" spans="1:68" ht="19.5" customHeight="1">
      <c r="A902" s="1"/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2"/>
      <c r="N902" s="1"/>
      <c r="O902" s="1"/>
      <c r="P902" s="1"/>
      <c r="Q902" s="1"/>
      <c r="R902" s="1"/>
      <c r="S902" s="1"/>
      <c r="T902" s="2"/>
      <c r="U902" s="2"/>
      <c r="V902" s="1"/>
      <c r="W902" s="1"/>
      <c r="X902" s="1"/>
      <c r="Y902" s="2"/>
      <c r="Z902" s="2"/>
      <c r="AA902" s="1"/>
      <c r="AB902" s="1"/>
      <c r="AC902" s="1"/>
      <c r="AD902" s="2"/>
      <c r="AE902" s="2"/>
      <c r="AF902" s="1"/>
      <c r="AI902" s="2"/>
      <c r="AJ902" s="2"/>
      <c r="BK902" s="3"/>
      <c r="BP902" s="3"/>
    </row>
    <row r="903" spans="1:68" ht="19.5" customHeight="1">
      <c r="A903" s="1"/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2"/>
      <c r="N903" s="1"/>
      <c r="O903" s="1"/>
      <c r="P903" s="1"/>
      <c r="Q903" s="1"/>
      <c r="R903" s="1"/>
      <c r="S903" s="1"/>
      <c r="T903" s="2"/>
      <c r="U903" s="2"/>
      <c r="V903" s="1"/>
      <c r="W903" s="1"/>
      <c r="X903" s="1"/>
      <c r="Y903" s="2"/>
      <c r="Z903" s="2"/>
      <c r="AA903" s="1"/>
      <c r="AB903" s="1"/>
      <c r="AC903" s="1"/>
      <c r="AD903" s="2"/>
      <c r="AE903" s="2"/>
      <c r="AF903" s="1"/>
      <c r="AI903" s="2"/>
      <c r="AJ903" s="2"/>
      <c r="BK903" s="3"/>
      <c r="BP903" s="3"/>
    </row>
    <row r="904" spans="1:68" ht="19.5" customHeight="1">
      <c r="A904" s="1"/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2"/>
      <c r="N904" s="1"/>
      <c r="O904" s="1"/>
      <c r="P904" s="1"/>
      <c r="Q904" s="1"/>
      <c r="R904" s="1"/>
      <c r="S904" s="1"/>
      <c r="T904" s="2"/>
      <c r="U904" s="2"/>
      <c r="V904" s="1"/>
      <c r="W904" s="1"/>
      <c r="X904" s="1"/>
      <c r="Y904" s="2"/>
      <c r="Z904" s="2"/>
      <c r="AA904" s="1"/>
      <c r="AB904" s="1"/>
      <c r="AC904" s="1"/>
      <c r="AD904" s="2"/>
      <c r="AE904" s="2"/>
      <c r="AF904" s="1"/>
      <c r="AI904" s="2"/>
      <c r="AJ904" s="2"/>
      <c r="BK904" s="3"/>
      <c r="BP904" s="3"/>
    </row>
    <row r="905" spans="1:68" ht="19.5" customHeight="1">
      <c r="A905" s="1"/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2"/>
      <c r="N905" s="1"/>
      <c r="O905" s="1"/>
      <c r="P905" s="1"/>
      <c r="Q905" s="1"/>
      <c r="R905" s="1"/>
      <c r="S905" s="1"/>
      <c r="T905" s="2"/>
      <c r="U905" s="2"/>
      <c r="V905" s="1"/>
      <c r="W905" s="1"/>
      <c r="X905" s="1"/>
      <c r="Y905" s="2"/>
      <c r="Z905" s="2"/>
      <c r="AA905" s="1"/>
      <c r="AB905" s="1"/>
      <c r="AC905" s="1"/>
      <c r="AD905" s="2"/>
      <c r="AE905" s="2"/>
      <c r="AF905" s="1"/>
      <c r="AI905" s="2"/>
      <c r="AJ905" s="2"/>
      <c r="BK905" s="3"/>
      <c r="BP905" s="3"/>
    </row>
    <row r="906" spans="1:68" ht="19.5" customHeight="1">
      <c r="A906" s="1"/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2"/>
      <c r="N906" s="1"/>
      <c r="O906" s="1"/>
      <c r="P906" s="1"/>
      <c r="Q906" s="1"/>
      <c r="R906" s="1"/>
      <c r="S906" s="1"/>
      <c r="T906" s="2"/>
      <c r="U906" s="2"/>
      <c r="V906" s="1"/>
      <c r="W906" s="1"/>
      <c r="X906" s="1"/>
      <c r="Y906" s="2"/>
      <c r="Z906" s="2"/>
      <c r="AA906" s="1"/>
      <c r="AB906" s="1"/>
      <c r="AC906" s="1"/>
      <c r="AD906" s="2"/>
      <c r="AE906" s="2"/>
      <c r="AF906" s="1"/>
      <c r="AI906" s="2"/>
      <c r="AJ906" s="2"/>
      <c r="BK906" s="3"/>
      <c r="BP906" s="3"/>
    </row>
    <row r="907" spans="1:68" ht="19.5" customHeight="1">
      <c r="A907" s="1"/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2"/>
      <c r="N907" s="1"/>
      <c r="O907" s="1"/>
      <c r="P907" s="1"/>
      <c r="Q907" s="1"/>
      <c r="R907" s="1"/>
      <c r="S907" s="1"/>
      <c r="T907" s="2"/>
      <c r="U907" s="2"/>
      <c r="V907" s="1"/>
      <c r="W907" s="1"/>
      <c r="X907" s="1"/>
      <c r="Y907" s="2"/>
      <c r="Z907" s="2"/>
      <c r="AA907" s="1"/>
      <c r="AB907" s="1"/>
      <c r="AC907" s="1"/>
      <c r="AD907" s="2"/>
      <c r="AE907" s="2"/>
      <c r="AF907" s="1"/>
      <c r="AI907" s="2"/>
      <c r="AJ907" s="2"/>
      <c r="BK907" s="3"/>
      <c r="BP907" s="3"/>
    </row>
    <row r="908" spans="1:68" ht="19.5" customHeight="1">
      <c r="A908" s="1"/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2"/>
      <c r="N908" s="1"/>
      <c r="O908" s="1"/>
      <c r="P908" s="1"/>
      <c r="Q908" s="1"/>
      <c r="R908" s="1"/>
      <c r="S908" s="1"/>
      <c r="T908" s="2"/>
      <c r="U908" s="2"/>
      <c r="V908" s="1"/>
      <c r="W908" s="1"/>
      <c r="X908" s="1"/>
      <c r="Y908" s="2"/>
      <c r="Z908" s="2"/>
      <c r="AA908" s="1"/>
      <c r="AB908" s="1"/>
      <c r="AC908" s="1"/>
      <c r="AD908" s="2"/>
      <c r="AE908" s="2"/>
      <c r="AF908" s="1"/>
      <c r="AI908" s="2"/>
      <c r="AJ908" s="2"/>
      <c r="BK908" s="3"/>
      <c r="BP908" s="3"/>
    </row>
    <row r="909" spans="1:68" ht="19.5" customHeight="1">
      <c r="A909" s="1"/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2"/>
      <c r="N909" s="1"/>
      <c r="O909" s="1"/>
      <c r="P909" s="1"/>
      <c r="Q909" s="1"/>
      <c r="R909" s="1"/>
      <c r="S909" s="1"/>
      <c r="T909" s="2"/>
      <c r="U909" s="2"/>
      <c r="V909" s="1"/>
      <c r="W909" s="1"/>
      <c r="X909" s="1"/>
      <c r="Y909" s="2"/>
      <c r="Z909" s="2"/>
      <c r="AA909" s="1"/>
      <c r="AB909" s="1"/>
      <c r="AC909" s="1"/>
      <c r="AD909" s="2"/>
      <c r="AE909" s="2"/>
      <c r="AF909" s="1"/>
      <c r="AI909" s="2"/>
      <c r="AJ909" s="2"/>
      <c r="BK909" s="3"/>
      <c r="BP909" s="3"/>
    </row>
    <row r="910" spans="1:68" ht="19.5" customHeight="1">
      <c r="A910" s="1"/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2"/>
      <c r="N910" s="1"/>
      <c r="O910" s="1"/>
      <c r="P910" s="1"/>
      <c r="Q910" s="1"/>
      <c r="R910" s="1"/>
      <c r="S910" s="1"/>
      <c r="T910" s="2"/>
      <c r="U910" s="2"/>
      <c r="V910" s="1"/>
      <c r="W910" s="1"/>
      <c r="X910" s="1"/>
      <c r="Y910" s="2"/>
      <c r="Z910" s="2"/>
      <c r="AA910" s="1"/>
      <c r="AB910" s="1"/>
      <c r="AC910" s="1"/>
      <c r="AD910" s="2"/>
      <c r="AE910" s="2"/>
      <c r="AF910" s="1"/>
      <c r="AI910" s="2"/>
      <c r="AJ910" s="2"/>
      <c r="BK910" s="3"/>
      <c r="BP910" s="3"/>
    </row>
    <row r="911" spans="1:68" ht="19.5" customHeight="1">
      <c r="A911" s="1"/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2"/>
      <c r="N911" s="1"/>
      <c r="O911" s="1"/>
      <c r="P911" s="1"/>
      <c r="Q911" s="1"/>
      <c r="R911" s="1"/>
      <c r="S911" s="1"/>
      <c r="T911" s="2"/>
      <c r="U911" s="2"/>
      <c r="V911" s="1"/>
      <c r="W911" s="1"/>
      <c r="X911" s="1"/>
      <c r="Y911" s="2"/>
      <c r="Z911" s="2"/>
      <c r="AA911" s="1"/>
      <c r="AB911" s="1"/>
      <c r="AC911" s="1"/>
      <c r="AD911" s="2"/>
      <c r="AE911" s="2"/>
      <c r="AF911" s="1"/>
      <c r="AI911" s="2"/>
      <c r="AJ911" s="2"/>
      <c r="BK911" s="3"/>
      <c r="BP911" s="3"/>
    </row>
    <row r="912" spans="1:68" ht="19.5" customHeight="1">
      <c r="A912" s="1"/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2"/>
      <c r="N912" s="1"/>
      <c r="O912" s="1"/>
      <c r="P912" s="1"/>
      <c r="Q912" s="1"/>
      <c r="R912" s="1"/>
      <c r="S912" s="1"/>
      <c r="T912" s="2"/>
      <c r="U912" s="2"/>
      <c r="V912" s="1"/>
      <c r="W912" s="1"/>
      <c r="X912" s="1"/>
      <c r="Y912" s="2"/>
      <c r="Z912" s="2"/>
      <c r="AA912" s="1"/>
      <c r="AB912" s="1"/>
      <c r="AC912" s="1"/>
      <c r="AD912" s="2"/>
      <c r="AE912" s="2"/>
      <c r="AF912" s="1"/>
      <c r="AI912" s="2"/>
      <c r="AJ912" s="2"/>
      <c r="BK912" s="3"/>
      <c r="BP912" s="3"/>
    </row>
    <row r="913" spans="1:68" ht="19.5" customHeight="1">
      <c r="A913" s="1"/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2"/>
      <c r="N913" s="1"/>
      <c r="O913" s="1"/>
      <c r="P913" s="1"/>
      <c r="Q913" s="1"/>
      <c r="R913" s="1"/>
      <c r="S913" s="1"/>
      <c r="T913" s="2"/>
      <c r="U913" s="2"/>
      <c r="V913" s="1"/>
      <c r="W913" s="1"/>
      <c r="X913" s="1"/>
      <c r="Y913" s="2"/>
      <c r="Z913" s="2"/>
      <c r="AA913" s="1"/>
      <c r="AB913" s="1"/>
      <c r="AC913" s="1"/>
      <c r="AD913" s="2"/>
      <c r="AE913" s="2"/>
      <c r="AF913" s="1"/>
      <c r="AI913" s="2"/>
      <c r="AJ913" s="2"/>
      <c r="BK913" s="3"/>
      <c r="BP913" s="3"/>
    </row>
    <row r="914" spans="1:68" ht="19.5" customHeight="1">
      <c r="A914" s="1"/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2"/>
      <c r="N914" s="1"/>
      <c r="O914" s="1"/>
      <c r="P914" s="1"/>
      <c r="Q914" s="1"/>
      <c r="R914" s="1"/>
      <c r="S914" s="1"/>
      <c r="T914" s="2"/>
      <c r="U914" s="2"/>
      <c r="V914" s="1"/>
      <c r="W914" s="1"/>
      <c r="X914" s="1"/>
      <c r="Y914" s="2"/>
      <c r="Z914" s="2"/>
      <c r="AA914" s="1"/>
      <c r="AB914" s="1"/>
      <c r="AC914" s="1"/>
      <c r="AD914" s="2"/>
      <c r="AE914" s="2"/>
      <c r="AF914" s="1"/>
      <c r="AI914" s="2"/>
      <c r="AJ914" s="2"/>
      <c r="BK914" s="3"/>
      <c r="BP914" s="3"/>
    </row>
    <row r="915" spans="1:68" ht="19.5" customHeight="1">
      <c r="A915" s="1"/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2"/>
      <c r="N915" s="1"/>
      <c r="O915" s="1"/>
      <c r="P915" s="1"/>
      <c r="Q915" s="1"/>
      <c r="R915" s="1"/>
      <c r="S915" s="1"/>
      <c r="T915" s="2"/>
      <c r="U915" s="2"/>
      <c r="V915" s="1"/>
      <c r="W915" s="1"/>
      <c r="X915" s="1"/>
      <c r="Y915" s="2"/>
      <c r="Z915" s="2"/>
      <c r="AA915" s="1"/>
      <c r="AB915" s="1"/>
      <c r="AC915" s="1"/>
      <c r="AD915" s="2"/>
      <c r="AE915" s="2"/>
      <c r="AF915" s="1"/>
      <c r="AI915" s="2"/>
      <c r="AJ915" s="2"/>
      <c r="BK915" s="3"/>
      <c r="BP915" s="3"/>
    </row>
    <row r="916" spans="1:68" ht="19.5" customHeight="1">
      <c r="A916" s="1"/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2"/>
      <c r="N916" s="1"/>
      <c r="O916" s="1"/>
      <c r="P916" s="1"/>
      <c r="Q916" s="1"/>
      <c r="R916" s="1"/>
      <c r="S916" s="1"/>
      <c r="T916" s="2"/>
      <c r="U916" s="2"/>
      <c r="V916" s="1"/>
      <c r="W916" s="1"/>
      <c r="X916" s="1"/>
      <c r="Y916" s="2"/>
      <c r="Z916" s="2"/>
      <c r="AA916" s="1"/>
      <c r="AB916" s="1"/>
      <c r="AC916" s="1"/>
      <c r="AD916" s="2"/>
      <c r="AE916" s="2"/>
      <c r="AF916" s="1"/>
      <c r="AI916" s="2"/>
      <c r="AJ916" s="2"/>
      <c r="BK916" s="3"/>
      <c r="BP916" s="3"/>
    </row>
    <row r="917" spans="1:68" ht="19.5" customHeight="1">
      <c r="A917" s="1"/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2"/>
      <c r="N917" s="1"/>
      <c r="O917" s="1"/>
      <c r="P917" s="1"/>
      <c r="Q917" s="1"/>
      <c r="R917" s="1"/>
      <c r="S917" s="1"/>
      <c r="T917" s="2"/>
      <c r="U917" s="2"/>
      <c r="V917" s="1"/>
      <c r="W917" s="1"/>
      <c r="X917" s="1"/>
      <c r="Y917" s="2"/>
      <c r="Z917" s="2"/>
      <c r="AA917" s="1"/>
      <c r="AB917" s="1"/>
      <c r="AC917" s="1"/>
      <c r="AD917" s="2"/>
      <c r="AE917" s="2"/>
      <c r="AF917" s="1"/>
      <c r="AI917" s="2"/>
      <c r="AJ917" s="2"/>
      <c r="BK917" s="3"/>
      <c r="BP917" s="3"/>
    </row>
    <row r="918" spans="1:68" ht="19.5" customHeight="1">
      <c r="A918" s="1"/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2"/>
      <c r="N918" s="1"/>
      <c r="O918" s="1"/>
      <c r="P918" s="1"/>
      <c r="Q918" s="1"/>
      <c r="R918" s="1"/>
      <c r="S918" s="1"/>
      <c r="T918" s="2"/>
      <c r="U918" s="2"/>
      <c r="V918" s="1"/>
      <c r="W918" s="1"/>
      <c r="X918" s="1"/>
      <c r="Y918" s="2"/>
      <c r="Z918" s="2"/>
      <c r="AA918" s="1"/>
      <c r="AB918" s="1"/>
      <c r="AC918" s="1"/>
      <c r="AD918" s="2"/>
      <c r="AE918" s="2"/>
      <c r="AF918" s="1"/>
      <c r="AI918" s="2"/>
      <c r="AJ918" s="2"/>
      <c r="BK918" s="3"/>
      <c r="BP918" s="3"/>
    </row>
    <row r="919" spans="1:68" ht="19.5" customHeight="1">
      <c r="A919" s="1"/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2"/>
      <c r="N919" s="1"/>
      <c r="O919" s="1"/>
      <c r="P919" s="1"/>
      <c r="Q919" s="1"/>
      <c r="R919" s="1"/>
      <c r="S919" s="1"/>
      <c r="T919" s="2"/>
      <c r="U919" s="2"/>
      <c r="V919" s="1"/>
      <c r="W919" s="1"/>
      <c r="X919" s="1"/>
      <c r="Y919" s="2"/>
      <c r="Z919" s="2"/>
      <c r="AA919" s="1"/>
      <c r="AB919" s="1"/>
      <c r="AC919" s="1"/>
      <c r="AD919" s="2"/>
      <c r="AE919" s="2"/>
      <c r="AF919" s="1"/>
      <c r="AI919" s="2"/>
      <c r="AJ919" s="2"/>
      <c r="BK919" s="3"/>
      <c r="BP919" s="3"/>
    </row>
    <row r="920" spans="1:68" ht="19.5" customHeight="1">
      <c r="A920" s="1"/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2"/>
      <c r="N920" s="1"/>
      <c r="O920" s="1"/>
      <c r="P920" s="1"/>
      <c r="Q920" s="1"/>
      <c r="R920" s="1"/>
      <c r="S920" s="1"/>
      <c r="T920" s="2"/>
      <c r="U920" s="2"/>
      <c r="V920" s="1"/>
      <c r="W920" s="1"/>
      <c r="X920" s="1"/>
      <c r="Y920" s="2"/>
      <c r="Z920" s="2"/>
      <c r="AA920" s="1"/>
      <c r="AB920" s="1"/>
      <c r="AC920" s="1"/>
      <c r="AD920" s="2"/>
      <c r="AE920" s="2"/>
      <c r="AF920" s="1"/>
      <c r="AI920" s="2"/>
      <c r="AJ920" s="2"/>
      <c r="BK920" s="3"/>
      <c r="BP920" s="3"/>
    </row>
    <row r="921" spans="1:68" ht="19.5" customHeight="1">
      <c r="A921" s="1"/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2"/>
      <c r="N921" s="1"/>
      <c r="O921" s="1"/>
      <c r="P921" s="1"/>
      <c r="Q921" s="1"/>
      <c r="R921" s="1"/>
      <c r="S921" s="1"/>
      <c r="T921" s="2"/>
      <c r="U921" s="2"/>
      <c r="V921" s="1"/>
      <c r="W921" s="1"/>
      <c r="X921" s="1"/>
      <c r="Y921" s="2"/>
      <c r="Z921" s="2"/>
      <c r="AA921" s="1"/>
      <c r="AB921" s="1"/>
      <c r="AC921" s="1"/>
      <c r="AD921" s="2"/>
      <c r="AE921" s="2"/>
      <c r="AF921" s="1"/>
      <c r="AI921" s="2"/>
      <c r="AJ921" s="2"/>
      <c r="BK921" s="3"/>
      <c r="BP921" s="3"/>
    </row>
    <row r="922" spans="1:68" ht="19.5" customHeight="1">
      <c r="A922" s="1"/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2"/>
      <c r="N922" s="1"/>
      <c r="O922" s="1"/>
      <c r="P922" s="1"/>
      <c r="Q922" s="1"/>
      <c r="R922" s="1"/>
      <c r="S922" s="1"/>
      <c r="T922" s="2"/>
      <c r="U922" s="2"/>
      <c r="V922" s="1"/>
      <c r="W922" s="1"/>
      <c r="X922" s="1"/>
      <c r="Y922" s="2"/>
      <c r="Z922" s="2"/>
      <c r="AA922" s="1"/>
      <c r="AB922" s="1"/>
      <c r="AC922" s="1"/>
      <c r="AD922" s="2"/>
      <c r="AE922" s="2"/>
      <c r="AF922" s="1"/>
      <c r="AI922" s="2"/>
      <c r="AJ922" s="2"/>
      <c r="BK922" s="3"/>
      <c r="BP922" s="3"/>
    </row>
    <row r="923" spans="1:68" ht="19.5" customHeight="1">
      <c r="A923" s="1"/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2"/>
      <c r="N923" s="1"/>
      <c r="O923" s="1"/>
      <c r="P923" s="1"/>
      <c r="Q923" s="1"/>
      <c r="R923" s="1"/>
      <c r="S923" s="1"/>
      <c r="T923" s="2"/>
      <c r="U923" s="2"/>
      <c r="V923" s="1"/>
      <c r="W923" s="1"/>
      <c r="X923" s="1"/>
      <c r="Y923" s="2"/>
      <c r="Z923" s="2"/>
      <c r="AA923" s="1"/>
      <c r="AB923" s="1"/>
      <c r="AC923" s="1"/>
      <c r="AD923" s="2"/>
      <c r="AE923" s="2"/>
      <c r="AF923" s="1"/>
      <c r="AI923" s="2"/>
      <c r="AJ923" s="2"/>
      <c r="BK923" s="3"/>
      <c r="BP923" s="3"/>
    </row>
    <row r="924" spans="1:68" ht="19.5" customHeight="1">
      <c r="A924" s="1"/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2"/>
      <c r="N924" s="1"/>
      <c r="O924" s="1"/>
      <c r="P924" s="1"/>
      <c r="Q924" s="1"/>
      <c r="R924" s="1"/>
      <c r="S924" s="1"/>
      <c r="T924" s="2"/>
      <c r="U924" s="2"/>
      <c r="V924" s="1"/>
      <c r="W924" s="1"/>
      <c r="X924" s="1"/>
      <c r="Y924" s="2"/>
      <c r="Z924" s="2"/>
      <c r="AA924" s="1"/>
      <c r="AB924" s="1"/>
      <c r="AC924" s="1"/>
      <c r="AD924" s="2"/>
      <c r="AE924" s="2"/>
      <c r="AF924" s="1"/>
      <c r="AI924" s="2"/>
      <c r="AJ924" s="2"/>
      <c r="BK924" s="3"/>
      <c r="BP924" s="3"/>
    </row>
    <row r="925" spans="1:68" ht="19.5" customHeight="1">
      <c r="A925" s="1"/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2"/>
      <c r="N925" s="1"/>
      <c r="O925" s="1"/>
      <c r="P925" s="1"/>
      <c r="Q925" s="1"/>
      <c r="R925" s="1"/>
      <c r="S925" s="1"/>
      <c r="T925" s="2"/>
      <c r="U925" s="2"/>
      <c r="V925" s="1"/>
      <c r="W925" s="1"/>
      <c r="X925" s="1"/>
      <c r="Y925" s="2"/>
      <c r="Z925" s="2"/>
      <c r="AA925" s="1"/>
      <c r="AB925" s="1"/>
      <c r="AC925" s="1"/>
      <c r="AD925" s="2"/>
      <c r="AE925" s="2"/>
      <c r="AF925" s="1"/>
      <c r="AI925" s="2"/>
      <c r="AJ925" s="2"/>
      <c r="BK925" s="3"/>
      <c r="BP925" s="3"/>
    </row>
    <row r="926" spans="1:68" ht="19.5" customHeight="1">
      <c r="A926" s="1"/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2"/>
      <c r="N926" s="1"/>
      <c r="O926" s="1"/>
      <c r="P926" s="1"/>
      <c r="Q926" s="1"/>
      <c r="R926" s="1"/>
      <c r="S926" s="1"/>
      <c r="T926" s="2"/>
      <c r="U926" s="2"/>
      <c r="V926" s="1"/>
      <c r="W926" s="1"/>
      <c r="X926" s="1"/>
      <c r="Y926" s="2"/>
      <c r="Z926" s="2"/>
      <c r="AA926" s="1"/>
      <c r="AB926" s="1"/>
      <c r="AC926" s="1"/>
      <c r="AD926" s="2"/>
      <c r="AE926" s="2"/>
      <c r="AF926" s="1"/>
      <c r="AI926" s="2"/>
      <c r="AJ926" s="2"/>
      <c r="BK926" s="3"/>
      <c r="BP926" s="3"/>
    </row>
    <row r="927" spans="1:68" ht="19.5" customHeight="1">
      <c r="A927" s="1"/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2"/>
      <c r="N927" s="1"/>
      <c r="O927" s="1"/>
      <c r="P927" s="1"/>
      <c r="Q927" s="1"/>
      <c r="R927" s="1"/>
      <c r="S927" s="1"/>
      <c r="T927" s="2"/>
      <c r="U927" s="2"/>
      <c r="V927" s="1"/>
      <c r="W927" s="1"/>
      <c r="X927" s="1"/>
      <c r="Y927" s="2"/>
      <c r="Z927" s="2"/>
      <c r="AA927" s="1"/>
      <c r="AB927" s="1"/>
      <c r="AC927" s="1"/>
      <c r="AD927" s="2"/>
      <c r="AE927" s="2"/>
      <c r="AF927" s="1"/>
      <c r="AI927" s="2"/>
      <c r="AJ927" s="2"/>
      <c r="BK927" s="3"/>
      <c r="BP927" s="3"/>
    </row>
    <row r="928" spans="1:68" ht="19.5" customHeight="1">
      <c r="A928" s="1"/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2"/>
      <c r="N928" s="1"/>
      <c r="O928" s="1"/>
      <c r="P928" s="1"/>
      <c r="Q928" s="1"/>
      <c r="R928" s="1"/>
      <c r="S928" s="1"/>
      <c r="T928" s="2"/>
      <c r="U928" s="2"/>
      <c r="V928" s="1"/>
      <c r="W928" s="1"/>
      <c r="X928" s="1"/>
      <c r="Y928" s="2"/>
      <c r="Z928" s="2"/>
      <c r="AA928" s="1"/>
      <c r="AB928" s="1"/>
      <c r="AC928" s="1"/>
      <c r="AD928" s="2"/>
      <c r="AE928" s="2"/>
      <c r="AF928" s="1"/>
      <c r="AI928" s="2"/>
      <c r="AJ928" s="2"/>
      <c r="BK928" s="3"/>
      <c r="BP928" s="3"/>
    </row>
    <row r="929" spans="1:68" ht="19.5" customHeight="1">
      <c r="A929" s="1"/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2"/>
      <c r="N929" s="1"/>
      <c r="O929" s="1"/>
      <c r="P929" s="1"/>
      <c r="Q929" s="1"/>
      <c r="R929" s="1"/>
      <c r="S929" s="1"/>
      <c r="T929" s="2"/>
      <c r="U929" s="2"/>
      <c r="V929" s="1"/>
      <c r="W929" s="1"/>
      <c r="X929" s="1"/>
      <c r="Y929" s="2"/>
      <c r="Z929" s="2"/>
      <c r="AA929" s="1"/>
      <c r="AB929" s="1"/>
      <c r="AC929" s="1"/>
      <c r="AD929" s="2"/>
      <c r="AE929" s="2"/>
      <c r="AF929" s="1"/>
      <c r="AI929" s="2"/>
      <c r="AJ929" s="2"/>
      <c r="BK929" s="3"/>
      <c r="BP929" s="3"/>
    </row>
    <row r="930" spans="1:68" ht="19.5" customHeight="1">
      <c r="A930" s="1"/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2"/>
      <c r="N930" s="1"/>
      <c r="O930" s="1"/>
      <c r="P930" s="1"/>
      <c r="Q930" s="1"/>
      <c r="R930" s="1"/>
      <c r="S930" s="1"/>
      <c r="T930" s="2"/>
      <c r="U930" s="2"/>
      <c r="V930" s="1"/>
      <c r="W930" s="1"/>
      <c r="X930" s="1"/>
      <c r="Y930" s="2"/>
      <c r="Z930" s="2"/>
      <c r="AA930" s="1"/>
      <c r="AB930" s="1"/>
      <c r="AC930" s="1"/>
      <c r="AD930" s="2"/>
      <c r="AE930" s="2"/>
      <c r="AF930" s="1"/>
      <c r="AI930" s="2"/>
      <c r="AJ930" s="2"/>
      <c r="BK930" s="3"/>
      <c r="BP930" s="3"/>
    </row>
    <row r="931" spans="1:68" ht="19.5" customHeight="1">
      <c r="A931" s="1"/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2"/>
      <c r="N931" s="1"/>
      <c r="O931" s="1"/>
      <c r="P931" s="1"/>
      <c r="Q931" s="1"/>
      <c r="R931" s="1"/>
      <c r="S931" s="1"/>
      <c r="T931" s="2"/>
      <c r="U931" s="2"/>
      <c r="V931" s="1"/>
      <c r="W931" s="1"/>
      <c r="X931" s="1"/>
      <c r="Y931" s="2"/>
      <c r="Z931" s="2"/>
      <c r="AA931" s="1"/>
      <c r="AB931" s="1"/>
      <c r="AC931" s="1"/>
      <c r="AD931" s="2"/>
      <c r="AE931" s="2"/>
      <c r="AF931" s="1"/>
      <c r="AI931" s="2"/>
      <c r="AJ931" s="2"/>
      <c r="BK931" s="3"/>
      <c r="BP931" s="3"/>
    </row>
    <row r="932" spans="1:68" ht="19.5" customHeight="1">
      <c r="A932" s="1"/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2"/>
      <c r="N932" s="1"/>
      <c r="O932" s="1"/>
      <c r="P932" s="1"/>
      <c r="Q932" s="1"/>
      <c r="R932" s="1"/>
      <c r="S932" s="1"/>
      <c r="T932" s="2"/>
      <c r="U932" s="2"/>
      <c r="V932" s="1"/>
      <c r="W932" s="1"/>
      <c r="X932" s="1"/>
      <c r="Y932" s="2"/>
      <c r="Z932" s="2"/>
      <c r="AA932" s="1"/>
      <c r="AB932" s="1"/>
      <c r="AC932" s="1"/>
      <c r="AD932" s="2"/>
      <c r="AE932" s="2"/>
      <c r="AF932" s="1"/>
      <c r="AI932" s="2"/>
      <c r="AJ932" s="2"/>
      <c r="BK932" s="3"/>
      <c r="BP932" s="3"/>
    </row>
    <row r="933" spans="1:68" ht="19.5" customHeight="1">
      <c r="A933" s="1"/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2"/>
      <c r="N933" s="1"/>
      <c r="O933" s="1"/>
      <c r="P933" s="1"/>
      <c r="Q933" s="1"/>
      <c r="R933" s="1"/>
      <c r="S933" s="1"/>
      <c r="T933" s="2"/>
      <c r="U933" s="2"/>
      <c r="V933" s="1"/>
      <c r="W933" s="1"/>
      <c r="X933" s="1"/>
      <c r="Y933" s="2"/>
      <c r="Z933" s="2"/>
      <c r="AA933" s="1"/>
      <c r="AB933" s="1"/>
      <c r="AC933" s="1"/>
      <c r="AD933" s="2"/>
      <c r="AE933" s="2"/>
      <c r="AF933" s="1"/>
      <c r="AI933" s="2"/>
      <c r="AJ933" s="2"/>
      <c r="BK933" s="3"/>
      <c r="BP933" s="3"/>
    </row>
    <row r="934" spans="1:68" ht="19.5" customHeight="1">
      <c r="A934" s="1"/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2"/>
      <c r="N934" s="1"/>
      <c r="O934" s="1"/>
      <c r="P934" s="1"/>
      <c r="Q934" s="1"/>
      <c r="R934" s="1"/>
      <c r="S934" s="1"/>
      <c r="T934" s="2"/>
      <c r="U934" s="2"/>
      <c r="V934" s="1"/>
      <c r="W934" s="1"/>
      <c r="X934" s="1"/>
      <c r="Y934" s="2"/>
      <c r="Z934" s="2"/>
      <c r="AA934" s="1"/>
      <c r="AB934" s="1"/>
      <c r="AC934" s="1"/>
      <c r="AD934" s="2"/>
      <c r="AE934" s="2"/>
      <c r="AF934" s="1"/>
      <c r="AI934" s="2"/>
      <c r="AJ934" s="2"/>
      <c r="BK934" s="3"/>
      <c r="BP934" s="3"/>
    </row>
    <row r="935" spans="1:68" ht="19.5" customHeight="1">
      <c r="A935" s="1"/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2"/>
      <c r="N935" s="1"/>
      <c r="O935" s="1"/>
      <c r="P935" s="1"/>
      <c r="Q935" s="1"/>
      <c r="R935" s="1"/>
      <c r="S935" s="1"/>
      <c r="T935" s="2"/>
      <c r="U935" s="2"/>
      <c r="V935" s="1"/>
      <c r="W935" s="1"/>
      <c r="X935" s="1"/>
      <c r="Y935" s="2"/>
      <c r="Z935" s="2"/>
      <c r="AA935" s="1"/>
      <c r="AB935" s="1"/>
      <c r="AC935" s="1"/>
      <c r="AD935" s="2"/>
      <c r="AE935" s="2"/>
      <c r="AF935" s="1"/>
      <c r="AI935" s="2"/>
      <c r="AJ935" s="2"/>
      <c r="BK935" s="3"/>
      <c r="BP935" s="3"/>
    </row>
    <row r="936" spans="1:68" ht="19.5" customHeight="1">
      <c r="A936" s="1"/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2"/>
      <c r="N936" s="1"/>
      <c r="O936" s="1"/>
      <c r="P936" s="1"/>
      <c r="Q936" s="1"/>
      <c r="R936" s="1"/>
      <c r="S936" s="1"/>
      <c r="T936" s="2"/>
      <c r="U936" s="2"/>
      <c r="V936" s="1"/>
      <c r="W936" s="1"/>
      <c r="X936" s="1"/>
      <c r="Y936" s="2"/>
      <c r="Z936" s="2"/>
      <c r="AA936" s="1"/>
      <c r="AB936" s="1"/>
      <c r="AC936" s="1"/>
      <c r="AD936" s="2"/>
      <c r="AE936" s="2"/>
      <c r="AF936" s="1"/>
      <c r="AI936" s="2"/>
      <c r="AJ936" s="2"/>
      <c r="BK936" s="3"/>
      <c r="BP936" s="3"/>
    </row>
    <row r="937" spans="1:68" ht="19.5" customHeight="1">
      <c r="A937" s="1"/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2"/>
      <c r="N937" s="1"/>
      <c r="O937" s="1"/>
      <c r="P937" s="1"/>
      <c r="Q937" s="1"/>
      <c r="R937" s="1"/>
      <c r="S937" s="1"/>
      <c r="T937" s="2"/>
      <c r="U937" s="2"/>
      <c r="V937" s="1"/>
      <c r="W937" s="1"/>
      <c r="X937" s="1"/>
      <c r="Y937" s="2"/>
      <c r="Z937" s="2"/>
      <c r="AA937" s="1"/>
      <c r="AB937" s="1"/>
      <c r="AC937" s="1"/>
      <c r="AD937" s="2"/>
      <c r="AE937" s="2"/>
      <c r="AF937" s="1"/>
      <c r="AI937" s="2"/>
      <c r="AJ937" s="2"/>
      <c r="BK937" s="3"/>
      <c r="BP937" s="3"/>
    </row>
    <row r="938" spans="1:68" ht="19.5" customHeight="1">
      <c r="A938" s="1"/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2"/>
      <c r="N938" s="1"/>
      <c r="O938" s="1"/>
      <c r="P938" s="1"/>
      <c r="Q938" s="1"/>
      <c r="R938" s="1"/>
      <c r="S938" s="1"/>
      <c r="T938" s="2"/>
      <c r="U938" s="2"/>
      <c r="V938" s="1"/>
      <c r="W938" s="1"/>
      <c r="X938" s="1"/>
      <c r="Y938" s="2"/>
      <c r="Z938" s="2"/>
      <c r="AA938" s="1"/>
      <c r="AB938" s="1"/>
      <c r="AC938" s="1"/>
      <c r="AD938" s="2"/>
      <c r="AE938" s="2"/>
      <c r="AF938" s="1"/>
      <c r="AI938" s="2"/>
      <c r="AJ938" s="2"/>
      <c r="BK938" s="3"/>
      <c r="BP938" s="3"/>
    </row>
    <row r="939" spans="1:68" ht="19.5" customHeight="1">
      <c r="A939" s="1"/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2"/>
      <c r="N939" s="1"/>
      <c r="O939" s="1"/>
      <c r="P939" s="1"/>
      <c r="Q939" s="1"/>
      <c r="R939" s="1"/>
      <c r="S939" s="1"/>
      <c r="T939" s="2"/>
      <c r="U939" s="2"/>
      <c r="V939" s="1"/>
      <c r="W939" s="1"/>
      <c r="X939" s="1"/>
      <c r="Y939" s="2"/>
      <c r="Z939" s="2"/>
      <c r="AA939" s="1"/>
      <c r="AB939" s="1"/>
      <c r="AC939" s="1"/>
      <c r="AD939" s="2"/>
      <c r="AE939" s="2"/>
      <c r="AF939" s="1"/>
      <c r="AI939" s="2"/>
      <c r="AJ939" s="2"/>
      <c r="BK939" s="3"/>
      <c r="BP939" s="3"/>
    </row>
    <row r="940" spans="1:68" ht="19.5" customHeight="1">
      <c r="A940" s="1"/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2"/>
      <c r="N940" s="1"/>
      <c r="O940" s="1"/>
      <c r="P940" s="1"/>
      <c r="Q940" s="1"/>
      <c r="R940" s="1"/>
      <c r="S940" s="1"/>
      <c r="T940" s="2"/>
      <c r="U940" s="2"/>
      <c r="V940" s="1"/>
      <c r="W940" s="1"/>
      <c r="X940" s="1"/>
      <c r="Y940" s="2"/>
      <c r="Z940" s="2"/>
      <c r="AA940" s="1"/>
      <c r="AB940" s="1"/>
      <c r="AC940" s="1"/>
      <c r="AD940" s="2"/>
      <c r="AE940" s="2"/>
      <c r="AF940" s="1"/>
      <c r="AI940" s="2"/>
      <c r="AJ940" s="2"/>
      <c r="BK940" s="3"/>
      <c r="BP940" s="3"/>
    </row>
    <row r="941" spans="1:68" ht="19.5" customHeight="1">
      <c r="A941" s="1"/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2"/>
      <c r="N941" s="1"/>
      <c r="O941" s="1"/>
      <c r="P941" s="1"/>
      <c r="Q941" s="1"/>
      <c r="R941" s="1"/>
      <c r="S941" s="1"/>
      <c r="T941" s="2"/>
      <c r="U941" s="2"/>
      <c r="V941" s="1"/>
      <c r="W941" s="1"/>
      <c r="X941" s="1"/>
      <c r="Y941" s="2"/>
      <c r="Z941" s="2"/>
      <c r="AA941" s="1"/>
      <c r="AB941" s="1"/>
      <c r="AC941" s="1"/>
      <c r="AD941" s="2"/>
      <c r="AE941" s="2"/>
      <c r="AF941" s="1"/>
      <c r="AI941" s="2"/>
      <c r="AJ941" s="2"/>
      <c r="BK941" s="3"/>
      <c r="BP941" s="3"/>
    </row>
    <row r="942" spans="1:68" ht="19.5" customHeight="1">
      <c r="A942" s="1"/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2"/>
      <c r="N942" s="1"/>
      <c r="O942" s="1"/>
      <c r="P942" s="1"/>
      <c r="Q942" s="1"/>
      <c r="R942" s="1"/>
      <c r="S942" s="1"/>
      <c r="T942" s="2"/>
      <c r="U942" s="2"/>
      <c r="V942" s="1"/>
      <c r="W942" s="1"/>
      <c r="X942" s="1"/>
      <c r="Y942" s="2"/>
      <c r="Z942" s="2"/>
      <c r="AA942" s="1"/>
      <c r="AB942" s="1"/>
      <c r="AC942" s="1"/>
      <c r="AD942" s="2"/>
      <c r="AE942" s="2"/>
      <c r="AF942" s="1"/>
      <c r="AI942" s="2"/>
      <c r="AJ942" s="2"/>
      <c r="BK942" s="3"/>
      <c r="BP942" s="3"/>
    </row>
    <row r="943" spans="1:68" ht="19.5" customHeight="1">
      <c r="A943" s="1"/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2"/>
      <c r="N943" s="1"/>
      <c r="O943" s="1"/>
      <c r="P943" s="1"/>
      <c r="Q943" s="1"/>
      <c r="R943" s="1"/>
      <c r="S943" s="1"/>
      <c r="T943" s="2"/>
      <c r="U943" s="2"/>
      <c r="V943" s="1"/>
      <c r="W943" s="1"/>
      <c r="X943" s="1"/>
      <c r="Y943" s="2"/>
      <c r="Z943" s="2"/>
      <c r="AA943" s="1"/>
      <c r="AB943" s="1"/>
      <c r="AC943" s="1"/>
      <c r="AD943" s="2"/>
      <c r="AE943" s="2"/>
      <c r="AF943" s="1"/>
      <c r="AI943" s="2"/>
      <c r="AJ943" s="2"/>
      <c r="BK943" s="3"/>
      <c r="BP943" s="3"/>
    </row>
    <row r="944" spans="1:68" ht="19.5" customHeight="1">
      <c r="A944" s="1"/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2"/>
      <c r="N944" s="1"/>
      <c r="O944" s="1"/>
      <c r="P944" s="1"/>
      <c r="Q944" s="1"/>
      <c r="R944" s="1"/>
      <c r="S944" s="1"/>
      <c r="T944" s="2"/>
      <c r="U944" s="2"/>
      <c r="V944" s="1"/>
      <c r="W944" s="1"/>
      <c r="X944" s="1"/>
      <c r="Y944" s="2"/>
      <c r="Z944" s="2"/>
      <c r="AA944" s="1"/>
      <c r="AB944" s="1"/>
      <c r="AC944" s="1"/>
      <c r="AD944" s="2"/>
      <c r="AE944" s="2"/>
      <c r="AF944" s="1"/>
      <c r="AI944" s="2"/>
      <c r="AJ944" s="2"/>
      <c r="BK944" s="3"/>
      <c r="BP944" s="3"/>
    </row>
    <row r="945" spans="1:68" ht="19.5" customHeight="1">
      <c r="A945" s="1"/>
      <c r="B945" s="1"/>
      <c r="C945" s="1"/>
      <c r="D945" s="1"/>
      <c r="E945" s="1"/>
      <c r="F945" s="2"/>
      <c r="G945" s="1"/>
      <c r="H945" s="1"/>
      <c r="I945" s="1"/>
      <c r="J945" s="1"/>
      <c r="K945" s="1"/>
      <c r="L945" s="1"/>
      <c r="M945" s="2"/>
      <c r="N945" s="1"/>
      <c r="O945" s="1"/>
      <c r="P945" s="1"/>
      <c r="Q945" s="1"/>
      <c r="R945" s="1"/>
      <c r="S945" s="1"/>
      <c r="T945" s="2"/>
      <c r="U945" s="2"/>
      <c r="V945" s="1"/>
      <c r="W945" s="1"/>
      <c r="X945" s="1"/>
      <c r="Y945" s="2"/>
      <c r="Z945" s="2"/>
      <c r="AA945" s="1"/>
      <c r="AB945" s="1"/>
      <c r="AC945" s="1"/>
      <c r="AD945" s="2"/>
      <c r="AE945" s="2"/>
      <c r="AF945" s="1"/>
      <c r="AI945" s="2"/>
      <c r="AJ945" s="2"/>
      <c r="BK945" s="3"/>
      <c r="BP945" s="3"/>
    </row>
    <row r="946" spans="1:68" ht="19.5" customHeight="1">
      <c r="A946" s="1"/>
      <c r="B946" s="1"/>
      <c r="C946" s="1"/>
      <c r="D946" s="1"/>
      <c r="E946" s="1"/>
      <c r="F946" s="2"/>
      <c r="G946" s="1"/>
      <c r="H946" s="1"/>
      <c r="I946" s="1"/>
      <c r="J946" s="1"/>
      <c r="K946" s="1"/>
      <c r="L946" s="1"/>
      <c r="M946" s="2"/>
      <c r="N946" s="1"/>
      <c r="O946" s="1"/>
      <c r="P946" s="1"/>
      <c r="Q946" s="1"/>
      <c r="R946" s="1"/>
      <c r="S946" s="1"/>
      <c r="T946" s="2"/>
      <c r="U946" s="2"/>
      <c r="V946" s="1"/>
      <c r="W946" s="1"/>
      <c r="X946" s="1"/>
      <c r="Y946" s="2"/>
      <c r="Z946" s="2"/>
      <c r="AA946" s="1"/>
      <c r="AB946" s="1"/>
      <c r="AC946" s="1"/>
      <c r="AD946" s="2"/>
      <c r="AE946" s="2"/>
      <c r="AF946" s="1"/>
      <c r="AI946" s="2"/>
      <c r="AJ946" s="2"/>
      <c r="BK946" s="3"/>
      <c r="BP946" s="3"/>
    </row>
    <row r="947" spans="1:68" ht="19.5" customHeight="1">
      <c r="A947" s="1"/>
      <c r="B947" s="1"/>
      <c r="C947" s="1"/>
      <c r="D947" s="1"/>
      <c r="E947" s="1"/>
      <c r="F947" s="2"/>
      <c r="G947" s="1"/>
      <c r="H947" s="1"/>
      <c r="I947" s="1"/>
      <c r="J947" s="1"/>
      <c r="K947" s="1"/>
      <c r="L947" s="1"/>
      <c r="M947" s="2"/>
      <c r="N947" s="1"/>
      <c r="O947" s="1"/>
      <c r="P947" s="1"/>
      <c r="Q947" s="1"/>
      <c r="R947" s="1"/>
      <c r="S947" s="1"/>
      <c r="T947" s="2"/>
      <c r="U947" s="2"/>
      <c r="V947" s="1"/>
      <c r="W947" s="1"/>
      <c r="X947" s="1"/>
      <c r="Y947" s="2"/>
      <c r="Z947" s="2"/>
      <c r="AA947" s="1"/>
      <c r="AB947" s="1"/>
      <c r="AC947" s="1"/>
      <c r="AD947" s="2"/>
      <c r="AE947" s="2"/>
      <c r="AF947" s="1"/>
      <c r="AI947" s="2"/>
      <c r="AJ947" s="2"/>
      <c r="BK947" s="3"/>
      <c r="BP947" s="3"/>
    </row>
    <row r="948" spans="1:68" ht="19.5" customHeight="1">
      <c r="A948" s="1"/>
      <c r="B948" s="1"/>
      <c r="C948" s="1"/>
      <c r="D948" s="1"/>
      <c r="E948" s="1"/>
      <c r="F948" s="2"/>
      <c r="G948" s="1"/>
      <c r="H948" s="1"/>
      <c r="I948" s="1"/>
      <c r="J948" s="1"/>
      <c r="K948" s="1"/>
      <c r="L948" s="1"/>
      <c r="M948" s="2"/>
      <c r="N948" s="1"/>
      <c r="O948" s="1"/>
      <c r="P948" s="1"/>
      <c r="Q948" s="1"/>
      <c r="R948" s="1"/>
      <c r="S948" s="1"/>
      <c r="T948" s="2"/>
      <c r="U948" s="2"/>
      <c r="V948" s="1"/>
      <c r="W948" s="1"/>
      <c r="X948" s="1"/>
      <c r="Y948" s="2"/>
      <c r="Z948" s="2"/>
      <c r="AA948" s="1"/>
      <c r="AB948" s="1"/>
      <c r="AC948" s="1"/>
      <c r="AD948" s="2"/>
      <c r="AE948" s="2"/>
      <c r="AF948" s="1"/>
      <c r="AI948" s="2"/>
      <c r="AJ948" s="2"/>
      <c r="BK948" s="3"/>
      <c r="BP948" s="3"/>
    </row>
    <row r="949" spans="1:68" ht="19.5" customHeight="1">
      <c r="A949" s="1"/>
      <c r="B949" s="1"/>
      <c r="C949" s="1"/>
      <c r="D949" s="1"/>
      <c r="E949" s="1"/>
      <c r="F949" s="2"/>
      <c r="G949" s="1"/>
      <c r="H949" s="1"/>
      <c r="I949" s="1"/>
      <c r="J949" s="1"/>
      <c r="K949" s="1"/>
      <c r="L949" s="1"/>
      <c r="M949" s="2"/>
      <c r="N949" s="1"/>
      <c r="O949" s="1"/>
      <c r="P949" s="1"/>
      <c r="Q949" s="1"/>
      <c r="R949" s="1"/>
      <c r="S949" s="1"/>
      <c r="T949" s="2"/>
      <c r="U949" s="2"/>
      <c r="V949" s="1"/>
      <c r="W949" s="1"/>
      <c r="X949" s="1"/>
      <c r="Y949" s="2"/>
      <c r="Z949" s="2"/>
      <c r="AA949" s="1"/>
      <c r="AB949" s="1"/>
      <c r="AC949" s="1"/>
      <c r="AD949" s="2"/>
      <c r="AE949" s="2"/>
      <c r="AF949" s="1"/>
      <c r="AI949" s="2"/>
      <c r="AJ949" s="2"/>
      <c r="BK949" s="3"/>
      <c r="BP949" s="3"/>
    </row>
    <row r="950" spans="1:68" ht="19.5" customHeight="1">
      <c r="A950" s="1"/>
      <c r="B950" s="1"/>
      <c r="C950" s="1"/>
      <c r="D950" s="1"/>
      <c r="E950" s="1"/>
      <c r="F950" s="2"/>
      <c r="G950" s="1"/>
      <c r="H950" s="1"/>
      <c r="I950" s="1"/>
      <c r="J950" s="1"/>
      <c r="K950" s="1"/>
      <c r="L950" s="1"/>
      <c r="M950" s="2"/>
      <c r="N950" s="1"/>
      <c r="O950" s="1"/>
      <c r="P950" s="1"/>
      <c r="Q950" s="1"/>
      <c r="R950" s="1"/>
      <c r="S950" s="1"/>
      <c r="T950" s="2"/>
      <c r="U950" s="2"/>
      <c r="V950" s="1"/>
      <c r="W950" s="1"/>
      <c r="X950" s="1"/>
      <c r="Y950" s="2"/>
      <c r="Z950" s="2"/>
      <c r="AA950" s="1"/>
      <c r="AB950" s="1"/>
      <c r="AC950" s="1"/>
      <c r="AD950" s="2"/>
      <c r="AE950" s="2"/>
      <c r="AF950" s="1"/>
      <c r="AI950" s="2"/>
      <c r="AJ950" s="2"/>
      <c r="BK950" s="3"/>
      <c r="BP950" s="3"/>
    </row>
    <row r="951" spans="1:68" ht="19.5" customHeight="1">
      <c r="A951" s="1"/>
      <c r="B951" s="1"/>
      <c r="C951" s="1"/>
      <c r="D951" s="1"/>
      <c r="E951" s="1"/>
      <c r="F951" s="2"/>
      <c r="G951" s="1"/>
      <c r="H951" s="1"/>
      <c r="I951" s="1"/>
      <c r="J951" s="1"/>
      <c r="K951" s="1"/>
      <c r="L951" s="1"/>
      <c r="M951" s="2"/>
      <c r="N951" s="1"/>
      <c r="O951" s="1"/>
      <c r="P951" s="1"/>
      <c r="Q951" s="1"/>
      <c r="R951" s="1"/>
      <c r="S951" s="1"/>
      <c r="T951" s="2"/>
      <c r="U951" s="2"/>
      <c r="V951" s="1"/>
      <c r="W951" s="1"/>
      <c r="X951" s="1"/>
      <c r="Y951" s="2"/>
      <c r="Z951" s="2"/>
      <c r="AA951" s="1"/>
      <c r="AB951" s="1"/>
      <c r="AC951" s="1"/>
      <c r="AD951" s="2"/>
      <c r="AE951" s="2"/>
      <c r="AF951" s="1"/>
      <c r="AI951" s="2"/>
      <c r="AJ951" s="2"/>
      <c r="BK951" s="3"/>
      <c r="BP951" s="3"/>
    </row>
    <row r="952" spans="1:68" ht="19.5" customHeight="1">
      <c r="A952" s="1"/>
      <c r="B952" s="1"/>
      <c r="C952" s="1"/>
      <c r="D952" s="1"/>
      <c r="E952" s="1"/>
      <c r="F952" s="2"/>
      <c r="G952" s="1"/>
      <c r="H952" s="1"/>
      <c r="I952" s="1"/>
      <c r="J952" s="1"/>
      <c r="K952" s="1"/>
      <c r="L952" s="1"/>
      <c r="M952" s="2"/>
      <c r="N952" s="1"/>
      <c r="O952" s="1"/>
      <c r="P952" s="1"/>
      <c r="Q952" s="1"/>
      <c r="R952" s="1"/>
      <c r="S952" s="1"/>
      <c r="T952" s="2"/>
      <c r="U952" s="2"/>
      <c r="V952" s="1"/>
      <c r="W952" s="1"/>
      <c r="X952" s="1"/>
      <c r="Y952" s="2"/>
      <c r="Z952" s="2"/>
      <c r="AA952" s="1"/>
      <c r="AB952" s="1"/>
      <c r="AC952" s="1"/>
      <c r="AD952" s="2"/>
      <c r="AE952" s="2"/>
      <c r="AF952" s="1"/>
      <c r="AI952" s="2"/>
      <c r="AJ952" s="2"/>
      <c r="BK952" s="3"/>
      <c r="BP952" s="3"/>
    </row>
    <row r="953" spans="1:68" ht="19.5" customHeight="1">
      <c r="A953" s="1"/>
      <c r="B953" s="1"/>
      <c r="C953" s="1"/>
      <c r="D953" s="1"/>
      <c r="E953" s="1"/>
      <c r="F953" s="2"/>
      <c r="G953" s="1"/>
      <c r="H953" s="1"/>
      <c r="I953" s="1"/>
      <c r="J953" s="1"/>
      <c r="K953" s="1"/>
      <c r="L953" s="1"/>
      <c r="M953" s="2"/>
      <c r="N953" s="1"/>
      <c r="O953" s="1"/>
      <c r="P953" s="1"/>
      <c r="Q953" s="1"/>
      <c r="R953" s="1"/>
      <c r="S953" s="1"/>
      <c r="T953" s="2"/>
      <c r="U953" s="2"/>
      <c r="V953" s="1"/>
      <c r="W953" s="1"/>
      <c r="X953" s="1"/>
      <c r="Y953" s="2"/>
      <c r="Z953" s="2"/>
      <c r="AA953" s="1"/>
      <c r="AB953" s="1"/>
      <c r="AC953" s="1"/>
      <c r="AD953" s="2"/>
      <c r="AE953" s="2"/>
      <c r="AF953" s="1"/>
      <c r="AI953" s="2"/>
      <c r="AJ953" s="2"/>
      <c r="BK953" s="3"/>
      <c r="BP953" s="3"/>
    </row>
    <row r="954" spans="1:68" ht="19.5" customHeight="1">
      <c r="A954" s="1"/>
      <c r="B954" s="1"/>
      <c r="C954" s="1"/>
      <c r="D954" s="1"/>
      <c r="E954" s="1"/>
      <c r="F954" s="2"/>
      <c r="G954" s="1"/>
      <c r="H954" s="1"/>
      <c r="I954" s="1"/>
      <c r="J954" s="1"/>
      <c r="K954" s="1"/>
      <c r="L954" s="1"/>
      <c r="M954" s="2"/>
      <c r="N954" s="1"/>
      <c r="O954" s="1"/>
      <c r="P954" s="1"/>
      <c r="Q954" s="1"/>
      <c r="R954" s="1"/>
      <c r="S954" s="1"/>
      <c r="T954" s="2"/>
      <c r="U954" s="2"/>
      <c r="V954" s="1"/>
      <c r="W954" s="1"/>
      <c r="X954" s="1"/>
      <c r="Y954" s="2"/>
      <c r="Z954" s="2"/>
      <c r="AA954" s="1"/>
      <c r="AB954" s="1"/>
      <c r="AC954" s="1"/>
      <c r="AD954" s="2"/>
      <c r="AE954" s="2"/>
      <c r="AF954" s="1"/>
      <c r="AI954" s="2"/>
      <c r="AJ954" s="2"/>
      <c r="BK954" s="3"/>
      <c r="BP954" s="3"/>
    </row>
    <row r="955" spans="1:68" ht="19.5" customHeight="1">
      <c r="A955" s="1"/>
      <c r="B955" s="1"/>
      <c r="C955" s="1"/>
      <c r="D955" s="1"/>
      <c r="E955" s="1"/>
      <c r="F955" s="2"/>
      <c r="G955" s="1"/>
      <c r="H955" s="1"/>
      <c r="I955" s="1"/>
      <c r="J955" s="1"/>
      <c r="K955" s="1"/>
      <c r="L955" s="1"/>
      <c r="M955" s="2"/>
      <c r="N955" s="1"/>
      <c r="O955" s="1"/>
      <c r="P955" s="1"/>
      <c r="Q955" s="1"/>
      <c r="R955" s="1"/>
      <c r="S955" s="1"/>
      <c r="T955" s="2"/>
      <c r="U955" s="2"/>
      <c r="V955" s="1"/>
      <c r="W955" s="1"/>
      <c r="X955" s="1"/>
      <c r="Y955" s="2"/>
      <c r="Z955" s="2"/>
      <c r="AA955" s="1"/>
      <c r="AB955" s="1"/>
      <c r="AC955" s="1"/>
      <c r="AD955" s="2"/>
      <c r="AE955" s="2"/>
      <c r="AF955" s="1"/>
      <c r="AI955" s="2"/>
      <c r="AJ955" s="2"/>
      <c r="BK955" s="3"/>
      <c r="BP955" s="3"/>
    </row>
    <row r="956" spans="1:68" ht="19.5" customHeight="1">
      <c r="A956" s="1"/>
      <c r="B956" s="1"/>
      <c r="C956" s="1"/>
      <c r="D956" s="1"/>
      <c r="E956" s="1"/>
      <c r="F956" s="2"/>
      <c r="G956" s="1"/>
      <c r="H956" s="1"/>
      <c r="I956" s="1"/>
      <c r="J956" s="1"/>
      <c r="K956" s="1"/>
      <c r="L956" s="1"/>
      <c r="M956" s="2"/>
      <c r="N956" s="1"/>
      <c r="O956" s="1"/>
      <c r="P956" s="1"/>
      <c r="Q956" s="1"/>
      <c r="R956" s="1"/>
      <c r="S956" s="1"/>
      <c r="T956" s="2"/>
      <c r="U956" s="2"/>
      <c r="V956" s="1"/>
      <c r="W956" s="1"/>
      <c r="X956" s="1"/>
      <c r="Y956" s="2"/>
      <c r="Z956" s="2"/>
      <c r="AA956" s="1"/>
      <c r="AB956" s="1"/>
      <c r="AC956" s="1"/>
      <c r="AD956" s="2"/>
      <c r="AE956" s="2"/>
      <c r="AF956" s="1"/>
      <c r="AI956" s="2"/>
      <c r="AJ956" s="2"/>
      <c r="BK956" s="3"/>
      <c r="BP956" s="3"/>
    </row>
    <row r="957" spans="1:68" ht="19.5" customHeight="1">
      <c r="A957" s="1"/>
      <c r="B957" s="1"/>
      <c r="C957" s="1"/>
      <c r="D957" s="1"/>
      <c r="E957" s="1"/>
      <c r="F957" s="2"/>
      <c r="G957" s="1"/>
      <c r="H957" s="1"/>
      <c r="I957" s="1"/>
      <c r="J957" s="1"/>
      <c r="K957" s="1"/>
      <c r="L957" s="1"/>
      <c r="M957" s="2"/>
      <c r="N957" s="1"/>
      <c r="O957" s="1"/>
      <c r="P957" s="1"/>
      <c r="Q957" s="1"/>
      <c r="R957" s="1"/>
      <c r="S957" s="1"/>
      <c r="T957" s="2"/>
      <c r="U957" s="2"/>
      <c r="V957" s="1"/>
      <c r="W957" s="1"/>
      <c r="X957" s="1"/>
      <c r="Y957" s="2"/>
      <c r="Z957" s="2"/>
      <c r="AA957" s="1"/>
      <c r="AB957" s="1"/>
      <c r="AC957" s="1"/>
      <c r="AD957" s="2"/>
      <c r="AE957" s="2"/>
      <c r="AF957" s="1"/>
      <c r="AI957" s="2"/>
      <c r="AJ957" s="2"/>
      <c r="BK957" s="3"/>
      <c r="BP957" s="3"/>
    </row>
    <row r="958" spans="1:68" ht="19.5" customHeight="1">
      <c r="A958" s="1"/>
      <c r="B958" s="1"/>
      <c r="C958" s="1"/>
      <c r="D958" s="1"/>
      <c r="E958" s="1"/>
      <c r="F958" s="2"/>
      <c r="G958" s="1"/>
      <c r="H958" s="1"/>
      <c r="I958" s="1"/>
      <c r="J958" s="1"/>
      <c r="K958" s="1"/>
      <c r="L958" s="1"/>
      <c r="M958" s="2"/>
      <c r="N958" s="1"/>
      <c r="O958" s="1"/>
      <c r="P958" s="1"/>
      <c r="Q958" s="1"/>
      <c r="R958" s="1"/>
      <c r="S958" s="1"/>
      <c r="T958" s="2"/>
      <c r="U958" s="2"/>
      <c r="V958" s="1"/>
      <c r="W958" s="1"/>
      <c r="X958" s="1"/>
      <c r="Y958" s="2"/>
      <c r="Z958" s="2"/>
      <c r="AA958" s="1"/>
      <c r="AB958" s="1"/>
      <c r="AC958" s="1"/>
      <c r="AD958" s="2"/>
      <c r="AE958" s="2"/>
      <c r="AF958" s="1"/>
      <c r="AI958" s="2"/>
      <c r="AJ958" s="2"/>
      <c r="BK958" s="3"/>
      <c r="BP958" s="3"/>
    </row>
    <row r="959" spans="1:68" ht="19.5" customHeight="1">
      <c r="A959" s="1"/>
      <c r="B959" s="1"/>
      <c r="C959" s="1"/>
      <c r="D959" s="1"/>
      <c r="E959" s="1"/>
      <c r="F959" s="2"/>
      <c r="G959" s="1"/>
      <c r="H959" s="1"/>
      <c r="I959" s="1"/>
      <c r="J959" s="1"/>
      <c r="K959" s="1"/>
      <c r="L959" s="1"/>
      <c r="M959" s="2"/>
      <c r="N959" s="1"/>
      <c r="O959" s="1"/>
      <c r="P959" s="1"/>
      <c r="Q959" s="1"/>
      <c r="R959" s="1"/>
      <c r="S959" s="1"/>
      <c r="T959" s="2"/>
      <c r="U959" s="2"/>
      <c r="V959" s="1"/>
      <c r="W959" s="1"/>
      <c r="X959" s="1"/>
      <c r="Y959" s="2"/>
      <c r="Z959" s="2"/>
      <c r="AA959" s="1"/>
      <c r="AB959" s="1"/>
      <c r="AC959" s="1"/>
      <c r="AD959" s="2"/>
      <c r="AE959" s="2"/>
      <c r="AF959" s="1"/>
      <c r="AI959" s="2"/>
      <c r="AJ959" s="2"/>
      <c r="BK959" s="3"/>
      <c r="BP959" s="3"/>
    </row>
    <row r="960" spans="1:68" ht="19.5" customHeight="1">
      <c r="A960" s="1"/>
      <c r="B960" s="1"/>
      <c r="C960" s="1"/>
      <c r="D960" s="1"/>
      <c r="E960" s="1"/>
      <c r="F960" s="2"/>
      <c r="G960" s="1"/>
      <c r="H960" s="1"/>
      <c r="I960" s="1"/>
      <c r="J960" s="1"/>
      <c r="K960" s="1"/>
      <c r="L960" s="1"/>
      <c r="M960" s="2"/>
      <c r="N960" s="1"/>
      <c r="O960" s="1"/>
      <c r="P960" s="1"/>
      <c r="Q960" s="1"/>
      <c r="R960" s="1"/>
      <c r="S960" s="1"/>
      <c r="T960" s="2"/>
      <c r="U960" s="2"/>
      <c r="V960" s="1"/>
      <c r="W960" s="1"/>
      <c r="X960" s="1"/>
      <c r="Y960" s="2"/>
      <c r="Z960" s="2"/>
      <c r="AA960" s="1"/>
      <c r="AB960" s="1"/>
      <c r="AC960" s="1"/>
      <c r="AD960" s="2"/>
      <c r="AE960" s="2"/>
      <c r="AF960" s="1"/>
      <c r="AI960" s="2"/>
      <c r="AJ960" s="2"/>
      <c r="BK960" s="3"/>
      <c r="BP960" s="3"/>
    </row>
    <row r="961" spans="1:68" ht="19.5" customHeight="1">
      <c r="A961" s="1"/>
      <c r="B961" s="1"/>
      <c r="C961" s="1"/>
      <c r="D961" s="1"/>
      <c r="E961" s="1"/>
      <c r="F961" s="2"/>
      <c r="G961" s="1"/>
      <c r="H961" s="1"/>
      <c r="I961" s="1"/>
      <c r="J961" s="1"/>
      <c r="K961" s="1"/>
      <c r="L961" s="1"/>
      <c r="M961" s="2"/>
      <c r="N961" s="1"/>
      <c r="O961" s="1"/>
      <c r="P961" s="1"/>
      <c r="Q961" s="1"/>
      <c r="R961" s="1"/>
      <c r="S961" s="1"/>
      <c r="T961" s="2"/>
      <c r="U961" s="2"/>
      <c r="V961" s="1"/>
      <c r="W961" s="1"/>
      <c r="X961" s="1"/>
      <c r="Y961" s="2"/>
      <c r="Z961" s="2"/>
      <c r="AA961" s="1"/>
      <c r="AB961" s="1"/>
      <c r="AC961" s="1"/>
      <c r="AD961" s="2"/>
      <c r="AE961" s="2"/>
      <c r="AF961" s="1"/>
      <c r="AI961" s="2"/>
      <c r="AJ961" s="2"/>
      <c r="BK961" s="3"/>
      <c r="BP961" s="3"/>
    </row>
    <row r="962" spans="1:68" ht="19.5" customHeight="1">
      <c r="A962" s="1"/>
      <c r="B962" s="1"/>
      <c r="C962" s="1"/>
      <c r="D962" s="1"/>
      <c r="E962" s="1"/>
      <c r="F962" s="2"/>
      <c r="G962" s="1"/>
      <c r="H962" s="1"/>
      <c r="I962" s="1"/>
      <c r="J962" s="1"/>
      <c r="K962" s="1"/>
      <c r="L962" s="1"/>
      <c r="M962" s="2"/>
      <c r="N962" s="1"/>
      <c r="O962" s="1"/>
      <c r="P962" s="1"/>
      <c r="Q962" s="1"/>
      <c r="R962" s="1"/>
      <c r="S962" s="1"/>
      <c r="T962" s="2"/>
      <c r="U962" s="2"/>
      <c r="V962" s="1"/>
      <c r="W962" s="1"/>
      <c r="X962" s="1"/>
      <c r="Y962" s="2"/>
      <c r="Z962" s="2"/>
      <c r="AA962" s="1"/>
      <c r="AB962" s="1"/>
      <c r="AC962" s="1"/>
      <c r="AD962" s="2"/>
      <c r="AE962" s="2"/>
      <c r="AF962" s="1"/>
      <c r="AI962" s="2"/>
      <c r="AJ962" s="2"/>
      <c r="BK962" s="3"/>
      <c r="BP962" s="3"/>
    </row>
    <row r="963" spans="1:68" ht="19.5" customHeight="1">
      <c r="A963" s="1"/>
      <c r="B963" s="1"/>
      <c r="C963" s="1"/>
      <c r="D963" s="1"/>
      <c r="E963" s="1"/>
      <c r="F963" s="2"/>
      <c r="G963" s="1"/>
      <c r="H963" s="1"/>
      <c r="I963" s="1"/>
      <c r="J963" s="1"/>
      <c r="K963" s="1"/>
      <c r="L963" s="1"/>
      <c r="M963" s="2"/>
      <c r="N963" s="1"/>
      <c r="O963" s="1"/>
      <c r="P963" s="1"/>
      <c r="Q963" s="1"/>
      <c r="R963" s="1"/>
      <c r="S963" s="1"/>
      <c r="T963" s="2"/>
      <c r="U963" s="2"/>
      <c r="V963" s="1"/>
      <c r="W963" s="1"/>
      <c r="X963" s="1"/>
      <c r="Y963" s="2"/>
      <c r="Z963" s="2"/>
      <c r="AA963" s="1"/>
      <c r="AB963" s="1"/>
      <c r="AC963" s="1"/>
      <c r="AD963" s="2"/>
      <c r="AE963" s="2"/>
      <c r="AF963" s="1"/>
      <c r="AI963" s="2"/>
      <c r="AJ963" s="2"/>
      <c r="BK963" s="3"/>
      <c r="BP963" s="3"/>
    </row>
    <row r="964" spans="1:68" ht="19.5" customHeight="1">
      <c r="A964" s="1"/>
      <c r="B964" s="1"/>
      <c r="C964" s="1"/>
      <c r="D964" s="1"/>
      <c r="E964" s="1"/>
      <c r="F964" s="2"/>
      <c r="G964" s="1"/>
      <c r="H964" s="1"/>
      <c r="I964" s="1"/>
      <c r="J964" s="1"/>
      <c r="K964" s="1"/>
      <c r="L964" s="1"/>
      <c r="M964" s="2"/>
      <c r="N964" s="1"/>
      <c r="O964" s="1"/>
      <c r="P964" s="1"/>
      <c r="Q964" s="1"/>
      <c r="R964" s="1"/>
      <c r="S964" s="1"/>
      <c r="T964" s="2"/>
      <c r="U964" s="2"/>
      <c r="V964" s="1"/>
      <c r="W964" s="1"/>
      <c r="X964" s="1"/>
      <c r="Y964" s="2"/>
      <c r="Z964" s="2"/>
      <c r="AA964" s="1"/>
      <c r="AB964" s="1"/>
      <c r="AC964" s="1"/>
      <c r="AD964" s="2"/>
      <c r="AE964" s="2"/>
      <c r="AF964" s="1"/>
      <c r="AI964" s="2"/>
      <c r="AJ964" s="2"/>
      <c r="BK964" s="3"/>
      <c r="BP964" s="3"/>
    </row>
    <row r="965" spans="1:68" ht="19.5" customHeight="1">
      <c r="A965" s="1"/>
      <c r="B965" s="1"/>
      <c r="C965" s="1"/>
      <c r="D965" s="1"/>
      <c r="E965" s="1"/>
      <c r="F965" s="2"/>
      <c r="G965" s="1"/>
      <c r="H965" s="1"/>
      <c r="I965" s="1"/>
      <c r="J965" s="1"/>
      <c r="K965" s="1"/>
      <c r="L965" s="1"/>
      <c r="M965" s="2"/>
      <c r="N965" s="1"/>
      <c r="O965" s="1"/>
      <c r="P965" s="1"/>
      <c r="Q965" s="1"/>
      <c r="R965" s="1"/>
      <c r="S965" s="1"/>
      <c r="T965" s="2"/>
      <c r="U965" s="2"/>
      <c r="V965" s="1"/>
      <c r="W965" s="1"/>
      <c r="X965" s="1"/>
      <c r="Y965" s="2"/>
      <c r="Z965" s="2"/>
      <c r="AA965" s="1"/>
      <c r="AB965" s="1"/>
      <c r="AC965" s="1"/>
      <c r="AD965" s="2"/>
      <c r="AE965" s="2"/>
      <c r="AF965" s="1"/>
      <c r="AI965" s="2"/>
      <c r="AJ965" s="2"/>
      <c r="BK965" s="3"/>
      <c r="BP965" s="3"/>
    </row>
    <row r="966" spans="1:68" ht="19.5" customHeight="1">
      <c r="A966" s="1"/>
      <c r="B966" s="1"/>
      <c r="C966" s="1"/>
      <c r="D966" s="1"/>
      <c r="E966" s="1"/>
      <c r="F966" s="2"/>
      <c r="G966" s="1"/>
      <c r="H966" s="1"/>
      <c r="I966" s="1"/>
      <c r="J966" s="1"/>
      <c r="K966" s="1"/>
      <c r="L966" s="1"/>
      <c r="M966" s="2"/>
      <c r="N966" s="1"/>
      <c r="O966" s="1"/>
      <c r="P966" s="1"/>
      <c r="Q966" s="1"/>
      <c r="R966" s="1"/>
      <c r="S966" s="1"/>
      <c r="T966" s="2"/>
      <c r="U966" s="2"/>
      <c r="V966" s="1"/>
      <c r="W966" s="1"/>
      <c r="X966" s="1"/>
      <c r="Y966" s="2"/>
      <c r="Z966" s="2"/>
      <c r="AA966" s="1"/>
      <c r="AB966" s="1"/>
      <c r="AC966" s="1"/>
      <c r="AD966" s="2"/>
      <c r="AE966" s="2"/>
      <c r="AF966" s="1"/>
      <c r="AI966" s="2"/>
      <c r="AJ966" s="2"/>
      <c r="BK966" s="3"/>
      <c r="BP966" s="3"/>
    </row>
    <row r="967" spans="1:68" ht="19.5" customHeight="1">
      <c r="F967" s="2"/>
      <c r="M967" s="2"/>
      <c r="P967" s="1"/>
      <c r="Q967" s="1"/>
      <c r="R967" s="1"/>
      <c r="S967" s="1"/>
      <c r="T967" s="2"/>
      <c r="U967" s="2"/>
      <c r="V967" s="1"/>
      <c r="W967" s="1"/>
      <c r="X967" s="1"/>
      <c r="Y967" s="2"/>
      <c r="Z967" s="2"/>
      <c r="AA967" s="1"/>
      <c r="AB967" s="1"/>
      <c r="AC967" s="1"/>
      <c r="AD967" s="2"/>
      <c r="AE967" s="2"/>
      <c r="AF967" s="1"/>
      <c r="AI967" s="2"/>
      <c r="AJ967" s="2"/>
      <c r="BK967" s="3"/>
      <c r="BP967" s="3"/>
    </row>
    <row r="968" spans="1:68" ht="19.5" customHeight="1">
      <c r="F968" s="2"/>
      <c r="M968" s="2"/>
      <c r="P968" s="1"/>
      <c r="Q968" s="1"/>
      <c r="R968" s="1"/>
      <c r="S968" s="1"/>
      <c r="T968" s="2"/>
      <c r="U968" s="2"/>
      <c r="V968" s="1"/>
      <c r="W968" s="1"/>
      <c r="X968" s="1"/>
      <c r="Y968" s="2"/>
      <c r="Z968" s="2"/>
      <c r="AA968" s="1"/>
      <c r="AD968" s="2"/>
      <c r="AE968" s="2"/>
      <c r="AI968" s="2"/>
      <c r="AJ968" s="2"/>
    </row>
    <row r="969" spans="1:68" ht="19.5" customHeight="1">
      <c r="F969" s="2"/>
      <c r="M969" s="2"/>
      <c r="P969" s="1"/>
      <c r="Q969" s="1"/>
      <c r="R969" s="1"/>
      <c r="S969" s="1"/>
      <c r="T969" s="2"/>
      <c r="U969" s="2"/>
      <c r="V969" s="1"/>
      <c r="W969" s="1"/>
      <c r="X969" s="1"/>
      <c r="Y969" s="2"/>
      <c r="Z969" s="2"/>
      <c r="AA969" s="1"/>
      <c r="AD969" s="2"/>
      <c r="AE969" s="2"/>
      <c r="AI969" s="2"/>
      <c r="AJ969" s="2"/>
    </row>
    <row r="970" spans="1:68" ht="19.5" customHeight="1">
      <c r="F970" s="2"/>
      <c r="M970" s="2"/>
      <c r="T970" s="2"/>
      <c r="U970" s="2"/>
      <c r="Y970" s="2"/>
      <c r="Z970" s="2"/>
      <c r="AD970" s="2"/>
      <c r="AE970" s="2"/>
      <c r="AI970" s="2"/>
      <c r="AJ970" s="2"/>
    </row>
    <row r="971" spans="1:68" ht="19.5" customHeight="1">
      <c r="F971" s="2"/>
      <c r="M971" s="2"/>
      <c r="T971" s="2"/>
      <c r="U971" s="2"/>
      <c r="Y971" s="2"/>
      <c r="Z971" s="2"/>
      <c r="AD971" s="2"/>
      <c r="AE971" s="2"/>
      <c r="AI971" s="2"/>
      <c r="AJ971" s="2"/>
    </row>
    <row r="972" spans="1:68" ht="19.5" customHeight="1">
      <c r="F972" s="2"/>
      <c r="M972" s="2"/>
      <c r="T972" s="2"/>
      <c r="U972" s="2"/>
      <c r="Y972" s="2"/>
      <c r="Z972" s="2"/>
      <c r="AD972" s="2"/>
      <c r="AE972" s="2"/>
      <c r="AI972" s="2"/>
      <c r="AJ972" s="2"/>
    </row>
    <row r="973" spans="1:68" ht="19.5" customHeight="1">
      <c r="F973" s="2"/>
      <c r="M973" s="2"/>
      <c r="T973" s="2"/>
      <c r="U973" s="2"/>
      <c r="Y973" s="2"/>
      <c r="Z973" s="2"/>
      <c r="AD973" s="2"/>
      <c r="AE973" s="2"/>
      <c r="AI973" s="2"/>
      <c r="AJ973" s="2"/>
    </row>
    <row r="974" spans="1:68" ht="15" customHeight="1">
      <c r="F974" s="2"/>
      <c r="M974" s="2"/>
      <c r="T974" s="2"/>
      <c r="U974" s="2"/>
      <c r="Y974" s="2"/>
      <c r="Z974" s="2"/>
      <c r="AD974" s="2"/>
      <c r="AE974" s="2"/>
      <c r="AI974" s="2"/>
      <c r="AJ974" s="2"/>
    </row>
    <row r="975" spans="1:68" ht="15" customHeight="1">
      <c r="F975" s="2"/>
      <c r="M975" s="2"/>
      <c r="T975" s="2"/>
      <c r="U975" s="2"/>
      <c r="Y975" s="2"/>
      <c r="Z975" s="2"/>
      <c r="AD975" s="2"/>
      <c r="AE975" s="2"/>
      <c r="AI975" s="2"/>
      <c r="AJ975" s="2"/>
    </row>
    <row r="976" spans="1:68" ht="15" customHeight="1">
      <c r="F976" s="2"/>
      <c r="M976" s="2"/>
      <c r="T976" s="2"/>
      <c r="U976" s="2"/>
      <c r="Y976" s="2"/>
      <c r="Z976" s="2"/>
      <c r="AD976" s="2"/>
      <c r="AE976" s="2"/>
      <c r="AI976" s="2"/>
      <c r="AJ976" s="2"/>
    </row>
    <row r="977" spans="6:36" ht="16.5">
      <c r="F977" s="2"/>
      <c r="M977" s="2"/>
      <c r="T977" s="2"/>
      <c r="U977" s="2"/>
      <c r="Y977" s="2"/>
      <c r="Z977" s="2"/>
      <c r="AD977" s="2"/>
      <c r="AE977" s="2"/>
      <c r="AI977" s="2"/>
      <c r="AJ977" s="2"/>
    </row>
    <row r="978" spans="6:36" ht="16.5">
      <c r="F978" s="2"/>
      <c r="M978" s="2"/>
      <c r="T978" s="2"/>
      <c r="U978" s="2"/>
      <c r="Y978" s="2"/>
      <c r="Z978" s="2"/>
      <c r="AD978" s="2"/>
      <c r="AE978" s="2"/>
      <c r="AI978" s="2"/>
      <c r="AJ978" s="2"/>
    </row>
    <row r="979" spans="6:36" ht="16.5">
      <c r="F979" s="2"/>
      <c r="M979" s="2"/>
      <c r="T979" s="2"/>
      <c r="U979" s="2"/>
      <c r="Y979" s="2"/>
      <c r="Z979" s="2"/>
      <c r="AD979" s="2"/>
      <c r="AE979" s="2"/>
      <c r="AI979" s="2"/>
      <c r="AJ979" s="2"/>
    </row>
    <row r="980" spans="6:36" ht="16.5">
      <c r="F980" s="2"/>
      <c r="M980" s="2"/>
      <c r="T980" s="2"/>
      <c r="U980" s="2"/>
      <c r="Y980" s="2"/>
      <c r="Z980" s="2"/>
      <c r="AD980" s="2"/>
      <c r="AE980" s="2"/>
      <c r="AI980" s="2"/>
      <c r="AJ980" s="2"/>
    </row>
    <row r="981" spans="6:36" ht="16.5">
      <c r="F981" s="2"/>
      <c r="M981" s="2"/>
      <c r="T981" s="2"/>
      <c r="U981" s="2"/>
      <c r="Y981" s="2"/>
      <c r="Z981" s="2"/>
      <c r="AD981" s="2"/>
      <c r="AE981" s="2"/>
      <c r="AI981" s="2"/>
      <c r="AJ981" s="2"/>
    </row>
    <row r="982" spans="6:36" ht="16.5">
      <c r="F982" s="2"/>
      <c r="M982" s="2"/>
      <c r="T982" s="2"/>
      <c r="U982" s="2"/>
      <c r="Y982" s="2"/>
      <c r="Z982" s="2"/>
      <c r="AD982" s="2"/>
      <c r="AE982" s="2"/>
      <c r="AI982" s="2"/>
      <c r="AJ982" s="2"/>
    </row>
    <row r="983" spans="6:36" ht="16.5">
      <c r="F983" s="2"/>
      <c r="M983" s="2"/>
      <c r="T983" s="2"/>
      <c r="U983" s="2"/>
      <c r="Y983" s="2"/>
      <c r="Z983" s="2"/>
      <c r="AD983" s="2"/>
      <c r="AE983" s="2"/>
      <c r="AI983" s="2"/>
      <c r="AJ983" s="2"/>
    </row>
    <row r="984" spans="6:36" ht="16.5">
      <c r="F984" s="2"/>
      <c r="M984" s="2"/>
      <c r="T984" s="2"/>
      <c r="U984" s="2"/>
      <c r="Y984" s="2"/>
      <c r="Z984" s="2"/>
      <c r="AD984" s="2"/>
      <c r="AE984" s="2"/>
      <c r="AI984" s="2"/>
      <c r="AJ984" s="2"/>
    </row>
    <row r="985" spans="6:36" ht="16.5">
      <c r="F985" s="2"/>
      <c r="M985" s="2"/>
      <c r="T985" s="2"/>
      <c r="U985" s="2"/>
      <c r="Y985" s="2"/>
      <c r="Z985" s="2"/>
      <c r="AD985" s="2"/>
      <c r="AE985" s="2"/>
      <c r="AI985" s="2"/>
      <c r="AJ985" s="2"/>
    </row>
    <row r="986" spans="6:36" ht="16.5">
      <c r="F986" s="2"/>
      <c r="M986" s="2"/>
      <c r="T986" s="2"/>
      <c r="U986" s="2"/>
      <c r="Y986" s="2"/>
      <c r="Z986" s="2"/>
      <c r="AD986" s="2"/>
      <c r="AE986" s="2"/>
      <c r="AI986" s="2"/>
      <c r="AJ986" s="2"/>
    </row>
    <row r="987" spans="6:36" ht="16.5">
      <c r="F987" s="2"/>
      <c r="M987" s="2"/>
      <c r="T987" s="2"/>
      <c r="U987" s="2"/>
      <c r="Y987" s="2"/>
      <c r="Z987" s="2"/>
      <c r="AD987" s="2"/>
      <c r="AE987" s="2"/>
      <c r="AI987" s="2"/>
      <c r="AJ987" s="2"/>
    </row>
    <row r="988" spans="6:36" ht="16.5">
      <c r="F988" s="2"/>
      <c r="M988" s="2"/>
      <c r="T988" s="2"/>
      <c r="U988" s="2"/>
      <c r="Y988" s="2"/>
      <c r="Z988" s="2"/>
      <c r="AD988" s="2"/>
      <c r="AE988" s="2"/>
      <c r="AI988" s="2"/>
      <c r="AJ988" s="2"/>
    </row>
    <row r="989" spans="6:36" ht="16.5">
      <c r="F989" s="2"/>
      <c r="M989" s="2"/>
      <c r="T989" s="2"/>
      <c r="U989" s="2"/>
      <c r="Y989" s="2"/>
      <c r="Z989" s="2"/>
      <c r="AD989" s="2"/>
      <c r="AE989" s="2"/>
      <c r="AI989" s="2"/>
      <c r="AJ989" s="2"/>
    </row>
    <row r="990" spans="6:36" ht="16.5">
      <c r="F990" s="2"/>
      <c r="M990" s="2"/>
      <c r="T990" s="2"/>
      <c r="U990" s="2"/>
      <c r="Y990" s="2"/>
      <c r="Z990" s="2"/>
      <c r="AD990" s="2"/>
      <c r="AE990" s="2"/>
      <c r="AI990" s="2"/>
      <c r="AJ990" s="2"/>
    </row>
  </sheetData>
  <mergeCells count="100">
    <mergeCell ref="V26:X26"/>
    <mergeCell ref="J24:M24"/>
    <mergeCell ref="J25:M25"/>
    <mergeCell ref="J26:M26"/>
    <mergeCell ref="J21:M21"/>
    <mergeCell ref="Q21:S21"/>
    <mergeCell ref="V21:X21"/>
    <mergeCell ref="V22:X22"/>
    <mergeCell ref="I23:N23"/>
    <mergeCell ref="V23:X23"/>
    <mergeCell ref="V24:X24"/>
    <mergeCell ref="AA23:AC23"/>
    <mergeCell ref="AA24:AC24"/>
    <mergeCell ref="AA25:AC25"/>
    <mergeCell ref="AA26:AC26"/>
    <mergeCell ref="J13:M13"/>
    <mergeCell ref="I18:N18"/>
    <mergeCell ref="P18:AD18"/>
    <mergeCell ref="J19:M19"/>
    <mergeCell ref="V19:X19"/>
    <mergeCell ref="J20:M20"/>
    <mergeCell ref="V20:X20"/>
    <mergeCell ref="Q23:S23"/>
    <mergeCell ref="Q24:S24"/>
    <mergeCell ref="Q25:S25"/>
    <mergeCell ref="V25:X25"/>
    <mergeCell ref="Q26:S26"/>
    <mergeCell ref="Q19:S19"/>
    <mergeCell ref="Q20:S20"/>
    <mergeCell ref="Q22:S22"/>
    <mergeCell ref="AA19:AC19"/>
    <mergeCell ref="AA20:AC20"/>
    <mergeCell ref="AA21:AC21"/>
    <mergeCell ref="AA22:AC22"/>
    <mergeCell ref="Q12:S12"/>
    <mergeCell ref="V12:X12"/>
    <mergeCell ref="J6:M6"/>
    <mergeCell ref="J7:M7"/>
    <mergeCell ref="J8:M8"/>
    <mergeCell ref="I10:N10"/>
    <mergeCell ref="J11:M11"/>
    <mergeCell ref="J12:M12"/>
    <mergeCell ref="C24:E24"/>
    <mergeCell ref="C25:E25"/>
    <mergeCell ref="C26:E26"/>
    <mergeCell ref="C8:E8"/>
    <mergeCell ref="C13:E13"/>
    <mergeCell ref="B18:G18"/>
    <mergeCell ref="C19:E19"/>
    <mergeCell ref="C20:E20"/>
    <mergeCell ref="C21:E21"/>
    <mergeCell ref="B23:G23"/>
    <mergeCell ref="C11:E11"/>
    <mergeCell ref="C12:E12"/>
    <mergeCell ref="B10:G10"/>
    <mergeCell ref="C7:E7"/>
    <mergeCell ref="Q7:S7"/>
    <mergeCell ref="Q10:S10"/>
    <mergeCell ref="Q11:S11"/>
    <mergeCell ref="V6:X6"/>
    <mergeCell ref="V7:X7"/>
    <mergeCell ref="Q8:S8"/>
    <mergeCell ref="V8:X8"/>
    <mergeCell ref="Q9:S9"/>
    <mergeCell ref="V9:X9"/>
    <mergeCell ref="V10:X10"/>
    <mergeCell ref="V11:X11"/>
    <mergeCell ref="B5:G5"/>
    <mergeCell ref="I5:N5"/>
    <mergeCell ref="P5:AS5"/>
    <mergeCell ref="C6:E6"/>
    <mergeCell ref="Q6:S6"/>
    <mergeCell ref="AA6:AC6"/>
    <mergeCell ref="AF6:AH6"/>
    <mergeCell ref="AK11:AM11"/>
    <mergeCell ref="AK7:AM7"/>
    <mergeCell ref="AP7:AR7"/>
    <mergeCell ref="AK8:AM8"/>
    <mergeCell ref="AP6:AR6"/>
    <mergeCell ref="AP8:AR8"/>
    <mergeCell ref="AK9:AM9"/>
    <mergeCell ref="AP9:AR9"/>
    <mergeCell ref="AP10:AR10"/>
    <mergeCell ref="AP11:AR11"/>
    <mergeCell ref="AA12:AC12"/>
    <mergeCell ref="AF12:AH12"/>
    <mergeCell ref="AK12:AM12"/>
    <mergeCell ref="AK6:AM6"/>
    <mergeCell ref="AP12:AR12"/>
    <mergeCell ref="AA7:AC7"/>
    <mergeCell ref="AF7:AH7"/>
    <mergeCell ref="AA8:AC8"/>
    <mergeCell ref="AF8:AH8"/>
    <mergeCell ref="AA9:AC9"/>
    <mergeCell ref="AF9:AH9"/>
    <mergeCell ref="AF10:AH10"/>
    <mergeCell ref="AA10:AC10"/>
    <mergeCell ref="AA11:AC11"/>
    <mergeCell ref="AF11:AH11"/>
    <mergeCell ref="AK10:AM10"/>
  </mergeCells>
  <phoneticPr fontId="44"/>
  <pageMargins left="0.70866141732283472" right="0.70866141732283472" top="0.74803149606299213" bottom="0.74803149606299213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33"/>
  <sheetViews>
    <sheetView showGridLines="0" workbookViewId="0"/>
  </sheetViews>
  <sheetFormatPr defaultColWidth="12.6640625" defaultRowHeight="19.5" customHeight="1"/>
  <cols>
    <col min="1" max="20" width="3.33203125" style="120" customWidth="1"/>
    <col min="21" max="23" width="9.4140625" style="120" customWidth="1"/>
    <col min="24" max="24" width="13.33203125" style="120" customWidth="1"/>
    <col min="25" max="25" width="2.83203125" style="120" customWidth="1"/>
    <col min="26" max="26" width="8.1640625" style="120" customWidth="1"/>
    <col min="27" max="27" width="9.4140625" style="120" customWidth="1"/>
    <col min="28" max="16384" width="12.6640625" style="120"/>
  </cols>
  <sheetData>
    <row r="1" spans="1:27" ht="19.5" customHeight="1">
      <c r="A1" s="162"/>
      <c r="B1" s="160" t="s">
        <v>229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3"/>
      <c r="N1" s="5"/>
      <c r="O1" s="5"/>
      <c r="P1" s="5"/>
      <c r="Q1" s="5"/>
      <c r="R1" s="5"/>
      <c r="S1" s="5"/>
      <c r="T1" s="5"/>
      <c r="U1" s="5"/>
      <c r="V1" s="112"/>
      <c r="W1" s="112"/>
      <c r="X1" s="118"/>
      <c r="Y1" s="118"/>
      <c r="Z1" s="118"/>
      <c r="AA1" s="112"/>
    </row>
    <row r="2" spans="1:27" ht="19.5" customHeight="1">
      <c r="A2" s="162"/>
      <c r="B2" s="160" t="s">
        <v>314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5" t="s">
        <v>307</v>
      </c>
      <c r="O2" s="161"/>
      <c r="P2" s="161"/>
      <c r="Q2" s="161"/>
      <c r="R2" s="161"/>
      <c r="S2" s="161"/>
      <c r="T2" s="163"/>
      <c r="X2" s="119"/>
      <c r="Y2" s="119"/>
      <c r="Z2" s="119"/>
    </row>
    <row r="3" spans="1:27" ht="19.5" customHeight="1">
      <c r="A3" s="162"/>
      <c r="B3" s="174"/>
      <c r="C3" s="175"/>
      <c r="D3" s="176"/>
      <c r="E3" s="177"/>
      <c r="F3" s="175"/>
      <c r="G3" s="175"/>
      <c r="H3" s="175"/>
      <c r="I3" s="175"/>
      <c r="J3" s="175"/>
      <c r="K3" s="175"/>
      <c r="L3" s="176"/>
      <c r="M3" s="174"/>
      <c r="N3" s="175"/>
      <c r="O3" s="175"/>
      <c r="P3" s="175"/>
      <c r="Q3" s="175"/>
      <c r="R3" s="175"/>
      <c r="S3" s="175"/>
      <c r="T3" s="176"/>
      <c r="X3" s="119"/>
      <c r="Y3" s="119"/>
      <c r="Z3" s="119"/>
    </row>
    <row r="4" spans="1:27" ht="19.5" customHeight="1">
      <c r="A4" s="166"/>
      <c r="B4" s="185"/>
      <c r="C4" s="179"/>
      <c r="D4" s="180"/>
      <c r="E4" s="178" t="s">
        <v>8</v>
      </c>
      <c r="F4" s="179"/>
      <c r="G4" s="179"/>
      <c r="H4" s="179"/>
      <c r="I4" s="179"/>
      <c r="J4" s="179"/>
      <c r="K4" s="179"/>
      <c r="L4" s="180"/>
      <c r="M4" s="178" t="s">
        <v>9</v>
      </c>
      <c r="N4" s="179"/>
      <c r="O4" s="179"/>
      <c r="P4" s="179"/>
      <c r="Q4" s="179"/>
      <c r="R4" s="179"/>
      <c r="S4" s="179"/>
      <c r="T4" s="180"/>
      <c r="X4" s="118" t="s">
        <v>262</v>
      </c>
      <c r="Y4" s="118"/>
      <c r="Z4" s="118"/>
      <c r="AA4" s="112"/>
    </row>
    <row r="5" spans="1:27" ht="19.5" customHeight="1">
      <c r="A5" s="166"/>
      <c r="B5" s="186">
        <v>1</v>
      </c>
      <c r="C5" s="189">
        <v>1.4097222222222221</v>
      </c>
      <c r="D5" s="184"/>
      <c r="E5" s="494" t="s">
        <v>175</v>
      </c>
      <c r="F5" s="182"/>
      <c r="G5" s="182"/>
      <c r="H5" s="495">
        <v>83</v>
      </c>
      <c r="I5" s="182"/>
      <c r="J5" s="496" t="s">
        <v>176</v>
      </c>
      <c r="K5" s="182"/>
      <c r="L5" s="184"/>
      <c r="M5" s="497" t="s">
        <v>12</v>
      </c>
      <c r="N5" s="182"/>
      <c r="O5" s="182"/>
      <c r="P5" s="479">
        <v>84</v>
      </c>
      <c r="Q5" s="182"/>
      <c r="R5" s="493" t="s">
        <v>44</v>
      </c>
      <c r="S5" s="182"/>
      <c r="T5" s="184"/>
      <c r="X5" s="119" t="s">
        <v>263</v>
      </c>
      <c r="Y5" s="119" t="s">
        <v>264</v>
      </c>
      <c r="Z5" s="119" t="s">
        <v>265</v>
      </c>
    </row>
    <row r="6" spans="1:27" ht="19.5" customHeight="1">
      <c r="A6" s="166"/>
      <c r="B6" s="187"/>
      <c r="C6" s="207" t="s">
        <v>25</v>
      </c>
      <c r="D6" s="202"/>
      <c r="E6" s="501"/>
      <c r="F6" s="201"/>
      <c r="G6" s="201"/>
      <c r="H6" s="146"/>
      <c r="I6" s="146"/>
      <c r="J6" s="502"/>
      <c r="K6" s="201"/>
      <c r="L6" s="202"/>
      <c r="M6" s="503"/>
      <c r="N6" s="201"/>
      <c r="O6" s="201"/>
      <c r="P6" s="147"/>
      <c r="Q6" s="117"/>
      <c r="R6" s="499"/>
      <c r="S6" s="201"/>
      <c r="T6" s="202"/>
      <c r="U6" s="120" t="s">
        <v>230</v>
      </c>
      <c r="V6" s="168"/>
      <c r="W6" s="168"/>
      <c r="X6" s="119"/>
      <c r="Y6" s="119"/>
      <c r="Z6" s="119" t="s">
        <v>266</v>
      </c>
    </row>
    <row r="7" spans="1:27" ht="19.5" customHeight="1">
      <c r="A7" s="166"/>
      <c r="B7" s="187"/>
      <c r="C7" s="209" t="s">
        <v>32</v>
      </c>
      <c r="D7" s="205"/>
      <c r="E7" s="504" t="s">
        <v>312</v>
      </c>
      <c r="F7" s="204"/>
      <c r="G7" s="204"/>
      <c r="H7" s="204"/>
      <c r="I7" s="204"/>
      <c r="J7" s="204"/>
      <c r="K7" s="204"/>
      <c r="L7" s="205"/>
      <c r="M7" s="500" t="s">
        <v>31</v>
      </c>
      <c r="N7" s="204"/>
      <c r="O7" s="204"/>
      <c r="P7" s="204"/>
      <c r="Q7" s="204"/>
      <c r="R7" s="204"/>
      <c r="S7" s="204"/>
      <c r="T7" s="205"/>
      <c r="X7" s="119"/>
      <c r="Y7" s="119"/>
      <c r="Z7" s="119" t="s">
        <v>267</v>
      </c>
    </row>
    <row r="8" spans="1:27" ht="19.5" customHeight="1">
      <c r="A8" s="166"/>
      <c r="B8" s="188"/>
      <c r="C8" s="191" t="s">
        <v>38</v>
      </c>
      <c r="D8" s="192"/>
      <c r="E8" s="498" t="s">
        <v>260</v>
      </c>
      <c r="F8" s="194"/>
      <c r="G8" s="194"/>
      <c r="H8" s="148"/>
      <c r="I8" s="148"/>
      <c r="J8" s="507" t="s">
        <v>177</v>
      </c>
      <c r="K8" s="194"/>
      <c r="L8" s="192"/>
      <c r="M8" s="484" t="s">
        <v>260</v>
      </c>
      <c r="N8" s="215"/>
      <c r="O8" s="215"/>
      <c r="P8" s="149"/>
      <c r="Q8" s="150"/>
      <c r="R8" s="508" t="s">
        <v>260</v>
      </c>
      <c r="S8" s="194"/>
      <c r="T8" s="192"/>
      <c r="X8" s="119" t="s">
        <v>268</v>
      </c>
      <c r="Y8" s="119" t="s">
        <v>264</v>
      </c>
      <c r="Z8" s="119" t="s">
        <v>269</v>
      </c>
    </row>
    <row r="9" spans="1:27" ht="19.5" customHeight="1">
      <c r="A9" s="166"/>
      <c r="B9" s="186">
        <v>2</v>
      </c>
      <c r="C9" s="189">
        <v>0.4548611111111111</v>
      </c>
      <c r="D9" s="184"/>
      <c r="E9" s="190" t="s">
        <v>160</v>
      </c>
      <c r="F9" s="182"/>
      <c r="G9" s="182"/>
      <c r="H9" s="181">
        <v>85</v>
      </c>
      <c r="I9" s="182"/>
      <c r="J9" s="183" t="s">
        <v>35</v>
      </c>
      <c r="K9" s="182"/>
      <c r="L9" s="184"/>
      <c r="M9" s="190" t="s">
        <v>71</v>
      </c>
      <c r="N9" s="182"/>
      <c r="O9" s="182"/>
      <c r="P9" s="181">
        <v>86</v>
      </c>
      <c r="Q9" s="182"/>
      <c r="R9" s="183" t="s">
        <v>55</v>
      </c>
      <c r="S9" s="182"/>
      <c r="T9" s="184"/>
      <c r="X9" s="119"/>
      <c r="Y9" s="119"/>
      <c r="Z9" s="119" t="s">
        <v>270</v>
      </c>
      <c r="AA9" s="168"/>
    </row>
    <row r="10" spans="1:27" ht="19.5" customHeight="1">
      <c r="A10" s="166"/>
      <c r="B10" s="187"/>
      <c r="C10" s="207" t="s">
        <v>25</v>
      </c>
      <c r="D10" s="202"/>
      <c r="E10" s="208"/>
      <c r="F10" s="201"/>
      <c r="G10" s="201"/>
      <c r="H10" s="122"/>
      <c r="I10" s="122"/>
      <c r="J10" s="200"/>
      <c r="K10" s="201"/>
      <c r="L10" s="202"/>
      <c r="M10" s="208"/>
      <c r="N10" s="201"/>
      <c r="O10" s="201"/>
      <c r="P10" s="122"/>
      <c r="Q10" s="113"/>
      <c r="R10" s="200"/>
      <c r="S10" s="201"/>
      <c r="T10" s="202"/>
      <c r="V10" s="164"/>
      <c r="W10" s="164"/>
      <c r="X10" s="119" t="s">
        <v>271</v>
      </c>
      <c r="Y10" s="119" t="s">
        <v>264</v>
      </c>
      <c r="Z10" s="119" t="s">
        <v>272</v>
      </c>
    </row>
    <row r="11" spans="1:27" ht="19.5" customHeight="1">
      <c r="A11" s="166"/>
      <c r="B11" s="187"/>
      <c r="C11" s="209" t="s">
        <v>32</v>
      </c>
      <c r="D11" s="205"/>
      <c r="E11" s="203" t="s">
        <v>42</v>
      </c>
      <c r="F11" s="204"/>
      <c r="G11" s="204"/>
      <c r="H11" s="204"/>
      <c r="I11" s="204"/>
      <c r="J11" s="204"/>
      <c r="K11" s="204"/>
      <c r="L11" s="205"/>
      <c r="M11" s="203" t="s">
        <v>44</v>
      </c>
      <c r="N11" s="204"/>
      <c r="O11" s="204"/>
      <c r="P11" s="204"/>
      <c r="Q11" s="204"/>
      <c r="R11" s="204"/>
      <c r="S11" s="204"/>
      <c r="T11" s="205"/>
      <c r="X11" s="119" t="s">
        <v>273</v>
      </c>
      <c r="Y11" s="119" t="s">
        <v>264</v>
      </c>
      <c r="Z11" s="119" t="s">
        <v>274</v>
      </c>
    </row>
    <row r="12" spans="1:27" ht="19.5" customHeight="1">
      <c r="A12" s="166"/>
      <c r="B12" s="188"/>
      <c r="C12" s="191" t="s">
        <v>38</v>
      </c>
      <c r="D12" s="192"/>
      <c r="E12" s="490" t="s">
        <v>42</v>
      </c>
      <c r="F12" s="215"/>
      <c r="G12" s="215"/>
      <c r="H12" s="123"/>
      <c r="I12" s="123"/>
      <c r="J12" s="227" t="s">
        <v>175</v>
      </c>
      <c r="K12" s="194"/>
      <c r="L12" s="192"/>
      <c r="M12" s="490" t="s">
        <v>44</v>
      </c>
      <c r="N12" s="215"/>
      <c r="O12" s="215"/>
      <c r="P12" s="123"/>
      <c r="Q12" s="114"/>
      <c r="R12" s="420" t="s">
        <v>31</v>
      </c>
      <c r="S12" s="194"/>
      <c r="T12" s="192"/>
      <c r="X12" s="119" t="s">
        <v>275</v>
      </c>
      <c r="Y12" s="119" t="s">
        <v>264</v>
      </c>
      <c r="Z12" s="119" t="s">
        <v>276</v>
      </c>
    </row>
    <row r="13" spans="1:27" ht="19.5" customHeight="1">
      <c r="A13" s="166"/>
      <c r="B13" s="186">
        <v>3</v>
      </c>
      <c r="C13" s="189">
        <v>0.5</v>
      </c>
      <c r="D13" s="184"/>
      <c r="E13" s="494" t="s">
        <v>177</v>
      </c>
      <c r="F13" s="182"/>
      <c r="G13" s="182"/>
      <c r="H13" s="495">
        <v>87</v>
      </c>
      <c r="I13" s="182"/>
      <c r="J13" s="496" t="s">
        <v>175</v>
      </c>
      <c r="K13" s="182"/>
      <c r="L13" s="184"/>
      <c r="M13" s="497" t="s">
        <v>31</v>
      </c>
      <c r="N13" s="182"/>
      <c r="O13" s="182"/>
      <c r="P13" s="479">
        <v>88</v>
      </c>
      <c r="Q13" s="182"/>
      <c r="R13" s="493" t="s">
        <v>12</v>
      </c>
      <c r="S13" s="182"/>
      <c r="T13" s="184"/>
      <c r="X13" s="119" t="s">
        <v>277</v>
      </c>
      <c r="Y13" s="119" t="s">
        <v>264</v>
      </c>
      <c r="Z13" s="119" t="s">
        <v>278</v>
      </c>
      <c r="AA13" s="164"/>
    </row>
    <row r="14" spans="1:27" ht="19.5" customHeight="1">
      <c r="A14" s="166"/>
      <c r="B14" s="187"/>
      <c r="C14" s="207" t="s">
        <v>25</v>
      </c>
      <c r="D14" s="202"/>
      <c r="E14" s="501"/>
      <c r="F14" s="201"/>
      <c r="G14" s="201"/>
      <c r="H14" s="146"/>
      <c r="I14" s="146"/>
      <c r="J14" s="502"/>
      <c r="K14" s="201"/>
      <c r="L14" s="202"/>
      <c r="M14" s="503"/>
      <c r="N14" s="201"/>
      <c r="O14" s="201"/>
      <c r="P14" s="147"/>
      <c r="Q14" s="117"/>
      <c r="R14" s="499"/>
      <c r="S14" s="201"/>
      <c r="T14" s="202"/>
      <c r="U14" s="120" t="s">
        <v>230</v>
      </c>
      <c r="V14" s="168"/>
      <c r="W14" s="168"/>
      <c r="X14" s="119" t="s">
        <v>279</v>
      </c>
      <c r="Y14" s="119" t="s">
        <v>264</v>
      </c>
      <c r="Z14" s="119" t="s">
        <v>280</v>
      </c>
    </row>
    <row r="15" spans="1:27" ht="19.5" customHeight="1">
      <c r="A15" s="166"/>
      <c r="B15" s="187"/>
      <c r="C15" s="209" t="s">
        <v>32</v>
      </c>
      <c r="D15" s="205"/>
      <c r="E15" s="505" t="s">
        <v>35</v>
      </c>
      <c r="F15" s="204"/>
      <c r="G15" s="204"/>
      <c r="H15" s="204"/>
      <c r="I15" s="204"/>
      <c r="J15" s="204"/>
      <c r="K15" s="204"/>
      <c r="L15" s="205"/>
      <c r="M15" s="500" t="s">
        <v>71</v>
      </c>
      <c r="N15" s="204"/>
      <c r="O15" s="204"/>
      <c r="P15" s="204"/>
      <c r="Q15" s="204"/>
      <c r="R15" s="204"/>
      <c r="S15" s="204"/>
      <c r="T15" s="205"/>
      <c r="X15" s="119" t="s">
        <v>281</v>
      </c>
      <c r="Y15" s="119" t="s">
        <v>264</v>
      </c>
      <c r="Z15" s="119" t="s">
        <v>282</v>
      </c>
    </row>
    <row r="16" spans="1:27" ht="19.5" customHeight="1">
      <c r="A16" s="166"/>
      <c r="B16" s="188"/>
      <c r="C16" s="191" t="s">
        <v>38</v>
      </c>
      <c r="D16" s="192"/>
      <c r="E16" s="498" t="s">
        <v>260</v>
      </c>
      <c r="F16" s="194"/>
      <c r="G16" s="194"/>
      <c r="H16" s="148"/>
      <c r="I16" s="148"/>
      <c r="J16" s="506" t="s">
        <v>80</v>
      </c>
      <c r="K16" s="194"/>
      <c r="L16" s="192"/>
      <c r="M16" s="484" t="s">
        <v>260</v>
      </c>
      <c r="N16" s="215"/>
      <c r="O16" s="215"/>
      <c r="P16" s="149"/>
      <c r="Q16" s="150"/>
      <c r="R16" s="508" t="s">
        <v>260</v>
      </c>
      <c r="S16" s="194"/>
      <c r="T16" s="192"/>
      <c r="X16" s="119"/>
      <c r="Y16" s="119"/>
      <c r="Z16" s="119" t="s">
        <v>283</v>
      </c>
    </row>
    <row r="17" spans="1:27" ht="19.5" customHeight="1">
      <c r="A17" s="166"/>
      <c r="B17" s="186">
        <v>4</v>
      </c>
      <c r="C17" s="189">
        <v>0.54513888888888884</v>
      </c>
      <c r="D17" s="184"/>
      <c r="E17" s="190" t="s">
        <v>80</v>
      </c>
      <c r="F17" s="182"/>
      <c r="G17" s="182"/>
      <c r="H17" s="181">
        <v>89</v>
      </c>
      <c r="I17" s="182"/>
      <c r="J17" s="183" t="s">
        <v>160</v>
      </c>
      <c r="K17" s="182"/>
      <c r="L17" s="184"/>
      <c r="M17" s="190" t="s">
        <v>55</v>
      </c>
      <c r="N17" s="182"/>
      <c r="O17" s="182"/>
      <c r="P17" s="181">
        <v>90</v>
      </c>
      <c r="Q17" s="182"/>
      <c r="R17" s="183" t="s">
        <v>42</v>
      </c>
      <c r="S17" s="182"/>
      <c r="T17" s="184"/>
      <c r="X17" s="119" t="s">
        <v>284</v>
      </c>
      <c r="Y17" s="119"/>
      <c r="Z17" s="119" t="s">
        <v>285</v>
      </c>
      <c r="AA17" s="168"/>
    </row>
    <row r="18" spans="1:27" ht="19.5" customHeight="1">
      <c r="A18" s="166"/>
      <c r="B18" s="187"/>
      <c r="C18" s="207" t="s">
        <v>25</v>
      </c>
      <c r="D18" s="202"/>
      <c r="E18" s="208"/>
      <c r="F18" s="201"/>
      <c r="G18" s="201"/>
      <c r="H18" s="122"/>
      <c r="I18" s="122"/>
      <c r="J18" s="200"/>
      <c r="K18" s="201"/>
      <c r="L18" s="202"/>
      <c r="M18" s="208"/>
      <c r="N18" s="201"/>
      <c r="O18" s="201"/>
      <c r="P18" s="122"/>
      <c r="Q18" s="113"/>
      <c r="R18" s="200"/>
      <c r="S18" s="201"/>
      <c r="T18" s="202"/>
      <c r="V18" s="164"/>
      <c r="W18" s="164"/>
      <c r="X18" s="119"/>
      <c r="Y18" s="119"/>
      <c r="Z18" s="119" t="s">
        <v>286</v>
      </c>
    </row>
    <row r="19" spans="1:27" ht="19.5" customHeight="1">
      <c r="A19" s="166"/>
      <c r="B19" s="187"/>
      <c r="C19" s="209" t="s">
        <v>32</v>
      </c>
      <c r="D19" s="205"/>
      <c r="E19" s="210" t="s">
        <v>175</v>
      </c>
      <c r="F19" s="204"/>
      <c r="G19" s="204"/>
      <c r="H19" s="204"/>
      <c r="I19" s="204"/>
      <c r="J19" s="204"/>
      <c r="K19" s="204"/>
      <c r="L19" s="205"/>
      <c r="M19" s="203" t="s">
        <v>12</v>
      </c>
      <c r="N19" s="204"/>
      <c r="O19" s="204"/>
      <c r="P19" s="204"/>
      <c r="Q19" s="204"/>
      <c r="R19" s="204"/>
      <c r="S19" s="204"/>
      <c r="T19" s="205"/>
    </row>
    <row r="20" spans="1:27" ht="19.5" customHeight="1">
      <c r="A20" s="166"/>
      <c r="B20" s="188"/>
      <c r="C20" s="191" t="s">
        <v>38</v>
      </c>
      <c r="D20" s="192"/>
      <c r="E20" s="492" t="s">
        <v>176</v>
      </c>
      <c r="F20" s="215"/>
      <c r="G20" s="215"/>
      <c r="H20" s="123"/>
      <c r="I20" s="123"/>
      <c r="J20" s="420" t="s">
        <v>12</v>
      </c>
      <c r="K20" s="194"/>
      <c r="L20" s="192"/>
      <c r="M20" s="490" t="s">
        <v>71</v>
      </c>
      <c r="N20" s="215"/>
      <c r="O20" s="215"/>
      <c r="P20" s="123"/>
      <c r="Q20" s="114"/>
      <c r="R20" s="420" t="s">
        <v>31</v>
      </c>
      <c r="S20" s="194"/>
      <c r="T20" s="192"/>
    </row>
    <row r="21" spans="1:27" ht="19.5" customHeight="1">
      <c r="A21" s="166"/>
      <c r="B21" s="186">
        <v>5</v>
      </c>
      <c r="C21" s="189">
        <v>0.59027777777777779</v>
      </c>
      <c r="D21" s="184"/>
      <c r="E21" s="494" t="s">
        <v>176</v>
      </c>
      <c r="F21" s="182"/>
      <c r="G21" s="182"/>
      <c r="H21" s="495">
        <v>91</v>
      </c>
      <c r="I21" s="182"/>
      <c r="J21" s="496" t="s">
        <v>177</v>
      </c>
      <c r="K21" s="182"/>
      <c r="L21" s="184"/>
      <c r="M21" s="497" t="s">
        <v>44</v>
      </c>
      <c r="N21" s="182"/>
      <c r="O21" s="182"/>
      <c r="P21" s="479">
        <v>92</v>
      </c>
      <c r="Q21" s="182"/>
      <c r="R21" s="493" t="s">
        <v>31</v>
      </c>
      <c r="S21" s="182"/>
      <c r="T21" s="184"/>
      <c r="U21" s="120" t="s">
        <v>230</v>
      </c>
      <c r="V21" s="168"/>
      <c r="W21" s="168"/>
      <c r="AA21" s="168"/>
    </row>
    <row r="22" spans="1:27" ht="19.5" customHeight="1">
      <c r="A22" s="166"/>
      <c r="B22" s="187"/>
      <c r="C22" s="207" t="s">
        <v>25</v>
      </c>
      <c r="D22" s="202"/>
      <c r="E22" s="501"/>
      <c r="F22" s="201"/>
      <c r="G22" s="201"/>
      <c r="H22" s="146"/>
      <c r="I22" s="146"/>
      <c r="J22" s="502"/>
      <c r="K22" s="201"/>
      <c r="L22" s="202"/>
      <c r="M22" s="503"/>
      <c r="N22" s="201"/>
      <c r="O22" s="201"/>
      <c r="P22" s="147"/>
      <c r="Q22" s="117"/>
      <c r="R22" s="499"/>
      <c r="S22" s="201"/>
      <c r="T22" s="202"/>
      <c r="V22" s="164"/>
      <c r="W22" s="164"/>
      <c r="X22" s="168"/>
      <c r="AA22" s="164"/>
    </row>
    <row r="23" spans="1:27" ht="19.5" customHeight="1">
      <c r="A23" s="166"/>
      <c r="B23" s="187"/>
      <c r="C23" s="209" t="s">
        <v>32</v>
      </c>
      <c r="D23" s="205"/>
      <c r="E23" s="505" t="s">
        <v>146</v>
      </c>
      <c r="F23" s="204"/>
      <c r="G23" s="204"/>
      <c r="H23" s="204"/>
      <c r="I23" s="204"/>
      <c r="J23" s="204"/>
      <c r="K23" s="204"/>
      <c r="L23" s="205"/>
      <c r="M23" s="500" t="s">
        <v>145</v>
      </c>
      <c r="N23" s="204"/>
      <c r="O23" s="204"/>
      <c r="P23" s="204"/>
      <c r="Q23" s="204"/>
      <c r="R23" s="204"/>
      <c r="S23" s="204"/>
      <c r="T23" s="205"/>
    </row>
    <row r="24" spans="1:27" ht="19.5" customHeight="1">
      <c r="A24" s="166"/>
      <c r="B24" s="188"/>
      <c r="C24" s="191" t="s">
        <v>38</v>
      </c>
      <c r="D24" s="192"/>
      <c r="E24" s="498" t="s">
        <v>260</v>
      </c>
      <c r="F24" s="194"/>
      <c r="G24" s="194"/>
      <c r="H24" s="148"/>
      <c r="I24" s="148"/>
      <c r="J24" s="506" t="s">
        <v>146</v>
      </c>
      <c r="K24" s="194"/>
      <c r="L24" s="192"/>
      <c r="M24" s="484" t="s">
        <v>260</v>
      </c>
      <c r="N24" s="215"/>
      <c r="O24" s="215"/>
      <c r="P24" s="149"/>
      <c r="Q24" s="150"/>
      <c r="R24" s="508" t="s">
        <v>260</v>
      </c>
      <c r="S24" s="194"/>
      <c r="T24" s="192"/>
    </row>
    <row r="25" spans="1:27" ht="19.5" customHeight="1">
      <c r="A25" s="166"/>
      <c r="B25" s="186">
        <v>6</v>
      </c>
      <c r="C25" s="189">
        <v>0.63541666666666663</v>
      </c>
      <c r="D25" s="184"/>
      <c r="E25" s="443" t="s">
        <v>49</v>
      </c>
      <c r="F25" s="433"/>
      <c r="G25" s="433"/>
      <c r="H25" s="181">
        <v>93</v>
      </c>
      <c r="I25" s="182"/>
      <c r="J25" s="183" t="s">
        <v>80</v>
      </c>
      <c r="K25" s="182"/>
      <c r="L25" s="184"/>
      <c r="M25" s="190" t="s">
        <v>42</v>
      </c>
      <c r="N25" s="182"/>
      <c r="O25" s="182"/>
      <c r="P25" s="181">
        <v>94</v>
      </c>
      <c r="Q25" s="182"/>
      <c r="R25" s="183" t="s">
        <v>71</v>
      </c>
      <c r="S25" s="182"/>
      <c r="T25" s="184"/>
    </row>
    <row r="26" spans="1:27" ht="19.5" customHeight="1">
      <c r="A26" s="166"/>
      <c r="B26" s="187"/>
      <c r="C26" s="207" t="s">
        <v>25</v>
      </c>
      <c r="D26" s="202"/>
      <c r="E26" s="208"/>
      <c r="F26" s="201"/>
      <c r="G26" s="201"/>
      <c r="H26" s="122"/>
      <c r="I26" s="122"/>
      <c r="J26" s="200"/>
      <c r="K26" s="201"/>
      <c r="L26" s="202"/>
      <c r="M26" s="208"/>
      <c r="N26" s="201"/>
      <c r="O26" s="201"/>
      <c r="P26" s="122"/>
      <c r="Q26" s="113"/>
      <c r="R26" s="200"/>
      <c r="S26" s="201"/>
      <c r="T26" s="202"/>
      <c r="V26" s="164"/>
      <c r="W26" s="164"/>
      <c r="AA26" s="164"/>
    </row>
    <row r="27" spans="1:27" ht="19.5" customHeight="1">
      <c r="A27" s="166"/>
      <c r="B27" s="187"/>
      <c r="C27" s="209" t="s">
        <v>32</v>
      </c>
      <c r="D27" s="205"/>
      <c r="E27" s="210" t="s">
        <v>176</v>
      </c>
      <c r="F27" s="204"/>
      <c r="G27" s="204"/>
      <c r="H27" s="204"/>
      <c r="I27" s="204"/>
      <c r="J27" s="204"/>
      <c r="K27" s="204"/>
      <c r="L27" s="205"/>
      <c r="M27" s="203" t="s">
        <v>304</v>
      </c>
      <c r="N27" s="204"/>
      <c r="O27" s="204"/>
      <c r="P27" s="204"/>
      <c r="Q27" s="204"/>
      <c r="R27" s="204"/>
      <c r="S27" s="204"/>
      <c r="T27" s="205"/>
    </row>
    <row r="28" spans="1:27" ht="19.5" customHeight="1">
      <c r="A28" s="166"/>
      <c r="B28" s="188"/>
      <c r="C28" s="191" t="s">
        <v>38</v>
      </c>
      <c r="D28" s="192"/>
      <c r="E28" s="490" t="s">
        <v>160</v>
      </c>
      <c r="F28" s="215"/>
      <c r="G28" s="215"/>
      <c r="H28" s="123"/>
      <c r="I28" s="123"/>
      <c r="J28" s="424" t="s">
        <v>143</v>
      </c>
      <c r="K28" s="194"/>
      <c r="L28" s="192"/>
      <c r="M28" s="490" t="s">
        <v>303</v>
      </c>
      <c r="N28" s="215"/>
      <c r="O28" s="215"/>
      <c r="P28" s="123"/>
      <c r="Q28" s="128"/>
      <c r="R28" s="420" t="s">
        <v>145</v>
      </c>
      <c r="S28" s="194"/>
      <c r="T28" s="192"/>
    </row>
    <row r="29" spans="1:27" ht="19.5" customHeight="1">
      <c r="A29" s="162"/>
      <c r="B29" s="186">
        <v>7</v>
      </c>
      <c r="C29" s="189">
        <v>0.68055555555555558</v>
      </c>
      <c r="D29" s="184"/>
      <c r="E29" s="426" t="s">
        <v>143</v>
      </c>
      <c r="F29" s="182"/>
      <c r="G29" s="182"/>
      <c r="H29" s="427">
        <v>95</v>
      </c>
      <c r="I29" s="182"/>
      <c r="J29" s="425" t="s">
        <v>303</v>
      </c>
      <c r="K29" s="182"/>
      <c r="L29" s="184"/>
      <c r="M29" s="426" t="s">
        <v>145</v>
      </c>
      <c r="N29" s="182"/>
      <c r="O29" s="182"/>
      <c r="P29" s="427">
        <v>96</v>
      </c>
      <c r="Q29" s="182"/>
      <c r="R29" s="425" t="s">
        <v>146</v>
      </c>
      <c r="S29" s="182"/>
      <c r="T29" s="184"/>
    </row>
    <row r="30" spans="1:27" ht="19.5" customHeight="1">
      <c r="A30" s="162"/>
      <c r="B30" s="187"/>
      <c r="C30" s="207" t="s">
        <v>25</v>
      </c>
      <c r="D30" s="202"/>
      <c r="E30" s="438"/>
      <c r="F30" s="201"/>
      <c r="G30" s="201"/>
      <c r="H30" s="132"/>
      <c r="I30" s="132"/>
      <c r="J30" s="439"/>
      <c r="K30" s="201"/>
      <c r="L30" s="202"/>
      <c r="M30" s="438"/>
      <c r="N30" s="201"/>
      <c r="O30" s="201"/>
      <c r="P30" s="132"/>
      <c r="Q30" s="115"/>
      <c r="R30" s="439"/>
      <c r="S30" s="201"/>
      <c r="T30" s="202"/>
      <c r="U30" s="120" t="s">
        <v>224</v>
      </c>
      <c r="V30" s="168"/>
      <c r="W30" s="168"/>
      <c r="AA30" s="168"/>
    </row>
    <row r="31" spans="1:27" ht="19.5" customHeight="1">
      <c r="A31" s="162"/>
      <c r="B31" s="187"/>
      <c r="C31" s="209" t="s">
        <v>32</v>
      </c>
      <c r="D31" s="205"/>
      <c r="E31" s="428" t="s">
        <v>49</v>
      </c>
      <c r="F31" s="204"/>
      <c r="G31" s="204"/>
      <c r="H31" s="204"/>
      <c r="I31" s="204"/>
      <c r="J31" s="204"/>
      <c r="K31" s="204"/>
      <c r="L31" s="205"/>
      <c r="M31" s="428" t="s">
        <v>80</v>
      </c>
      <c r="N31" s="204"/>
      <c r="O31" s="204"/>
      <c r="P31" s="204"/>
      <c r="Q31" s="204"/>
      <c r="R31" s="204"/>
      <c r="S31" s="204"/>
      <c r="T31" s="205"/>
    </row>
    <row r="32" spans="1:27" ht="19.5" customHeight="1">
      <c r="A32" s="162"/>
      <c r="B32" s="188"/>
      <c r="C32" s="191" t="s">
        <v>38</v>
      </c>
      <c r="D32" s="192"/>
      <c r="E32" s="435" t="s">
        <v>260</v>
      </c>
      <c r="F32" s="194"/>
      <c r="G32" s="194"/>
      <c r="H32" s="151"/>
      <c r="I32" s="151"/>
      <c r="J32" s="509" t="s">
        <v>49</v>
      </c>
      <c r="K32" s="430"/>
      <c r="L32" s="431"/>
      <c r="M32" s="435" t="s">
        <v>260</v>
      </c>
      <c r="N32" s="194"/>
      <c r="O32" s="194"/>
      <c r="P32" s="151"/>
      <c r="Q32" s="152"/>
      <c r="R32" s="436" t="s">
        <v>80</v>
      </c>
      <c r="S32" s="194"/>
      <c r="T32" s="192"/>
    </row>
    <row r="33" spans="2:20" ht="19.5" customHeight="1"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56"/>
      <c r="Q33" s="57"/>
      <c r="R33" s="57" t="s">
        <v>308</v>
      </c>
      <c r="S33" s="58"/>
      <c r="T33" s="58"/>
    </row>
  </sheetData>
  <mergeCells count="153">
    <mergeCell ref="J30:L30"/>
    <mergeCell ref="E31:L31"/>
    <mergeCell ref="E32:G32"/>
    <mergeCell ref="J32:L32"/>
    <mergeCell ref="M32:O32"/>
    <mergeCell ref="E29:G29"/>
    <mergeCell ref="H29:I29"/>
    <mergeCell ref="J29:L29"/>
    <mergeCell ref="M29:O29"/>
    <mergeCell ref="E30:G30"/>
    <mergeCell ref="M30:O30"/>
    <mergeCell ref="R16:T16"/>
    <mergeCell ref="R17:T17"/>
    <mergeCell ref="R18:T18"/>
    <mergeCell ref="M19:T19"/>
    <mergeCell ref="R20:T20"/>
    <mergeCell ref="R21:T21"/>
    <mergeCell ref="M23:T23"/>
    <mergeCell ref="C21:D21"/>
    <mergeCell ref="C22:D22"/>
    <mergeCell ref="E22:G22"/>
    <mergeCell ref="J22:L22"/>
    <mergeCell ref="M22:O22"/>
    <mergeCell ref="E23:L23"/>
    <mergeCell ref="C23:D23"/>
    <mergeCell ref="R22:T22"/>
    <mergeCell ref="P21:Q21"/>
    <mergeCell ref="M16:O16"/>
    <mergeCell ref="R24:T24"/>
    <mergeCell ref="R25:T25"/>
    <mergeCell ref="R26:T26"/>
    <mergeCell ref="R28:T28"/>
    <mergeCell ref="R29:T29"/>
    <mergeCell ref="R30:T30"/>
    <mergeCell ref="R32:T32"/>
    <mergeCell ref="M27:T27"/>
    <mergeCell ref="M31:T31"/>
    <mergeCell ref="M24:O24"/>
    <mergeCell ref="P29:Q29"/>
    <mergeCell ref="B17:B20"/>
    <mergeCell ref="B21:B24"/>
    <mergeCell ref="B25:B28"/>
    <mergeCell ref="B29:B32"/>
    <mergeCell ref="C25:D25"/>
    <mergeCell ref="C26:D26"/>
    <mergeCell ref="C27:D27"/>
    <mergeCell ref="C28:D28"/>
    <mergeCell ref="C29:D29"/>
    <mergeCell ref="C30:D30"/>
    <mergeCell ref="C31:D31"/>
    <mergeCell ref="C32:D32"/>
    <mergeCell ref="C20:D20"/>
    <mergeCell ref="C24:D24"/>
    <mergeCell ref="C19:D19"/>
    <mergeCell ref="E28:G28"/>
    <mergeCell ref="J28:L28"/>
    <mergeCell ref="M28:O28"/>
    <mergeCell ref="J10:L10"/>
    <mergeCell ref="M10:O10"/>
    <mergeCell ref="R10:T10"/>
    <mergeCell ref="J8:L8"/>
    <mergeCell ref="M8:O8"/>
    <mergeCell ref="R8:T8"/>
    <mergeCell ref="J9:L9"/>
    <mergeCell ref="M9:O9"/>
    <mergeCell ref="P9:Q9"/>
    <mergeCell ref="R9:T9"/>
    <mergeCell ref="J17:L17"/>
    <mergeCell ref="J18:L18"/>
    <mergeCell ref="E17:G17"/>
    <mergeCell ref="H17:I17"/>
    <mergeCell ref="M17:O17"/>
    <mergeCell ref="P17:Q17"/>
    <mergeCell ref="M18:O18"/>
    <mergeCell ref="J21:L21"/>
    <mergeCell ref="M21:O21"/>
    <mergeCell ref="E18:G18"/>
    <mergeCell ref="E19:L19"/>
    <mergeCell ref="E26:G26"/>
    <mergeCell ref="J26:L26"/>
    <mergeCell ref="M26:O26"/>
    <mergeCell ref="E27:L27"/>
    <mergeCell ref="E20:G20"/>
    <mergeCell ref="J20:L20"/>
    <mergeCell ref="M20:O20"/>
    <mergeCell ref="E21:G21"/>
    <mergeCell ref="H21:I21"/>
    <mergeCell ref="E24:G24"/>
    <mergeCell ref="J24:L24"/>
    <mergeCell ref="E25:G25"/>
    <mergeCell ref="H25:I25"/>
    <mergeCell ref="C18:D18"/>
    <mergeCell ref="C16:D16"/>
    <mergeCell ref="C17:D17"/>
    <mergeCell ref="C13:D13"/>
    <mergeCell ref="C14:D14"/>
    <mergeCell ref="C15:D15"/>
    <mergeCell ref="J25:L25"/>
    <mergeCell ref="M25:O25"/>
    <mergeCell ref="P25:Q25"/>
    <mergeCell ref="B9:B12"/>
    <mergeCell ref="E9:G9"/>
    <mergeCell ref="H9:I9"/>
    <mergeCell ref="E10:G10"/>
    <mergeCell ref="E11:L11"/>
    <mergeCell ref="J14:L14"/>
    <mergeCell ref="E15:L15"/>
    <mergeCell ref="E16:G16"/>
    <mergeCell ref="J16:L16"/>
    <mergeCell ref="C9:D9"/>
    <mergeCell ref="C12:D12"/>
    <mergeCell ref="B13:B16"/>
    <mergeCell ref="C10:D10"/>
    <mergeCell ref="C11:D11"/>
    <mergeCell ref="E13:G13"/>
    <mergeCell ref="H13:I13"/>
    <mergeCell ref="J13:L13"/>
    <mergeCell ref="E14:G14"/>
    <mergeCell ref="M11:T11"/>
    <mergeCell ref="R12:T12"/>
    <mergeCell ref="R13:T13"/>
    <mergeCell ref="R14:T14"/>
    <mergeCell ref="M15:T15"/>
    <mergeCell ref="E12:G12"/>
    <mergeCell ref="J12:L12"/>
    <mergeCell ref="M12:O12"/>
    <mergeCell ref="C6:D6"/>
    <mergeCell ref="E6:G6"/>
    <mergeCell ref="J6:L6"/>
    <mergeCell ref="M6:O6"/>
    <mergeCell ref="R6:T6"/>
    <mergeCell ref="C7:D7"/>
    <mergeCell ref="E7:L7"/>
    <mergeCell ref="M7:T7"/>
    <mergeCell ref="M13:O13"/>
    <mergeCell ref="P13:Q13"/>
    <mergeCell ref="M14:O14"/>
    <mergeCell ref="B3:D3"/>
    <mergeCell ref="E3:L3"/>
    <mergeCell ref="M3:T3"/>
    <mergeCell ref="E4:L4"/>
    <mergeCell ref="M4:T4"/>
    <mergeCell ref="P5:Q5"/>
    <mergeCell ref="R5:T5"/>
    <mergeCell ref="B4:D4"/>
    <mergeCell ref="B5:B8"/>
    <mergeCell ref="C5:D5"/>
    <mergeCell ref="E5:G5"/>
    <mergeCell ref="H5:I5"/>
    <mergeCell ref="J5:L5"/>
    <mergeCell ref="M5:O5"/>
    <mergeCell ref="C8:D8"/>
    <mergeCell ref="E8:G8"/>
  </mergeCells>
  <phoneticPr fontId="44"/>
  <pageMargins left="0.19685039370078741" right="0.19685039370078741" top="0.59055118110236227" bottom="0.19685039370078741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H29"/>
  <sheetViews>
    <sheetView showGridLines="0" workbookViewId="0"/>
  </sheetViews>
  <sheetFormatPr defaultColWidth="12.6640625" defaultRowHeight="19.5" customHeight="1"/>
  <cols>
    <col min="1" max="20" width="3.33203125" style="120" customWidth="1"/>
    <col min="21" max="22" width="9.4140625" style="120" customWidth="1"/>
    <col min="23" max="23" width="13.33203125" style="120" customWidth="1"/>
    <col min="24" max="24" width="2.83203125" style="120" customWidth="1"/>
    <col min="25" max="25" width="8.1640625" style="120" customWidth="1"/>
    <col min="26" max="38" width="9.4140625" style="120" customWidth="1"/>
    <col min="39" max="16384" width="12.6640625" style="120"/>
  </cols>
  <sheetData>
    <row r="1" spans="1:34" ht="19.5" customHeight="1">
      <c r="A1" s="162"/>
      <c r="B1" s="160" t="s">
        <v>231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3"/>
      <c r="N1" s="5"/>
      <c r="O1" s="164"/>
      <c r="P1" s="164"/>
      <c r="Q1" s="164"/>
      <c r="R1" s="164"/>
      <c r="S1" s="164"/>
      <c r="T1" s="164"/>
      <c r="W1" s="118"/>
      <c r="X1" s="118"/>
      <c r="Y1" s="118"/>
    </row>
    <row r="2" spans="1:34" ht="19.5" customHeight="1">
      <c r="A2" s="162"/>
      <c r="B2" s="160" t="s">
        <v>313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 t="s">
        <v>309</v>
      </c>
      <c r="O2" s="161"/>
      <c r="P2" s="161"/>
      <c r="Q2" s="161"/>
      <c r="R2" s="161"/>
      <c r="S2" s="161"/>
      <c r="T2" s="163"/>
      <c r="W2" s="119"/>
      <c r="X2" s="119"/>
      <c r="Y2" s="119"/>
    </row>
    <row r="3" spans="1:34" ht="19.5" customHeight="1" thickBot="1">
      <c r="A3" s="162"/>
      <c r="B3" s="174"/>
      <c r="C3" s="175"/>
      <c r="D3" s="176"/>
      <c r="E3" s="177"/>
      <c r="F3" s="175"/>
      <c r="G3" s="175"/>
      <c r="H3" s="175"/>
      <c r="I3" s="175"/>
      <c r="J3" s="175"/>
      <c r="K3" s="175"/>
      <c r="L3" s="176"/>
      <c r="M3" s="174"/>
      <c r="N3" s="175"/>
      <c r="O3" s="175"/>
      <c r="P3" s="175"/>
      <c r="Q3" s="175"/>
      <c r="R3" s="175"/>
      <c r="S3" s="175"/>
      <c r="T3" s="176"/>
      <c r="W3" s="119"/>
      <c r="X3" s="119"/>
      <c r="Y3" s="119"/>
    </row>
    <row r="4" spans="1:34" ht="19.5" customHeight="1" thickBot="1">
      <c r="A4" s="166"/>
      <c r="B4" s="185"/>
      <c r="C4" s="179"/>
      <c r="D4" s="180"/>
      <c r="E4" s="178" t="s">
        <v>8</v>
      </c>
      <c r="F4" s="179"/>
      <c r="G4" s="179"/>
      <c r="H4" s="179"/>
      <c r="I4" s="179"/>
      <c r="J4" s="179"/>
      <c r="K4" s="179"/>
      <c r="L4" s="180"/>
      <c r="M4" s="178" t="s">
        <v>9</v>
      </c>
      <c r="N4" s="179"/>
      <c r="O4" s="179"/>
      <c r="P4" s="179"/>
      <c r="Q4" s="179"/>
      <c r="R4" s="179"/>
      <c r="S4" s="179"/>
      <c r="T4" s="180"/>
      <c r="W4" s="118" t="s">
        <v>262</v>
      </c>
      <c r="X4" s="118"/>
      <c r="Y4" s="118"/>
    </row>
    <row r="5" spans="1:34" ht="19.5" customHeight="1">
      <c r="A5" s="166"/>
      <c r="B5" s="186">
        <v>1</v>
      </c>
      <c r="C5" s="189">
        <v>1.5347222222222221</v>
      </c>
      <c r="D5" s="184"/>
      <c r="E5" s="530" t="s">
        <v>175</v>
      </c>
      <c r="F5" s="525"/>
      <c r="G5" s="525"/>
      <c r="H5" s="533">
        <v>97</v>
      </c>
      <c r="I5" s="533"/>
      <c r="J5" s="525" t="s">
        <v>176</v>
      </c>
      <c r="K5" s="525"/>
      <c r="L5" s="526"/>
      <c r="M5" s="530" t="s">
        <v>187</v>
      </c>
      <c r="N5" s="525"/>
      <c r="O5" s="525"/>
      <c r="P5" s="533">
        <v>98</v>
      </c>
      <c r="Q5" s="533"/>
      <c r="R5" s="525" t="s">
        <v>188</v>
      </c>
      <c r="S5" s="525"/>
      <c r="T5" s="526"/>
      <c r="W5" s="119" t="s">
        <v>263</v>
      </c>
      <c r="X5" s="119" t="s">
        <v>264</v>
      </c>
      <c r="Y5" s="119" t="s">
        <v>265</v>
      </c>
    </row>
    <row r="6" spans="1:34" ht="19.5" customHeight="1">
      <c r="A6" s="166"/>
      <c r="B6" s="187"/>
      <c r="C6" s="207" t="s">
        <v>25</v>
      </c>
      <c r="D6" s="202"/>
      <c r="E6" s="534"/>
      <c r="F6" s="513"/>
      <c r="G6" s="513"/>
      <c r="H6" s="153"/>
      <c r="I6" s="153"/>
      <c r="J6" s="513"/>
      <c r="K6" s="513"/>
      <c r="L6" s="514"/>
      <c r="M6" s="534"/>
      <c r="N6" s="513"/>
      <c r="O6" s="513"/>
      <c r="P6" s="153"/>
      <c r="Q6" s="153"/>
      <c r="R6" s="513"/>
      <c r="S6" s="513"/>
      <c r="T6" s="514"/>
      <c r="U6" s="164" t="s">
        <v>232</v>
      </c>
      <c r="W6" s="119"/>
      <c r="X6" s="119"/>
      <c r="Y6" s="597" t="s">
        <v>266</v>
      </c>
      <c r="Z6" s="598"/>
      <c r="AA6" s="598"/>
      <c r="AB6" s="598"/>
      <c r="AC6" s="598"/>
      <c r="AD6" s="598"/>
      <c r="AE6" s="598"/>
      <c r="AF6" s="598"/>
      <c r="AG6" s="598"/>
      <c r="AH6" s="598"/>
    </row>
    <row r="7" spans="1:34" ht="19.5" customHeight="1">
      <c r="A7" s="166"/>
      <c r="B7" s="187"/>
      <c r="C7" s="209" t="s">
        <v>32</v>
      </c>
      <c r="D7" s="205"/>
      <c r="E7" s="527" t="s">
        <v>312</v>
      </c>
      <c r="F7" s="528"/>
      <c r="G7" s="528"/>
      <c r="H7" s="528"/>
      <c r="I7" s="528"/>
      <c r="J7" s="528"/>
      <c r="K7" s="528"/>
      <c r="L7" s="529"/>
      <c r="M7" s="527" t="s">
        <v>189</v>
      </c>
      <c r="N7" s="528"/>
      <c r="O7" s="528"/>
      <c r="P7" s="528"/>
      <c r="Q7" s="528"/>
      <c r="R7" s="528"/>
      <c r="S7" s="528"/>
      <c r="T7" s="529"/>
      <c r="W7" s="119"/>
      <c r="X7" s="119"/>
      <c r="Y7" s="597" t="s">
        <v>267</v>
      </c>
      <c r="Z7" s="598"/>
      <c r="AA7" s="598"/>
      <c r="AB7" s="598"/>
      <c r="AC7" s="598"/>
      <c r="AD7" s="598"/>
      <c r="AE7" s="598"/>
      <c r="AF7" s="598"/>
      <c r="AG7" s="598"/>
      <c r="AH7" s="598"/>
    </row>
    <row r="8" spans="1:34" ht="19.5" customHeight="1" thickBot="1">
      <c r="A8" s="166"/>
      <c r="B8" s="188"/>
      <c r="C8" s="191" t="s">
        <v>38</v>
      </c>
      <c r="D8" s="192"/>
      <c r="E8" s="535" t="s">
        <v>260</v>
      </c>
      <c r="F8" s="536"/>
      <c r="G8" s="536"/>
      <c r="H8" s="154"/>
      <c r="I8" s="154"/>
      <c r="J8" s="515" t="s">
        <v>177</v>
      </c>
      <c r="K8" s="515"/>
      <c r="L8" s="516"/>
      <c r="M8" s="537" t="s">
        <v>260</v>
      </c>
      <c r="N8" s="538"/>
      <c r="O8" s="538"/>
      <c r="P8" s="154"/>
      <c r="Q8" s="154"/>
      <c r="R8" s="521" t="s">
        <v>189</v>
      </c>
      <c r="S8" s="521"/>
      <c r="T8" s="522"/>
      <c r="W8" s="119" t="s">
        <v>268</v>
      </c>
      <c r="X8" s="119" t="s">
        <v>264</v>
      </c>
      <c r="Y8" s="119" t="s">
        <v>298</v>
      </c>
    </row>
    <row r="9" spans="1:34" ht="19.5" customHeight="1">
      <c r="A9" s="166"/>
      <c r="B9" s="186">
        <v>2</v>
      </c>
      <c r="C9" s="189">
        <v>0.57986111111111116</v>
      </c>
      <c r="D9" s="184"/>
      <c r="E9" s="426" t="s">
        <v>233</v>
      </c>
      <c r="F9" s="425"/>
      <c r="G9" s="425"/>
      <c r="H9" s="427">
        <v>99</v>
      </c>
      <c r="I9" s="427"/>
      <c r="J9" s="425" t="s">
        <v>234</v>
      </c>
      <c r="K9" s="425"/>
      <c r="L9" s="568"/>
      <c r="M9" s="510" t="s">
        <v>66</v>
      </c>
      <c r="N9" s="511"/>
      <c r="O9" s="511"/>
      <c r="P9" s="479">
        <v>100</v>
      </c>
      <c r="Q9" s="479"/>
      <c r="R9" s="493" t="s">
        <v>67</v>
      </c>
      <c r="S9" s="493"/>
      <c r="T9" s="512"/>
      <c r="W9" s="119"/>
      <c r="X9" s="119"/>
      <c r="Y9" s="119" t="s">
        <v>270</v>
      </c>
    </row>
    <row r="10" spans="1:34" ht="19.5" customHeight="1">
      <c r="A10" s="166"/>
      <c r="B10" s="187"/>
      <c r="C10" s="207" t="s">
        <v>25</v>
      </c>
      <c r="D10" s="202"/>
      <c r="E10" s="541"/>
      <c r="F10" s="542"/>
      <c r="G10" s="542"/>
      <c r="H10" s="129"/>
      <c r="I10" s="129"/>
      <c r="J10" s="542"/>
      <c r="K10" s="542"/>
      <c r="L10" s="547"/>
      <c r="M10" s="532"/>
      <c r="N10" s="518"/>
      <c r="O10" s="518"/>
      <c r="P10" s="138"/>
      <c r="Q10" s="138"/>
      <c r="R10" s="518"/>
      <c r="S10" s="518"/>
      <c r="T10" s="519"/>
      <c r="U10" s="164" t="s">
        <v>235</v>
      </c>
      <c r="W10" s="119" t="s">
        <v>271</v>
      </c>
      <c r="X10" s="119" t="s">
        <v>264</v>
      </c>
      <c r="Y10" s="119" t="s">
        <v>272</v>
      </c>
    </row>
    <row r="11" spans="1:34" ht="19.5" customHeight="1">
      <c r="A11" s="166"/>
      <c r="B11" s="187"/>
      <c r="C11" s="209" t="s">
        <v>32</v>
      </c>
      <c r="D11" s="205"/>
      <c r="E11" s="428" t="s">
        <v>176</v>
      </c>
      <c r="F11" s="543"/>
      <c r="G11" s="543"/>
      <c r="H11" s="543"/>
      <c r="I11" s="543"/>
      <c r="J11" s="543"/>
      <c r="K11" s="543"/>
      <c r="L11" s="544"/>
      <c r="M11" s="500" t="s">
        <v>57</v>
      </c>
      <c r="N11" s="523"/>
      <c r="O11" s="523"/>
      <c r="P11" s="523"/>
      <c r="Q11" s="523"/>
      <c r="R11" s="523"/>
      <c r="S11" s="523"/>
      <c r="T11" s="524"/>
      <c r="U11" s="164" t="s">
        <v>236</v>
      </c>
      <c r="W11" s="119" t="s">
        <v>273</v>
      </c>
      <c r="X11" s="119" t="s">
        <v>264</v>
      </c>
      <c r="Y11" s="119" t="s">
        <v>274</v>
      </c>
    </row>
    <row r="12" spans="1:34" ht="19.5" customHeight="1" thickBot="1">
      <c r="A12" s="166"/>
      <c r="B12" s="188"/>
      <c r="C12" s="191" t="s">
        <v>38</v>
      </c>
      <c r="D12" s="192"/>
      <c r="E12" s="435" t="s">
        <v>260</v>
      </c>
      <c r="F12" s="539"/>
      <c r="G12" s="539"/>
      <c r="H12" s="130"/>
      <c r="I12" s="130"/>
      <c r="J12" s="436" t="s">
        <v>176</v>
      </c>
      <c r="K12" s="436"/>
      <c r="L12" s="540"/>
      <c r="M12" s="531" t="s">
        <v>260</v>
      </c>
      <c r="N12" s="508"/>
      <c r="O12" s="508"/>
      <c r="P12" s="140"/>
      <c r="Q12" s="140"/>
      <c r="R12" s="508" t="s">
        <v>260</v>
      </c>
      <c r="S12" s="508"/>
      <c r="T12" s="520"/>
      <c r="W12" s="119" t="s">
        <v>275</v>
      </c>
      <c r="X12" s="119" t="s">
        <v>264</v>
      </c>
      <c r="Y12" s="119" t="s">
        <v>276</v>
      </c>
    </row>
    <row r="13" spans="1:34" ht="19.5" customHeight="1">
      <c r="A13" s="166"/>
      <c r="B13" s="186">
        <v>3</v>
      </c>
      <c r="C13" s="189">
        <v>0.625</v>
      </c>
      <c r="D13" s="184"/>
      <c r="E13" s="530" t="s">
        <v>177</v>
      </c>
      <c r="F13" s="525"/>
      <c r="G13" s="525"/>
      <c r="H13" s="533">
        <v>101</v>
      </c>
      <c r="I13" s="533"/>
      <c r="J13" s="525" t="s">
        <v>175</v>
      </c>
      <c r="K13" s="525"/>
      <c r="L13" s="526"/>
      <c r="M13" s="530" t="s">
        <v>189</v>
      </c>
      <c r="N13" s="525"/>
      <c r="O13" s="525"/>
      <c r="P13" s="533">
        <v>102</v>
      </c>
      <c r="Q13" s="533"/>
      <c r="R13" s="525" t="s">
        <v>187</v>
      </c>
      <c r="S13" s="525"/>
      <c r="T13" s="526"/>
      <c r="W13" s="119" t="s">
        <v>277</v>
      </c>
      <c r="X13" s="119" t="s">
        <v>264</v>
      </c>
      <c r="Y13" s="119" t="s">
        <v>278</v>
      </c>
    </row>
    <row r="14" spans="1:34" ht="19.5" customHeight="1">
      <c r="A14" s="166"/>
      <c r="B14" s="187"/>
      <c r="C14" s="207" t="s">
        <v>25</v>
      </c>
      <c r="D14" s="202"/>
      <c r="E14" s="534"/>
      <c r="F14" s="513"/>
      <c r="G14" s="513"/>
      <c r="H14" s="153"/>
      <c r="I14" s="153"/>
      <c r="J14" s="513"/>
      <c r="K14" s="513"/>
      <c r="L14" s="514"/>
      <c r="M14" s="534"/>
      <c r="N14" s="513"/>
      <c r="O14" s="513"/>
      <c r="P14" s="153"/>
      <c r="Q14" s="153"/>
      <c r="R14" s="513"/>
      <c r="S14" s="513"/>
      <c r="T14" s="514"/>
      <c r="U14" s="164" t="s">
        <v>232</v>
      </c>
      <c r="W14" s="119" t="s">
        <v>279</v>
      </c>
      <c r="X14" s="119" t="s">
        <v>264</v>
      </c>
      <c r="Y14" s="119" t="s">
        <v>280</v>
      </c>
    </row>
    <row r="15" spans="1:34" ht="19.5" customHeight="1">
      <c r="A15" s="166"/>
      <c r="B15" s="187"/>
      <c r="C15" s="209" t="s">
        <v>32</v>
      </c>
      <c r="D15" s="205"/>
      <c r="E15" s="527" t="s">
        <v>66</v>
      </c>
      <c r="F15" s="528"/>
      <c r="G15" s="528"/>
      <c r="H15" s="528"/>
      <c r="I15" s="528"/>
      <c r="J15" s="528"/>
      <c r="K15" s="528"/>
      <c r="L15" s="529"/>
      <c r="M15" s="527" t="s">
        <v>233</v>
      </c>
      <c r="N15" s="528"/>
      <c r="O15" s="528"/>
      <c r="P15" s="528"/>
      <c r="Q15" s="528"/>
      <c r="R15" s="528"/>
      <c r="S15" s="528"/>
      <c r="T15" s="529"/>
      <c r="W15" s="119" t="s">
        <v>281</v>
      </c>
      <c r="X15" s="119" t="s">
        <v>264</v>
      </c>
      <c r="Y15" s="119" t="s">
        <v>299</v>
      </c>
    </row>
    <row r="16" spans="1:34" ht="19.5" customHeight="1" thickBot="1">
      <c r="A16" s="166"/>
      <c r="B16" s="188"/>
      <c r="C16" s="191" t="s">
        <v>38</v>
      </c>
      <c r="D16" s="192"/>
      <c r="E16" s="535" t="s">
        <v>260</v>
      </c>
      <c r="F16" s="536"/>
      <c r="G16" s="536"/>
      <c r="H16" s="154"/>
      <c r="I16" s="154"/>
      <c r="J16" s="566" t="s">
        <v>66</v>
      </c>
      <c r="K16" s="566"/>
      <c r="L16" s="567"/>
      <c r="M16" s="535" t="s">
        <v>260</v>
      </c>
      <c r="N16" s="536"/>
      <c r="O16" s="536"/>
      <c r="P16" s="154"/>
      <c r="Q16" s="154"/>
      <c r="R16" s="521" t="s">
        <v>233</v>
      </c>
      <c r="S16" s="521"/>
      <c r="T16" s="522"/>
      <c r="W16" s="119"/>
      <c r="X16" s="119"/>
      <c r="Y16" s="119" t="s">
        <v>283</v>
      </c>
    </row>
    <row r="17" spans="1:25" ht="19.5" customHeight="1">
      <c r="A17" s="166"/>
      <c r="B17" s="186">
        <v>4</v>
      </c>
      <c r="C17" s="189">
        <v>0.67013888888888884</v>
      </c>
      <c r="D17" s="184"/>
      <c r="E17" s="548" t="s">
        <v>237</v>
      </c>
      <c r="F17" s="545"/>
      <c r="G17" s="545"/>
      <c r="H17" s="427">
        <v>103</v>
      </c>
      <c r="I17" s="427"/>
      <c r="J17" s="545" t="s">
        <v>238</v>
      </c>
      <c r="K17" s="545"/>
      <c r="L17" s="546"/>
      <c r="M17" s="497" t="s">
        <v>67</v>
      </c>
      <c r="N17" s="493"/>
      <c r="O17" s="493"/>
      <c r="P17" s="479">
        <v>104</v>
      </c>
      <c r="Q17" s="479"/>
      <c r="R17" s="493" t="s">
        <v>57</v>
      </c>
      <c r="S17" s="493"/>
      <c r="T17" s="512"/>
      <c r="W17" s="119" t="s">
        <v>284</v>
      </c>
      <c r="X17" s="119"/>
      <c r="Y17" s="119" t="s">
        <v>285</v>
      </c>
    </row>
    <row r="18" spans="1:25" ht="19.5" customHeight="1">
      <c r="A18" s="166"/>
      <c r="B18" s="187"/>
      <c r="C18" s="207" t="s">
        <v>25</v>
      </c>
      <c r="D18" s="202"/>
      <c r="E18" s="541"/>
      <c r="F18" s="542"/>
      <c r="G18" s="542"/>
      <c r="H18" s="129"/>
      <c r="I18" s="129"/>
      <c r="J18" s="542"/>
      <c r="K18" s="542"/>
      <c r="L18" s="547"/>
      <c r="M18" s="532"/>
      <c r="N18" s="518"/>
      <c r="O18" s="518"/>
      <c r="P18" s="138"/>
      <c r="Q18" s="138"/>
      <c r="R18" s="518"/>
      <c r="S18" s="518"/>
      <c r="T18" s="519"/>
      <c r="U18" s="164" t="s">
        <v>239</v>
      </c>
      <c r="W18" s="119"/>
      <c r="X18" s="119"/>
      <c r="Y18" s="119" t="s">
        <v>286</v>
      </c>
    </row>
    <row r="19" spans="1:25" ht="19.5" customHeight="1">
      <c r="A19" s="166"/>
      <c r="B19" s="187"/>
      <c r="C19" s="209" t="s">
        <v>32</v>
      </c>
      <c r="D19" s="205"/>
      <c r="E19" s="428" t="s">
        <v>175</v>
      </c>
      <c r="F19" s="543"/>
      <c r="G19" s="543"/>
      <c r="H19" s="543"/>
      <c r="I19" s="543"/>
      <c r="J19" s="543"/>
      <c r="K19" s="543"/>
      <c r="L19" s="544"/>
      <c r="M19" s="500" t="s">
        <v>187</v>
      </c>
      <c r="N19" s="523"/>
      <c r="O19" s="523"/>
      <c r="P19" s="523"/>
      <c r="Q19" s="523"/>
      <c r="R19" s="523"/>
      <c r="S19" s="523"/>
      <c r="T19" s="524"/>
      <c r="U19" s="164" t="s">
        <v>236</v>
      </c>
    </row>
    <row r="20" spans="1:25" ht="19.5" customHeight="1" thickBot="1">
      <c r="A20" s="166"/>
      <c r="B20" s="188"/>
      <c r="C20" s="191" t="s">
        <v>38</v>
      </c>
      <c r="D20" s="192"/>
      <c r="E20" s="435" t="s">
        <v>260</v>
      </c>
      <c r="F20" s="539"/>
      <c r="G20" s="539"/>
      <c r="H20" s="130"/>
      <c r="I20" s="130"/>
      <c r="J20" s="436" t="s">
        <v>175</v>
      </c>
      <c r="K20" s="436"/>
      <c r="L20" s="540"/>
      <c r="M20" s="531" t="s">
        <v>260</v>
      </c>
      <c r="N20" s="508"/>
      <c r="O20" s="508"/>
      <c r="P20" s="140"/>
      <c r="Q20" s="140"/>
      <c r="R20" s="508" t="s">
        <v>260</v>
      </c>
      <c r="S20" s="508"/>
      <c r="T20" s="520"/>
    </row>
    <row r="21" spans="1:25" ht="19.5" customHeight="1">
      <c r="A21" s="166"/>
      <c r="B21" s="186">
        <v>5</v>
      </c>
      <c r="C21" s="189">
        <v>0.71527777777777779</v>
      </c>
      <c r="D21" s="184"/>
      <c r="E21" s="530" t="s">
        <v>176</v>
      </c>
      <c r="F21" s="525"/>
      <c r="G21" s="525"/>
      <c r="H21" s="533">
        <v>105</v>
      </c>
      <c r="I21" s="533"/>
      <c r="J21" s="525" t="s">
        <v>177</v>
      </c>
      <c r="K21" s="525"/>
      <c r="L21" s="526"/>
      <c r="M21" s="530" t="s">
        <v>188</v>
      </c>
      <c r="N21" s="525"/>
      <c r="O21" s="525"/>
      <c r="P21" s="533">
        <v>106</v>
      </c>
      <c r="Q21" s="533"/>
      <c r="R21" s="525" t="s">
        <v>189</v>
      </c>
      <c r="S21" s="525"/>
      <c r="T21" s="526"/>
    </row>
    <row r="22" spans="1:25" ht="19.5" customHeight="1">
      <c r="A22" s="166"/>
      <c r="B22" s="187"/>
      <c r="C22" s="207" t="s">
        <v>25</v>
      </c>
      <c r="D22" s="202"/>
      <c r="E22" s="534"/>
      <c r="F22" s="513"/>
      <c r="G22" s="513"/>
      <c r="H22" s="153"/>
      <c r="I22" s="153"/>
      <c r="J22" s="513"/>
      <c r="K22" s="513"/>
      <c r="L22" s="514"/>
      <c r="M22" s="534"/>
      <c r="N22" s="513"/>
      <c r="O22" s="513"/>
      <c r="P22" s="153"/>
      <c r="Q22" s="153"/>
      <c r="R22" s="513"/>
      <c r="S22" s="513"/>
      <c r="T22" s="514"/>
      <c r="U22" s="164" t="s">
        <v>232</v>
      </c>
      <c r="W22" s="168"/>
    </row>
    <row r="23" spans="1:25" ht="19.5" customHeight="1">
      <c r="A23" s="166"/>
      <c r="B23" s="187"/>
      <c r="C23" s="209" t="s">
        <v>32</v>
      </c>
      <c r="D23" s="205"/>
      <c r="E23" s="549" t="s">
        <v>237</v>
      </c>
      <c r="F23" s="550"/>
      <c r="G23" s="550"/>
      <c r="H23" s="550"/>
      <c r="I23" s="550"/>
      <c r="J23" s="550"/>
      <c r="K23" s="550"/>
      <c r="L23" s="551"/>
      <c r="M23" s="527" t="s">
        <v>67</v>
      </c>
      <c r="N23" s="528"/>
      <c r="O23" s="528"/>
      <c r="P23" s="528"/>
      <c r="Q23" s="528"/>
      <c r="R23" s="528"/>
      <c r="S23" s="528"/>
      <c r="T23" s="529"/>
    </row>
    <row r="24" spans="1:25" ht="19.5" customHeight="1" thickBot="1">
      <c r="A24" s="166"/>
      <c r="B24" s="188"/>
      <c r="C24" s="191" t="s">
        <v>38</v>
      </c>
      <c r="D24" s="192"/>
      <c r="E24" s="535" t="s">
        <v>260</v>
      </c>
      <c r="F24" s="536"/>
      <c r="G24" s="536"/>
      <c r="H24" s="154"/>
      <c r="I24" s="154"/>
      <c r="J24" s="560" t="s">
        <v>57</v>
      </c>
      <c r="K24" s="560"/>
      <c r="L24" s="561"/>
      <c r="M24" s="535" t="s">
        <v>260</v>
      </c>
      <c r="N24" s="536"/>
      <c r="O24" s="536"/>
      <c r="P24" s="154"/>
      <c r="Q24" s="154"/>
      <c r="R24" s="515" t="s">
        <v>67</v>
      </c>
      <c r="S24" s="515"/>
      <c r="T24" s="516"/>
    </row>
    <row r="25" spans="1:25" ht="19.5" customHeight="1">
      <c r="A25" s="162"/>
      <c r="B25" s="186">
        <v>6</v>
      </c>
      <c r="C25" s="189">
        <v>0.76041666666666663</v>
      </c>
      <c r="D25" s="184"/>
      <c r="E25" s="562"/>
      <c r="F25" s="563"/>
      <c r="G25" s="563"/>
      <c r="H25" s="141"/>
      <c r="I25" s="141"/>
      <c r="J25" s="563"/>
      <c r="K25" s="563"/>
      <c r="L25" s="564"/>
      <c r="M25" s="497" t="s">
        <v>57</v>
      </c>
      <c r="N25" s="493"/>
      <c r="O25" s="493"/>
      <c r="P25" s="479">
        <v>107</v>
      </c>
      <c r="Q25" s="479"/>
      <c r="R25" s="511" t="s">
        <v>66</v>
      </c>
      <c r="S25" s="511"/>
      <c r="T25" s="517"/>
    </row>
    <row r="26" spans="1:25" ht="19.5" customHeight="1">
      <c r="B26" s="187"/>
      <c r="C26" s="207" t="s">
        <v>25</v>
      </c>
      <c r="D26" s="202"/>
      <c r="E26" s="552"/>
      <c r="F26" s="553"/>
      <c r="G26" s="553"/>
      <c r="H26" s="142"/>
      <c r="I26" s="142"/>
      <c r="J26" s="553"/>
      <c r="K26" s="553"/>
      <c r="L26" s="565"/>
      <c r="M26" s="532"/>
      <c r="N26" s="518"/>
      <c r="O26" s="518"/>
      <c r="P26" s="138"/>
      <c r="Q26" s="138"/>
      <c r="R26" s="518"/>
      <c r="S26" s="518"/>
      <c r="T26" s="519"/>
      <c r="U26" s="164"/>
    </row>
    <row r="27" spans="1:25" ht="19.5" customHeight="1">
      <c r="B27" s="187"/>
      <c r="C27" s="209" t="s">
        <v>32</v>
      </c>
      <c r="D27" s="205"/>
      <c r="E27" s="554"/>
      <c r="F27" s="555"/>
      <c r="G27" s="555"/>
      <c r="H27" s="555"/>
      <c r="I27" s="555"/>
      <c r="J27" s="555"/>
      <c r="K27" s="555"/>
      <c r="L27" s="556"/>
      <c r="M27" s="500" t="s">
        <v>188</v>
      </c>
      <c r="N27" s="523"/>
      <c r="O27" s="523"/>
      <c r="P27" s="523"/>
      <c r="Q27" s="523"/>
      <c r="R27" s="523"/>
      <c r="S27" s="523"/>
      <c r="T27" s="524"/>
    </row>
    <row r="28" spans="1:25" ht="19.5" customHeight="1" thickBot="1">
      <c r="B28" s="188"/>
      <c r="C28" s="191" t="s">
        <v>38</v>
      </c>
      <c r="D28" s="192"/>
      <c r="E28" s="557"/>
      <c r="F28" s="558"/>
      <c r="G28" s="558"/>
      <c r="H28" s="143"/>
      <c r="I28" s="143"/>
      <c r="J28" s="558"/>
      <c r="K28" s="558"/>
      <c r="L28" s="559"/>
      <c r="M28" s="531" t="s">
        <v>260</v>
      </c>
      <c r="N28" s="508"/>
      <c r="O28" s="508"/>
      <c r="P28" s="140"/>
      <c r="Q28" s="140"/>
      <c r="R28" s="508" t="s">
        <v>260</v>
      </c>
      <c r="S28" s="508"/>
      <c r="T28" s="520"/>
    </row>
    <row r="29" spans="1:25" ht="19.5" customHeight="1">
      <c r="B29" s="167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56"/>
      <c r="Q29" s="56"/>
      <c r="R29" s="57" t="s">
        <v>308</v>
      </c>
      <c r="S29" s="58"/>
      <c r="T29" s="58"/>
    </row>
  </sheetData>
  <mergeCells count="131">
    <mergeCell ref="E9:G9"/>
    <mergeCell ref="H9:I9"/>
    <mergeCell ref="E10:G10"/>
    <mergeCell ref="E11:L11"/>
    <mergeCell ref="J14:L14"/>
    <mergeCell ref="E15:L15"/>
    <mergeCell ref="E16:G16"/>
    <mergeCell ref="J16:L16"/>
    <mergeCell ref="M16:O16"/>
    <mergeCell ref="E13:G13"/>
    <mergeCell ref="H13:I13"/>
    <mergeCell ref="J13:L13"/>
    <mergeCell ref="M13:O13"/>
    <mergeCell ref="E14:G14"/>
    <mergeCell ref="M14:O14"/>
    <mergeCell ref="M11:T11"/>
    <mergeCell ref="R12:T12"/>
    <mergeCell ref="R13:T13"/>
    <mergeCell ref="R14:T14"/>
    <mergeCell ref="M15:T15"/>
    <mergeCell ref="J10:L10"/>
    <mergeCell ref="M10:O10"/>
    <mergeCell ref="R10:T10"/>
    <mergeCell ref="J9:L9"/>
    <mergeCell ref="E23:L23"/>
    <mergeCell ref="E26:G26"/>
    <mergeCell ref="E27:L27"/>
    <mergeCell ref="E28:G28"/>
    <mergeCell ref="J28:L28"/>
    <mergeCell ref="M28:O28"/>
    <mergeCell ref="C23:D23"/>
    <mergeCell ref="C24:D24"/>
    <mergeCell ref="E24:G24"/>
    <mergeCell ref="J24:L24"/>
    <mergeCell ref="M24:O24"/>
    <mergeCell ref="E25:G25"/>
    <mergeCell ref="M26:O26"/>
    <mergeCell ref="M25:O25"/>
    <mergeCell ref="J25:L25"/>
    <mergeCell ref="J26:L26"/>
    <mergeCell ref="C21:D21"/>
    <mergeCell ref="C22:D22"/>
    <mergeCell ref="E22:G22"/>
    <mergeCell ref="J22:L22"/>
    <mergeCell ref="M22:O22"/>
    <mergeCell ref="E12:G12"/>
    <mergeCell ref="J12:L12"/>
    <mergeCell ref="M12:O12"/>
    <mergeCell ref="P13:Q13"/>
    <mergeCell ref="C18:D18"/>
    <mergeCell ref="C19:D19"/>
    <mergeCell ref="P21:Q21"/>
    <mergeCell ref="J21:L21"/>
    <mergeCell ref="E18:G18"/>
    <mergeCell ref="E19:L19"/>
    <mergeCell ref="E20:G20"/>
    <mergeCell ref="J20:L20"/>
    <mergeCell ref="E21:G21"/>
    <mergeCell ref="H21:I21"/>
    <mergeCell ref="J17:L17"/>
    <mergeCell ref="J18:L18"/>
    <mergeCell ref="E17:G17"/>
    <mergeCell ref="H17:I17"/>
    <mergeCell ref="C7:D7"/>
    <mergeCell ref="E7:L7"/>
    <mergeCell ref="M7:T7"/>
    <mergeCell ref="B4:D4"/>
    <mergeCell ref="B5:B8"/>
    <mergeCell ref="C5:D5"/>
    <mergeCell ref="E5:G5"/>
    <mergeCell ref="H5:I5"/>
    <mergeCell ref="J5:L5"/>
    <mergeCell ref="M5:O5"/>
    <mergeCell ref="C8:D8"/>
    <mergeCell ref="E8:G8"/>
    <mergeCell ref="J8:L8"/>
    <mergeCell ref="M8:O8"/>
    <mergeCell ref="R8:T8"/>
    <mergeCell ref="B3:D3"/>
    <mergeCell ref="E3:L3"/>
    <mergeCell ref="M3:T3"/>
    <mergeCell ref="E4:L4"/>
    <mergeCell ref="M4:T4"/>
    <mergeCell ref="P5:Q5"/>
    <mergeCell ref="R5:T5"/>
    <mergeCell ref="C6:D6"/>
    <mergeCell ref="E6:G6"/>
    <mergeCell ref="J6:L6"/>
    <mergeCell ref="M6:O6"/>
    <mergeCell ref="R6:T6"/>
    <mergeCell ref="R25:T25"/>
    <mergeCell ref="R26:T26"/>
    <mergeCell ref="R28:T28"/>
    <mergeCell ref="R16:T16"/>
    <mergeCell ref="R17:T17"/>
    <mergeCell ref="R18:T18"/>
    <mergeCell ref="M19:T19"/>
    <mergeCell ref="R20:T20"/>
    <mergeCell ref="R21:T21"/>
    <mergeCell ref="M23:T23"/>
    <mergeCell ref="M27:T27"/>
    <mergeCell ref="P25:Q25"/>
    <mergeCell ref="M21:O21"/>
    <mergeCell ref="M20:O20"/>
    <mergeCell ref="M17:O17"/>
    <mergeCell ref="P17:Q17"/>
    <mergeCell ref="M18:O18"/>
    <mergeCell ref="M9:O9"/>
    <mergeCell ref="P9:Q9"/>
    <mergeCell ref="R9:T9"/>
    <mergeCell ref="B17:B20"/>
    <mergeCell ref="B21:B24"/>
    <mergeCell ref="B25:B28"/>
    <mergeCell ref="C25:D25"/>
    <mergeCell ref="C26:D26"/>
    <mergeCell ref="C27:D27"/>
    <mergeCell ref="C28:D28"/>
    <mergeCell ref="C9:D9"/>
    <mergeCell ref="C12:D12"/>
    <mergeCell ref="B13:B16"/>
    <mergeCell ref="C13:D13"/>
    <mergeCell ref="C14:D14"/>
    <mergeCell ref="C15:D15"/>
    <mergeCell ref="C20:D20"/>
    <mergeCell ref="C10:D10"/>
    <mergeCell ref="C11:D11"/>
    <mergeCell ref="B9:B12"/>
    <mergeCell ref="C16:D16"/>
    <mergeCell ref="C17:D17"/>
    <mergeCell ref="R22:T22"/>
    <mergeCell ref="R24:T24"/>
  </mergeCells>
  <phoneticPr fontId="44"/>
  <pageMargins left="0.19685039370078741" right="0.19685039370078741" top="0.59055118110236227" bottom="0.19685039370078741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Q33"/>
  <sheetViews>
    <sheetView showGridLines="0" workbookViewId="0"/>
  </sheetViews>
  <sheetFormatPr defaultColWidth="12.6640625" defaultRowHeight="19.5" customHeight="1"/>
  <cols>
    <col min="1" max="20" width="3.33203125" style="120" customWidth="1"/>
    <col min="21" max="22" width="9.4140625" style="120" customWidth="1"/>
    <col min="23" max="23" width="13.33203125" style="120" customWidth="1"/>
    <col min="24" max="24" width="2.83203125" style="120" customWidth="1"/>
    <col min="25" max="25" width="8.1640625" style="120" customWidth="1"/>
    <col min="26" max="40" width="3.33203125" style="120" customWidth="1"/>
    <col min="41" max="42" width="9.4140625" style="120" customWidth="1"/>
    <col min="43" max="16384" width="12.6640625" style="120"/>
  </cols>
  <sheetData>
    <row r="1" spans="1:43" ht="19.5" customHeight="1">
      <c r="A1" s="162"/>
      <c r="B1" s="160" t="s">
        <v>240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3"/>
      <c r="N1" s="5"/>
      <c r="O1" s="164"/>
      <c r="P1" s="164"/>
      <c r="Q1" s="164"/>
      <c r="R1" s="164"/>
      <c r="S1" s="164"/>
      <c r="T1" s="164"/>
      <c r="W1" s="118"/>
      <c r="X1" s="118"/>
      <c r="Y1" s="11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</row>
    <row r="2" spans="1:43" ht="19.5" customHeight="1">
      <c r="A2" s="162"/>
      <c r="B2" s="160" t="s">
        <v>311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5" t="s">
        <v>309</v>
      </c>
      <c r="O2" s="161"/>
      <c r="P2" s="161"/>
      <c r="Q2" s="161"/>
      <c r="R2" s="161"/>
      <c r="S2" s="161"/>
      <c r="T2" s="163"/>
      <c r="W2" s="119"/>
      <c r="X2" s="119"/>
      <c r="Y2" s="119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</row>
    <row r="3" spans="1:43" ht="19.5" customHeight="1">
      <c r="A3" s="162"/>
      <c r="B3" s="174"/>
      <c r="C3" s="175"/>
      <c r="D3" s="176"/>
      <c r="E3" s="177"/>
      <c r="F3" s="175"/>
      <c r="G3" s="175"/>
      <c r="H3" s="175"/>
      <c r="I3" s="175"/>
      <c r="J3" s="175"/>
      <c r="K3" s="175"/>
      <c r="L3" s="176"/>
      <c r="M3" s="174"/>
      <c r="N3" s="175"/>
      <c r="O3" s="175"/>
      <c r="P3" s="175"/>
      <c r="Q3" s="175"/>
      <c r="R3" s="175"/>
      <c r="S3" s="175"/>
      <c r="T3" s="176"/>
      <c r="W3" s="119"/>
      <c r="X3" s="119"/>
      <c r="Y3" s="119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</row>
    <row r="4" spans="1:43" ht="19.5" customHeight="1">
      <c r="A4" s="166"/>
      <c r="B4" s="185"/>
      <c r="C4" s="179"/>
      <c r="D4" s="180"/>
      <c r="E4" s="178" t="s">
        <v>8</v>
      </c>
      <c r="F4" s="179"/>
      <c r="G4" s="179"/>
      <c r="H4" s="179"/>
      <c r="I4" s="179"/>
      <c r="J4" s="179"/>
      <c r="K4" s="179"/>
      <c r="L4" s="180"/>
      <c r="M4" s="178" t="s">
        <v>9</v>
      </c>
      <c r="N4" s="179"/>
      <c r="O4" s="179"/>
      <c r="P4" s="179"/>
      <c r="Q4" s="179"/>
      <c r="R4" s="179"/>
      <c r="S4" s="179"/>
      <c r="T4" s="180"/>
      <c r="W4" s="118" t="s">
        <v>262</v>
      </c>
      <c r="X4" s="118"/>
      <c r="Y4" s="11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</row>
    <row r="5" spans="1:43" ht="19.5" customHeight="1">
      <c r="A5" s="166"/>
      <c r="B5" s="186">
        <v>1</v>
      </c>
      <c r="C5" s="189">
        <v>1.5347222222222221</v>
      </c>
      <c r="D5" s="184"/>
      <c r="E5" s="569" t="s">
        <v>103</v>
      </c>
      <c r="F5" s="196"/>
      <c r="G5" s="196"/>
      <c r="H5" s="466">
        <v>108</v>
      </c>
      <c r="I5" s="196"/>
      <c r="J5" s="569" t="s">
        <v>104</v>
      </c>
      <c r="K5" s="196"/>
      <c r="L5" s="197"/>
      <c r="M5" s="465" t="s">
        <v>103</v>
      </c>
      <c r="N5" s="196"/>
      <c r="O5" s="196"/>
      <c r="P5" s="466">
        <v>109</v>
      </c>
      <c r="Q5" s="196"/>
      <c r="R5" s="465" t="s">
        <v>104</v>
      </c>
      <c r="S5" s="196"/>
      <c r="T5" s="197"/>
      <c r="W5" s="119" t="s">
        <v>263</v>
      </c>
      <c r="X5" s="119" t="s">
        <v>264</v>
      </c>
      <c r="Y5" s="119" t="s">
        <v>265</v>
      </c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</row>
    <row r="6" spans="1:43" ht="19.5" customHeight="1">
      <c r="A6" s="166"/>
      <c r="B6" s="187"/>
      <c r="C6" s="207" t="s">
        <v>25</v>
      </c>
      <c r="D6" s="202"/>
      <c r="E6" s="456"/>
      <c r="F6" s="400"/>
      <c r="G6" s="400"/>
      <c r="H6" s="138"/>
      <c r="I6" s="138"/>
      <c r="J6" s="456"/>
      <c r="K6" s="400"/>
      <c r="L6" s="401"/>
      <c r="M6" s="456"/>
      <c r="N6" s="400"/>
      <c r="O6" s="400"/>
      <c r="P6" s="138"/>
      <c r="Q6" s="138"/>
      <c r="R6" s="456"/>
      <c r="S6" s="400"/>
      <c r="T6" s="401"/>
      <c r="U6" s="164" t="s">
        <v>241</v>
      </c>
      <c r="W6" s="119"/>
      <c r="X6" s="119"/>
      <c r="Y6" s="597" t="s">
        <v>266</v>
      </c>
      <c r="Z6" s="599"/>
      <c r="AA6" s="599"/>
      <c r="AB6" s="599"/>
      <c r="AC6" s="599"/>
      <c r="AD6" s="599"/>
      <c r="AE6" s="599"/>
      <c r="AF6" s="599"/>
      <c r="AG6" s="599"/>
      <c r="AH6" s="599"/>
      <c r="AI6" s="599"/>
      <c r="AJ6" s="599"/>
      <c r="AK6" s="599"/>
      <c r="AL6" s="599"/>
      <c r="AM6" s="599"/>
      <c r="AN6" s="599"/>
      <c r="AO6" s="599"/>
      <c r="AP6" s="599"/>
      <c r="AQ6" s="598"/>
    </row>
    <row r="7" spans="1:43" ht="19.5" customHeight="1">
      <c r="A7" s="166"/>
      <c r="B7" s="187"/>
      <c r="C7" s="209" t="s">
        <v>32</v>
      </c>
      <c r="D7" s="205"/>
      <c r="E7" s="470" t="s">
        <v>99</v>
      </c>
      <c r="F7" s="400"/>
      <c r="G7" s="400"/>
      <c r="H7" s="400"/>
      <c r="I7" s="400"/>
      <c r="J7" s="400"/>
      <c r="K7" s="400"/>
      <c r="L7" s="401"/>
      <c r="M7" s="459" t="s">
        <v>310</v>
      </c>
      <c r="N7" s="400"/>
      <c r="O7" s="400"/>
      <c r="P7" s="400"/>
      <c r="Q7" s="400"/>
      <c r="R7" s="400"/>
      <c r="S7" s="400"/>
      <c r="T7" s="401"/>
      <c r="W7" s="119"/>
      <c r="X7" s="119"/>
      <c r="Y7" s="597" t="s">
        <v>267</v>
      </c>
      <c r="Z7" s="599"/>
      <c r="AA7" s="599"/>
      <c r="AB7" s="599"/>
      <c r="AC7" s="599"/>
      <c r="AD7" s="599"/>
      <c r="AE7" s="599"/>
      <c r="AF7" s="599"/>
      <c r="AG7" s="599"/>
      <c r="AH7" s="599"/>
      <c r="AI7" s="599"/>
      <c r="AJ7" s="599"/>
      <c r="AK7" s="599"/>
      <c r="AL7" s="599"/>
      <c r="AM7" s="599"/>
      <c r="AN7" s="599"/>
      <c r="AO7" s="599"/>
      <c r="AP7" s="599"/>
      <c r="AQ7" s="598"/>
    </row>
    <row r="8" spans="1:43" ht="19.5" customHeight="1">
      <c r="A8" s="166"/>
      <c r="B8" s="188"/>
      <c r="C8" s="191" t="s">
        <v>38</v>
      </c>
      <c r="D8" s="192"/>
      <c r="E8" s="462" t="s">
        <v>260</v>
      </c>
      <c r="F8" s="215"/>
      <c r="G8" s="215"/>
      <c r="H8" s="140"/>
      <c r="I8" s="140"/>
      <c r="J8" s="462" t="s">
        <v>260</v>
      </c>
      <c r="K8" s="215"/>
      <c r="L8" s="217"/>
      <c r="M8" s="570" t="s">
        <v>260</v>
      </c>
      <c r="N8" s="215"/>
      <c r="O8" s="215"/>
      <c r="P8" s="140"/>
      <c r="Q8" s="140"/>
      <c r="R8" s="570" t="s">
        <v>260</v>
      </c>
      <c r="S8" s="215"/>
      <c r="T8" s="217"/>
      <c r="W8" s="119" t="s">
        <v>268</v>
      </c>
      <c r="X8" s="119" t="s">
        <v>264</v>
      </c>
      <c r="Y8" s="119" t="s">
        <v>269</v>
      </c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</row>
    <row r="9" spans="1:43" ht="19.5" customHeight="1">
      <c r="A9" s="166"/>
      <c r="B9" s="186">
        <v>2</v>
      </c>
      <c r="C9" s="189">
        <v>0.57986111111111116</v>
      </c>
      <c r="D9" s="184"/>
      <c r="E9" s="569" t="s">
        <v>101</v>
      </c>
      <c r="F9" s="196"/>
      <c r="G9" s="196"/>
      <c r="H9" s="466">
        <v>110</v>
      </c>
      <c r="I9" s="196"/>
      <c r="J9" s="569" t="s">
        <v>102</v>
      </c>
      <c r="K9" s="196"/>
      <c r="L9" s="197"/>
      <c r="M9" s="465" t="s">
        <v>101</v>
      </c>
      <c r="N9" s="196"/>
      <c r="O9" s="196"/>
      <c r="P9" s="466">
        <v>111</v>
      </c>
      <c r="Q9" s="196"/>
      <c r="R9" s="465" t="s">
        <v>102</v>
      </c>
      <c r="S9" s="196"/>
      <c r="T9" s="197"/>
      <c r="W9" s="119"/>
      <c r="X9" s="119"/>
      <c r="Y9" s="119" t="s">
        <v>270</v>
      </c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</row>
    <row r="10" spans="1:43" ht="19.5" customHeight="1">
      <c r="A10" s="166"/>
      <c r="B10" s="187"/>
      <c r="C10" s="207" t="s">
        <v>25</v>
      </c>
      <c r="D10" s="202"/>
      <c r="E10" s="456"/>
      <c r="F10" s="400"/>
      <c r="G10" s="400"/>
      <c r="H10" s="138"/>
      <c r="I10" s="138"/>
      <c r="J10" s="456"/>
      <c r="K10" s="400"/>
      <c r="L10" s="401"/>
      <c r="M10" s="456"/>
      <c r="N10" s="400"/>
      <c r="O10" s="400"/>
      <c r="P10" s="138"/>
      <c r="Q10" s="138"/>
      <c r="R10" s="456"/>
      <c r="S10" s="400"/>
      <c r="T10" s="401"/>
      <c r="U10" s="164" t="s">
        <v>242</v>
      </c>
      <c r="W10" s="119" t="s">
        <v>271</v>
      </c>
      <c r="X10" s="119" t="s">
        <v>264</v>
      </c>
      <c r="Y10" s="119" t="s">
        <v>272</v>
      </c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</row>
    <row r="11" spans="1:43" ht="19.5" customHeight="1">
      <c r="A11" s="166"/>
      <c r="B11" s="187"/>
      <c r="C11" s="209" t="s">
        <v>32</v>
      </c>
      <c r="D11" s="205"/>
      <c r="E11" s="470" t="s">
        <v>104</v>
      </c>
      <c r="F11" s="400"/>
      <c r="G11" s="400"/>
      <c r="H11" s="400"/>
      <c r="I11" s="400"/>
      <c r="J11" s="400"/>
      <c r="K11" s="400"/>
      <c r="L11" s="401"/>
      <c r="M11" s="459" t="s">
        <v>103</v>
      </c>
      <c r="N11" s="400"/>
      <c r="O11" s="400"/>
      <c r="P11" s="400"/>
      <c r="Q11" s="400"/>
      <c r="R11" s="400"/>
      <c r="S11" s="400"/>
      <c r="T11" s="401"/>
      <c r="W11" s="119" t="s">
        <v>273</v>
      </c>
      <c r="X11" s="119" t="s">
        <v>264</v>
      </c>
      <c r="Y11" s="119" t="s">
        <v>274</v>
      </c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</row>
    <row r="12" spans="1:43" ht="19.5" customHeight="1">
      <c r="A12" s="166"/>
      <c r="B12" s="188"/>
      <c r="C12" s="191" t="s">
        <v>38</v>
      </c>
      <c r="D12" s="192"/>
      <c r="E12" s="462" t="s">
        <v>260</v>
      </c>
      <c r="F12" s="215"/>
      <c r="G12" s="215"/>
      <c r="H12" s="140"/>
      <c r="I12" s="140"/>
      <c r="J12" s="462" t="s">
        <v>260</v>
      </c>
      <c r="K12" s="215"/>
      <c r="L12" s="217"/>
      <c r="M12" s="570" t="s">
        <v>260</v>
      </c>
      <c r="N12" s="215"/>
      <c r="O12" s="215"/>
      <c r="P12" s="140"/>
      <c r="Q12" s="140"/>
      <c r="R12" s="570" t="s">
        <v>260</v>
      </c>
      <c r="S12" s="215"/>
      <c r="T12" s="217"/>
      <c r="W12" s="119" t="s">
        <v>275</v>
      </c>
      <c r="X12" s="119" t="s">
        <v>264</v>
      </c>
      <c r="Y12" s="119" t="s">
        <v>276</v>
      </c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</row>
    <row r="13" spans="1:43" ht="19.5" customHeight="1">
      <c r="A13" s="166"/>
      <c r="B13" s="186">
        <v>3</v>
      </c>
      <c r="C13" s="189">
        <v>0.625</v>
      </c>
      <c r="D13" s="184"/>
      <c r="E13" s="569" t="s">
        <v>99</v>
      </c>
      <c r="F13" s="196"/>
      <c r="G13" s="196"/>
      <c r="H13" s="466">
        <v>112</v>
      </c>
      <c r="I13" s="196"/>
      <c r="J13" s="569" t="s">
        <v>100</v>
      </c>
      <c r="K13" s="196"/>
      <c r="L13" s="197"/>
      <c r="M13" s="465" t="s">
        <v>99</v>
      </c>
      <c r="N13" s="196"/>
      <c r="O13" s="196"/>
      <c r="P13" s="466">
        <v>113</v>
      </c>
      <c r="Q13" s="196"/>
      <c r="R13" s="465" t="s">
        <v>100</v>
      </c>
      <c r="S13" s="196"/>
      <c r="T13" s="197"/>
      <c r="W13" s="119" t="s">
        <v>277</v>
      </c>
      <c r="X13" s="119" t="s">
        <v>264</v>
      </c>
      <c r="Y13" s="119" t="s">
        <v>278</v>
      </c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</row>
    <row r="14" spans="1:43" ht="19.5" customHeight="1">
      <c r="A14" s="166"/>
      <c r="B14" s="187"/>
      <c r="C14" s="207" t="s">
        <v>25</v>
      </c>
      <c r="D14" s="202"/>
      <c r="E14" s="456"/>
      <c r="F14" s="400"/>
      <c r="G14" s="400"/>
      <c r="H14" s="138"/>
      <c r="I14" s="138"/>
      <c r="J14" s="456"/>
      <c r="K14" s="400"/>
      <c r="L14" s="401"/>
      <c r="M14" s="456"/>
      <c r="N14" s="400"/>
      <c r="O14" s="400"/>
      <c r="P14" s="138"/>
      <c r="Q14" s="138"/>
      <c r="R14" s="456"/>
      <c r="S14" s="400"/>
      <c r="T14" s="401"/>
      <c r="U14" s="164" t="s">
        <v>243</v>
      </c>
      <c r="W14" s="119" t="s">
        <v>279</v>
      </c>
      <c r="X14" s="119" t="s">
        <v>264</v>
      </c>
      <c r="Y14" s="119" t="s">
        <v>280</v>
      </c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08"/>
      <c r="AO14" s="108"/>
      <c r="AP14" s="108"/>
    </row>
    <row r="15" spans="1:43" ht="19.5" customHeight="1">
      <c r="A15" s="166"/>
      <c r="B15" s="187"/>
      <c r="C15" s="209" t="s">
        <v>32</v>
      </c>
      <c r="D15" s="205"/>
      <c r="E15" s="470" t="s">
        <v>101</v>
      </c>
      <c r="F15" s="400"/>
      <c r="G15" s="400"/>
      <c r="H15" s="400"/>
      <c r="I15" s="400"/>
      <c r="J15" s="400"/>
      <c r="K15" s="400"/>
      <c r="L15" s="401"/>
      <c r="M15" s="459" t="s">
        <v>101</v>
      </c>
      <c r="N15" s="400"/>
      <c r="O15" s="400"/>
      <c r="P15" s="400"/>
      <c r="Q15" s="400"/>
      <c r="R15" s="400"/>
      <c r="S15" s="400"/>
      <c r="T15" s="401"/>
      <c r="W15" s="119" t="s">
        <v>281</v>
      </c>
      <c r="X15" s="119" t="s">
        <v>264</v>
      </c>
      <c r="Y15" s="119" t="s">
        <v>282</v>
      </c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</row>
    <row r="16" spans="1:43" ht="19.5" customHeight="1">
      <c r="A16" s="166"/>
      <c r="B16" s="188"/>
      <c r="C16" s="191" t="s">
        <v>38</v>
      </c>
      <c r="D16" s="192"/>
      <c r="E16" s="462" t="s">
        <v>260</v>
      </c>
      <c r="F16" s="215"/>
      <c r="G16" s="215"/>
      <c r="H16" s="140"/>
      <c r="I16" s="140"/>
      <c r="J16" s="462" t="s">
        <v>260</v>
      </c>
      <c r="K16" s="215"/>
      <c r="L16" s="217"/>
      <c r="M16" s="462" t="s">
        <v>260</v>
      </c>
      <c r="N16" s="215"/>
      <c r="O16" s="215"/>
      <c r="P16" s="140"/>
      <c r="Q16" s="140"/>
      <c r="R16" s="570" t="s">
        <v>260</v>
      </c>
      <c r="S16" s="215"/>
      <c r="T16" s="217"/>
      <c r="W16" s="119"/>
      <c r="X16" s="119"/>
      <c r="Y16" s="119" t="s">
        <v>283</v>
      </c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</row>
    <row r="17" spans="1:42" ht="19.5" customHeight="1">
      <c r="A17" s="166"/>
      <c r="B17" s="186">
        <v>4</v>
      </c>
      <c r="C17" s="189">
        <v>0.67013888888888884</v>
      </c>
      <c r="D17" s="184"/>
      <c r="E17" s="464" t="s">
        <v>217</v>
      </c>
      <c r="F17" s="196"/>
      <c r="G17" s="196"/>
      <c r="H17" s="220">
        <v>114</v>
      </c>
      <c r="I17" s="196"/>
      <c r="J17" s="464" t="s">
        <v>220</v>
      </c>
      <c r="K17" s="196"/>
      <c r="L17" s="197"/>
      <c r="M17" s="464" t="s">
        <v>218</v>
      </c>
      <c r="N17" s="196"/>
      <c r="O17" s="196"/>
      <c r="P17" s="220">
        <v>115</v>
      </c>
      <c r="Q17" s="196"/>
      <c r="R17" s="464" t="s">
        <v>219</v>
      </c>
      <c r="S17" s="196"/>
      <c r="T17" s="197"/>
      <c r="W17" s="119" t="s">
        <v>284</v>
      </c>
      <c r="X17" s="119"/>
      <c r="Y17" s="119" t="s">
        <v>285</v>
      </c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</row>
    <row r="18" spans="1:42" ht="19.5" customHeight="1">
      <c r="A18" s="166"/>
      <c r="B18" s="187"/>
      <c r="C18" s="207" t="s">
        <v>25</v>
      </c>
      <c r="D18" s="202"/>
      <c r="E18" s="467"/>
      <c r="F18" s="400"/>
      <c r="G18" s="400"/>
      <c r="H18" s="137"/>
      <c r="I18" s="137"/>
      <c r="J18" s="467"/>
      <c r="K18" s="400"/>
      <c r="L18" s="401"/>
      <c r="M18" s="467"/>
      <c r="N18" s="400"/>
      <c r="O18" s="400"/>
      <c r="P18" s="137"/>
      <c r="Q18" s="137"/>
      <c r="R18" s="467"/>
      <c r="S18" s="400"/>
      <c r="T18" s="401"/>
      <c r="U18" s="164" t="s">
        <v>244</v>
      </c>
      <c r="W18" s="119"/>
      <c r="X18" s="119"/>
      <c r="Y18" s="119" t="s">
        <v>286</v>
      </c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</row>
    <row r="19" spans="1:42" ht="19.5" customHeight="1">
      <c r="A19" s="166"/>
      <c r="B19" s="187"/>
      <c r="C19" s="209" t="s">
        <v>32</v>
      </c>
      <c r="D19" s="205"/>
      <c r="E19" s="458" t="s">
        <v>100</v>
      </c>
      <c r="F19" s="400"/>
      <c r="G19" s="400"/>
      <c r="H19" s="400"/>
      <c r="I19" s="400"/>
      <c r="J19" s="400"/>
      <c r="K19" s="400"/>
      <c r="L19" s="401"/>
      <c r="M19" s="468" t="s">
        <v>100</v>
      </c>
      <c r="N19" s="400"/>
      <c r="O19" s="400"/>
      <c r="P19" s="400"/>
      <c r="Q19" s="400"/>
      <c r="R19" s="400"/>
      <c r="S19" s="400"/>
      <c r="T19" s="401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</row>
    <row r="20" spans="1:42" ht="19.5" customHeight="1">
      <c r="A20" s="166"/>
      <c r="B20" s="188"/>
      <c r="C20" s="191" t="s">
        <v>38</v>
      </c>
      <c r="D20" s="192"/>
      <c r="E20" s="571" t="s">
        <v>260</v>
      </c>
      <c r="F20" s="215"/>
      <c r="G20" s="215"/>
      <c r="H20" s="139"/>
      <c r="I20" s="139"/>
      <c r="J20" s="463" t="s">
        <v>100</v>
      </c>
      <c r="K20" s="215"/>
      <c r="L20" s="217"/>
      <c r="M20" s="572" t="s">
        <v>260</v>
      </c>
      <c r="N20" s="215"/>
      <c r="O20" s="215"/>
      <c r="P20" s="139"/>
      <c r="Q20" s="139"/>
      <c r="R20" s="216" t="s">
        <v>100</v>
      </c>
      <c r="S20" s="215"/>
      <c r="T20" s="217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8"/>
      <c r="AP20" s="108"/>
    </row>
    <row r="21" spans="1:42" ht="19.5" customHeight="1">
      <c r="A21" s="166"/>
      <c r="B21" s="186">
        <v>5</v>
      </c>
      <c r="C21" s="189">
        <v>0.71527777777777779</v>
      </c>
      <c r="D21" s="184"/>
      <c r="E21" s="569" t="s">
        <v>245</v>
      </c>
      <c r="F21" s="196"/>
      <c r="G21" s="196"/>
      <c r="H21" s="466">
        <v>116</v>
      </c>
      <c r="I21" s="196"/>
      <c r="J21" s="569" t="s">
        <v>246</v>
      </c>
      <c r="K21" s="196"/>
      <c r="L21" s="197"/>
      <c r="M21" s="465" t="s">
        <v>247</v>
      </c>
      <c r="N21" s="196"/>
      <c r="O21" s="196"/>
      <c r="P21" s="466">
        <v>117</v>
      </c>
      <c r="Q21" s="196"/>
      <c r="R21" s="465" t="s">
        <v>248</v>
      </c>
      <c r="S21" s="196"/>
      <c r="T21" s="197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</row>
    <row r="22" spans="1:42" ht="19.5" customHeight="1">
      <c r="A22" s="166"/>
      <c r="B22" s="187"/>
      <c r="C22" s="207" t="s">
        <v>25</v>
      </c>
      <c r="D22" s="202"/>
      <c r="E22" s="456"/>
      <c r="F22" s="400"/>
      <c r="G22" s="400"/>
      <c r="H22" s="138"/>
      <c r="I22" s="138"/>
      <c r="J22" s="456"/>
      <c r="K22" s="400"/>
      <c r="L22" s="401"/>
      <c r="M22" s="456"/>
      <c r="N22" s="400"/>
      <c r="O22" s="400"/>
      <c r="P22" s="138"/>
      <c r="Q22" s="138"/>
      <c r="R22" s="456"/>
      <c r="S22" s="400"/>
      <c r="T22" s="401"/>
      <c r="U22" s="164" t="s">
        <v>249</v>
      </c>
      <c r="W22" s="16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</row>
    <row r="23" spans="1:42" ht="19.5" customHeight="1">
      <c r="A23" s="166"/>
      <c r="B23" s="187"/>
      <c r="C23" s="209" t="s">
        <v>32</v>
      </c>
      <c r="D23" s="205"/>
      <c r="E23" s="470" t="s">
        <v>250</v>
      </c>
      <c r="F23" s="400"/>
      <c r="G23" s="400"/>
      <c r="H23" s="400"/>
      <c r="I23" s="400"/>
      <c r="J23" s="400"/>
      <c r="K23" s="400"/>
      <c r="L23" s="401"/>
      <c r="M23" s="459" t="s">
        <v>252</v>
      </c>
      <c r="N23" s="400"/>
      <c r="O23" s="400"/>
      <c r="P23" s="400"/>
      <c r="Q23" s="400"/>
      <c r="R23" s="400"/>
      <c r="S23" s="400"/>
      <c r="T23" s="401"/>
      <c r="U23" s="164" t="s">
        <v>236</v>
      </c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  <c r="AK23" s="108"/>
      <c r="AL23" s="108"/>
      <c r="AM23" s="108"/>
      <c r="AN23" s="108"/>
      <c r="AO23" s="108"/>
      <c r="AP23" s="108"/>
    </row>
    <row r="24" spans="1:42" ht="19.5" customHeight="1">
      <c r="A24" s="166"/>
      <c r="B24" s="188"/>
      <c r="C24" s="191" t="s">
        <v>38</v>
      </c>
      <c r="D24" s="192"/>
      <c r="E24" s="462" t="s">
        <v>260</v>
      </c>
      <c r="F24" s="215"/>
      <c r="G24" s="215"/>
      <c r="H24" s="140"/>
      <c r="I24" s="140"/>
      <c r="J24" s="462" t="s">
        <v>260</v>
      </c>
      <c r="K24" s="215"/>
      <c r="L24" s="217"/>
      <c r="M24" s="570" t="s">
        <v>260</v>
      </c>
      <c r="N24" s="215"/>
      <c r="O24" s="215"/>
      <c r="P24" s="140"/>
      <c r="Q24" s="140"/>
      <c r="R24" s="570" t="s">
        <v>260</v>
      </c>
      <c r="S24" s="215"/>
      <c r="T24" s="217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  <c r="AN24" s="108"/>
      <c r="AO24" s="108"/>
      <c r="AP24" s="108"/>
    </row>
    <row r="25" spans="1:42" ht="19.5" customHeight="1">
      <c r="A25" s="162"/>
      <c r="B25" s="186">
        <v>6</v>
      </c>
      <c r="C25" s="189">
        <v>0.76041666666666663</v>
      </c>
      <c r="D25" s="184"/>
      <c r="E25" s="464" t="s">
        <v>220</v>
      </c>
      <c r="F25" s="196"/>
      <c r="G25" s="196"/>
      <c r="H25" s="220">
        <v>118</v>
      </c>
      <c r="I25" s="196"/>
      <c r="J25" s="464" t="s">
        <v>218</v>
      </c>
      <c r="K25" s="196"/>
      <c r="L25" s="197"/>
      <c r="M25" s="464" t="s">
        <v>219</v>
      </c>
      <c r="N25" s="196"/>
      <c r="O25" s="196"/>
      <c r="P25" s="220">
        <v>119</v>
      </c>
      <c r="Q25" s="196"/>
      <c r="R25" s="464" t="s">
        <v>217</v>
      </c>
      <c r="S25" s="196"/>
      <c r="T25" s="197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8"/>
      <c r="AP25" s="108"/>
    </row>
    <row r="26" spans="1:42" ht="19.5" customHeight="1">
      <c r="B26" s="187"/>
      <c r="C26" s="207" t="s">
        <v>25</v>
      </c>
      <c r="D26" s="202"/>
      <c r="E26" s="467"/>
      <c r="F26" s="400"/>
      <c r="G26" s="400"/>
      <c r="H26" s="137"/>
      <c r="I26" s="137"/>
      <c r="J26" s="467"/>
      <c r="K26" s="400"/>
      <c r="L26" s="401"/>
      <c r="M26" s="467"/>
      <c r="N26" s="400"/>
      <c r="O26" s="400"/>
      <c r="P26" s="137"/>
      <c r="Q26" s="137"/>
      <c r="R26" s="467"/>
      <c r="S26" s="400"/>
      <c r="T26" s="401"/>
      <c r="U26" s="164" t="s">
        <v>244</v>
      </c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</row>
    <row r="27" spans="1:42" ht="19.5" customHeight="1">
      <c r="B27" s="187"/>
      <c r="C27" s="209" t="s">
        <v>32</v>
      </c>
      <c r="D27" s="205"/>
      <c r="E27" s="458" t="s">
        <v>245</v>
      </c>
      <c r="F27" s="400"/>
      <c r="G27" s="400"/>
      <c r="H27" s="400"/>
      <c r="I27" s="400"/>
      <c r="J27" s="400"/>
      <c r="K27" s="400"/>
      <c r="L27" s="401"/>
      <c r="M27" s="468" t="s">
        <v>247</v>
      </c>
      <c r="N27" s="400"/>
      <c r="O27" s="400"/>
      <c r="P27" s="400"/>
      <c r="Q27" s="400"/>
      <c r="R27" s="400"/>
      <c r="S27" s="400"/>
      <c r="T27" s="401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8"/>
      <c r="AO27" s="108"/>
      <c r="AP27" s="108"/>
    </row>
    <row r="28" spans="1:42" ht="19.5" customHeight="1">
      <c r="B28" s="188"/>
      <c r="C28" s="191" t="s">
        <v>38</v>
      </c>
      <c r="D28" s="192"/>
      <c r="E28" s="571" t="s">
        <v>260</v>
      </c>
      <c r="F28" s="215"/>
      <c r="G28" s="215"/>
      <c r="H28" s="139"/>
      <c r="I28" s="139"/>
      <c r="J28" s="463" t="s">
        <v>245</v>
      </c>
      <c r="K28" s="215"/>
      <c r="L28" s="217"/>
      <c r="M28" s="572" t="s">
        <v>260</v>
      </c>
      <c r="N28" s="215"/>
      <c r="O28" s="215"/>
      <c r="P28" s="139"/>
      <c r="Q28" s="139"/>
      <c r="R28" s="216" t="s">
        <v>247</v>
      </c>
      <c r="S28" s="215"/>
      <c r="T28" s="217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  <c r="AN28" s="108"/>
      <c r="AO28" s="108"/>
      <c r="AP28" s="108"/>
    </row>
    <row r="29" spans="1:42" ht="19.5" customHeight="1">
      <c r="B29" s="228">
        <v>7</v>
      </c>
      <c r="C29" s="229">
        <v>0.80555555555555558</v>
      </c>
      <c r="D29" s="184"/>
      <c r="E29" s="408" t="s">
        <v>250</v>
      </c>
      <c r="F29" s="196"/>
      <c r="G29" s="196"/>
      <c r="H29" s="409">
        <v>120</v>
      </c>
      <c r="I29" s="196"/>
      <c r="J29" s="408" t="s">
        <v>251</v>
      </c>
      <c r="K29" s="196"/>
      <c r="L29" s="197"/>
      <c r="M29" s="407" t="s">
        <v>252</v>
      </c>
      <c r="N29" s="196"/>
      <c r="O29" s="196"/>
      <c r="P29" s="409">
        <v>121</v>
      </c>
      <c r="Q29" s="196"/>
      <c r="R29" s="407" t="s">
        <v>253</v>
      </c>
      <c r="S29" s="196"/>
      <c r="T29" s="197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  <c r="AN29" s="108"/>
      <c r="AO29" s="108"/>
      <c r="AP29" s="108"/>
    </row>
    <row r="30" spans="1:42" ht="19.5" customHeight="1">
      <c r="B30" s="187"/>
      <c r="C30" s="230" t="s">
        <v>25</v>
      </c>
      <c r="D30" s="202"/>
      <c r="E30" s="399"/>
      <c r="F30" s="400"/>
      <c r="G30" s="400"/>
      <c r="H30" s="129"/>
      <c r="I30" s="129"/>
      <c r="J30" s="399"/>
      <c r="K30" s="400"/>
      <c r="L30" s="401"/>
      <c r="M30" s="399"/>
      <c r="N30" s="400"/>
      <c r="O30" s="400"/>
      <c r="P30" s="129"/>
      <c r="Q30" s="129"/>
      <c r="R30" s="399"/>
      <c r="S30" s="400"/>
      <c r="T30" s="401"/>
      <c r="U30" s="164" t="s">
        <v>254</v>
      </c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</row>
    <row r="31" spans="1:42" ht="19.5" customHeight="1">
      <c r="B31" s="187"/>
      <c r="C31" s="231" t="s">
        <v>32</v>
      </c>
      <c r="D31" s="205"/>
      <c r="E31" s="412" t="s">
        <v>220</v>
      </c>
      <c r="F31" s="400"/>
      <c r="G31" s="400"/>
      <c r="H31" s="400"/>
      <c r="I31" s="400"/>
      <c r="J31" s="400"/>
      <c r="K31" s="400"/>
      <c r="L31" s="401"/>
      <c r="M31" s="412" t="s">
        <v>219</v>
      </c>
      <c r="N31" s="400"/>
      <c r="O31" s="400"/>
      <c r="P31" s="400"/>
      <c r="Q31" s="400"/>
      <c r="R31" s="400"/>
      <c r="S31" s="400"/>
      <c r="T31" s="401"/>
      <c r="U31" s="164" t="s">
        <v>236</v>
      </c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  <c r="AO31" s="108"/>
      <c r="AP31" s="108"/>
    </row>
    <row r="32" spans="1:42" ht="19.5" customHeight="1">
      <c r="B32" s="188"/>
      <c r="C32" s="232" t="s">
        <v>38</v>
      </c>
      <c r="D32" s="192"/>
      <c r="E32" s="416" t="s">
        <v>260</v>
      </c>
      <c r="F32" s="215"/>
      <c r="G32" s="215"/>
      <c r="H32" s="130"/>
      <c r="I32" s="130"/>
      <c r="J32" s="410" t="s">
        <v>220</v>
      </c>
      <c r="K32" s="215"/>
      <c r="L32" s="217"/>
      <c r="M32" s="403" t="s">
        <v>260</v>
      </c>
      <c r="N32" s="215"/>
      <c r="O32" s="215"/>
      <c r="P32" s="130"/>
      <c r="Q32" s="130"/>
      <c r="R32" s="155"/>
      <c r="S32" s="156" t="s">
        <v>219</v>
      </c>
      <c r="T32" s="157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  <c r="AM32" s="108"/>
      <c r="AN32" s="108"/>
      <c r="AO32" s="108"/>
      <c r="AP32" s="108"/>
    </row>
    <row r="33" spans="2:42" ht="19.5" customHeight="1"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56"/>
      <c r="Q33" s="56"/>
      <c r="R33" s="57" t="s">
        <v>308</v>
      </c>
      <c r="S33" s="58"/>
      <c r="T33" s="58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08"/>
      <c r="AK33" s="108"/>
      <c r="AL33" s="108"/>
      <c r="AM33" s="108"/>
      <c r="AN33" s="108"/>
      <c r="AO33" s="108"/>
      <c r="AP33" s="108"/>
    </row>
  </sheetData>
  <mergeCells count="152">
    <mergeCell ref="J30:L30"/>
    <mergeCell ref="E31:L31"/>
    <mergeCell ref="E32:G32"/>
    <mergeCell ref="J32:L32"/>
    <mergeCell ref="M32:O32"/>
    <mergeCell ref="E29:G29"/>
    <mergeCell ref="H29:I29"/>
    <mergeCell ref="J29:L29"/>
    <mergeCell ref="M29:O29"/>
    <mergeCell ref="E30:G30"/>
    <mergeCell ref="M30:O30"/>
    <mergeCell ref="R16:T16"/>
    <mergeCell ref="R17:T17"/>
    <mergeCell ref="R18:T18"/>
    <mergeCell ref="M19:T19"/>
    <mergeCell ref="R20:T20"/>
    <mergeCell ref="R21:T21"/>
    <mergeCell ref="M23:T23"/>
    <mergeCell ref="C21:D21"/>
    <mergeCell ref="C22:D22"/>
    <mergeCell ref="E22:G22"/>
    <mergeCell ref="J22:L22"/>
    <mergeCell ref="M22:O22"/>
    <mergeCell ref="E23:L23"/>
    <mergeCell ref="C23:D23"/>
    <mergeCell ref="R22:T22"/>
    <mergeCell ref="P21:Q21"/>
    <mergeCell ref="M16:O16"/>
    <mergeCell ref="R24:T24"/>
    <mergeCell ref="R25:T25"/>
    <mergeCell ref="R26:T26"/>
    <mergeCell ref="R28:T28"/>
    <mergeCell ref="R29:T29"/>
    <mergeCell ref="R30:T30"/>
    <mergeCell ref="M27:T27"/>
    <mergeCell ref="M31:T31"/>
    <mergeCell ref="M24:O24"/>
    <mergeCell ref="P29:Q29"/>
    <mergeCell ref="B17:B20"/>
    <mergeCell ref="B21:B24"/>
    <mergeCell ref="B25:B28"/>
    <mergeCell ref="B29:B32"/>
    <mergeCell ref="C25:D25"/>
    <mergeCell ref="C26:D26"/>
    <mergeCell ref="C27:D27"/>
    <mergeCell ref="C28:D28"/>
    <mergeCell ref="C29:D29"/>
    <mergeCell ref="C30:D30"/>
    <mergeCell ref="C31:D31"/>
    <mergeCell ref="C32:D32"/>
    <mergeCell ref="C20:D20"/>
    <mergeCell ref="C24:D24"/>
    <mergeCell ref="C19:D19"/>
    <mergeCell ref="E28:G28"/>
    <mergeCell ref="J28:L28"/>
    <mergeCell ref="M28:O28"/>
    <mergeCell ref="J10:L10"/>
    <mergeCell ref="M10:O10"/>
    <mergeCell ref="R10:T10"/>
    <mergeCell ref="J8:L8"/>
    <mergeCell ref="M8:O8"/>
    <mergeCell ref="R8:T8"/>
    <mergeCell ref="J9:L9"/>
    <mergeCell ref="M9:O9"/>
    <mergeCell ref="P9:Q9"/>
    <mergeCell ref="R9:T9"/>
    <mergeCell ref="J17:L17"/>
    <mergeCell ref="J18:L18"/>
    <mergeCell ref="E17:G17"/>
    <mergeCell ref="H17:I17"/>
    <mergeCell ref="M17:O17"/>
    <mergeCell ref="P17:Q17"/>
    <mergeCell ref="M18:O18"/>
    <mergeCell ref="J21:L21"/>
    <mergeCell ref="M21:O21"/>
    <mergeCell ref="E18:G18"/>
    <mergeCell ref="E19:L19"/>
    <mergeCell ref="E26:G26"/>
    <mergeCell ref="J26:L26"/>
    <mergeCell ref="M26:O26"/>
    <mergeCell ref="E27:L27"/>
    <mergeCell ref="E20:G20"/>
    <mergeCell ref="J20:L20"/>
    <mergeCell ref="M20:O20"/>
    <mergeCell ref="E21:G21"/>
    <mergeCell ref="H21:I21"/>
    <mergeCell ref="E24:G24"/>
    <mergeCell ref="J24:L24"/>
    <mergeCell ref="E25:G25"/>
    <mergeCell ref="H25:I25"/>
    <mergeCell ref="C18:D18"/>
    <mergeCell ref="C16:D16"/>
    <mergeCell ref="C17:D17"/>
    <mergeCell ref="C13:D13"/>
    <mergeCell ref="C14:D14"/>
    <mergeCell ref="C15:D15"/>
    <mergeCell ref="J25:L25"/>
    <mergeCell ref="M25:O25"/>
    <mergeCell ref="P25:Q25"/>
    <mergeCell ref="B9:B12"/>
    <mergeCell ref="E9:G9"/>
    <mergeCell ref="H9:I9"/>
    <mergeCell ref="E10:G10"/>
    <mergeCell ref="E11:L11"/>
    <mergeCell ref="J14:L14"/>
    <mergeCell ref="E15:L15"/>
    <mergeCell ref="E16:G16"/>
    <mergeCell ref="J16:L16"/>
    <mergeCell ref="C9:D9"/>
    <mergeCell ref="C12:D12"/>
    <mergeCell ref="B13:B16"/>
    <mergeCell ref="C10:D10"/>
    <mergeCell ref="C11:D11"/>
    <mergeCell ref="E13:G13"/>
    <mergeCell ref="H13:I13"/>
    <mergeCell ref="J13:L13"/>
    <mergeCell ref="E14:G14"/>
    <mergeCell ref="M11:T11"/>
    <mergeCell ref="R12:T12"/>
    <mergeCell ref="R13:T13"/>
    <mergeCell ref="R14:T14"/>
    <mergeCell ref="M15:T15"/>
    <mergeCell ref="E12:G12"/>
    <mergeCell ref="J12:L12"/>
    <mergeCell ref="M12:O12"/>
    <mergeCell ref="C6:D6"/>
    <mergeCell ref="E6:G6"/>
    <mergeCell ref="J6:L6"/>
    <mergeCell ref="M6:O6"/>
    <mergeCell ref="R6:T6"/>
    <mergeCell ref="C7:D7"/>
    <mergeCell ref="E7:L7"/>
    <mergeCell ref="M7:T7"/>
    <mergeCell ref="M13:O13"/>
    <mergeCell ref="P13:Q13"/>
    <mergeCell ref="M14:O14"/>
    <mergeCell ref="B3:D3"/>
    <mergeCell ref="E3:L3"/>
    <mergeCell ref="M3:T3"/>
    <mergeCell ref="E4:L4"/>
    <mergeCell ref="M4:T4"/>
    <mergeCell ref="P5:Q5"/>
    <mergeCell ref="R5:T5"/>
    <mergeCell ref="B4:D4"/>
    <mergeCell ref="B5:B8"/>
    <mergeCell ref="C5:D5"/>
    <mergeCell ref="E5:G5"/>
    <mergeCell ref="H5:I5"/>
    <mergeCell ref="J5:L5"/>
    <mergeCell ref="M5:O5"/>
    <mergeCell ref="C8:D8"/>
    <mergeCell ref="E8:G8"/>
  </mergeCells>
  <phoneticPr fontId="44"/>
  <pageMargins left="0.19685039370078741" right="0.19685039370078741" top="0.59055118110236227" bottom="0.19685039370078741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48"/>
  <sheetViews>
    <sheetView showGridLines="0" workbookViewId="0"/>
  </sheetViews>
  <sheetFormatPr defaultColWidth="12.6640625" defaultRowHeight="19.5" customHeight="1"/>
  <cols>
    <col min="1" max="20" width="3.33203125" style="120" customWidth="1"/>
    <col min="21" max="22" width="9.4140625" style="120" customWidth="1"/>
    <col min="23" max="23" width="13.33203125" style="120" customWidth="1"/>
    <col min="24" max="24" width="2.83203125" style="120" customWidth="1"/>
    <col min="25" max="25" width="8.1640625" style="120" customWidth="1"/>
    <col min="26" max="16384" width="12.6640625" style="120"/>
  </cols>
  <sheetData>
    <row r="1" spans="1:25" ht="19.5" customHeight="1">
      <c r="A1" s="162"/>
      <c r="B1" s="160" t="s">
        <v>255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3"/>
      <c r="N1" s="5"/>
      <c r="O1" s="164"/>
      <c r="P1" s="164"/>
      <c r="Q1" s="164"/>
      <c r="R1" s="164"/>
      <c r="S1" s="164"/>
      <c r="T1" s="164"/>
      <c r="W1" s="118"/>
      <c r="X1" s="118"/>
      <c r="Y1" s="118"/>
    </row>
    <row r="2" spans="1:25" ht="19.5" customHeight="1">
      <c r="A2" s="162"/>
      <c r="B2" s="160" t="s">
        <v>306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 t="s">
        <v>307</v>
      </c>
      <c r="O2" s="161"/>
      <c r="P2" s="161"/>
      <c r="Q2" s="161"/>
      <c r="R2" s="161"/>
      <c r="S2" s="161"/>
      <c r="T2" s="163"/>
      <c r="W2" s="119"/>
      <c r="X2" s="119"/>
      <c r="Y2" s="119"/>
    </row>
    <row r="3" spans="1:25" ht="19.5" customHeight="1">
      <c r="A3" s="162"/>
      <c r="B3" s="109"/>
      <c r="C3" s="111"/>
      <c r="D3" s="111"/>
      <c r="E3" s="109"/>
      <c r="F3" s="111"/>
      <c r="G3" s="111"/>
      <c r="H3" s="111"/>
      <c r="I3" s="111"/>
      <c r="J3" s="111"/>
      <c r="K3" s="165"/>
      <c r="L3" s="165"/>
      <c r="M3" s="110"/>
      <c r="N3" s="165"/>
      <c r="O3" s="165"/>
      <c r="P3" s="165"/>
      <c r="Q3" s="165"/>
      <c r="R3" s="165"/>
      <c r="S3" s="165"/>
      <c r="T3" s="165"/>
      <c r="W3" s="119"/>
      <c r="X3" s="119"/>
      <c r="Y3" s="119"/>
    </row>
    <row r="4" spans="1:25" ht="19.5" customHeight="1">
      <c r="A4" s="166"/>
      <c r="B4" s="185"/>
      <c r="C4" s="179"/>
      <c r="D4" s="180"/>
      <c r="E4" s="178" t="s">
        <v>8</v>
      </c>
      <c r="F4" s="179"/>
      <c r="G4" s="179"/>
      <c r="H4" s="179"/>
      <c r="I4" s="179"/>
      <c r="J4" s="179"/>
      <c r="K4" s="179"/>
      <c r="L4" s="180"/>
      <c r="M4" s="178" t="s">
        <v>9</v>
      </c>
      <c r="N4" s="179"/>
      <c r="O4" s="179"/>
      <c r="P4" s="179"/>
      <c r="Q4" s="179"/>
      <c r="R4" s="179"/>
      <c r="S4" s="179"/>
      <c r="T4" s="180"/>
      <c r="W4" s="118" t="s">
        <v>262</v>
      </c>
      <c r="X4" s="118"/>
      <c r="Y4" s="118"/>
    </row>
    <row r="5" spans="1:25" ht="19.5" customHeight="1">
      <c r="A5" s="166"/>
      <c r="B5" s="186">
        <v>1</v>
      </c>
      <c r="C5" s="189">
        <v>1.4097222222222221</v>
      </c>
      <c r="D5" s="184"/>
      <c r="E5" s="497" t="s">
        <v>256</v>
      </c>
      <c r="F5" s="182"/>
      <c r="G5" s="182"/>
      <c r="H5" s="479">
        <v>122</v>
      </c>
      <c r="I5" s="182"/>
      <c r="J5" s="493" t="s">
        <v>257</v>
      </c>
      <c r="K5" s="182"/>
      <c r="L5" s="184"/>
      <c r="M5" s="575" t="s">
        <v>258</v>
      </c>
      <c r="N5" s="182"/>
      <c r="O5" s="182"/>
      <c r="P5" s="479">
        <v>123</v>
      </c>
      <c r="Q5" s="182"/>
      <c r="R5" s="480" t="s">
        <v>259</v>
      </c>
      <c r="S5" s="182"/>
      <c r="T5" s="184"/>
      <c r="W5" s="119" t="s">
        <v>263</v>
      </c>
      <c r="X5" s="119" t="s">
        <v>264</v>
      </c>
      <c r="Y5" s="119" t="s">
        <v>265</v>
      </c>
    </row>
    <row r="6" spans="1:25" ht="19.5" customHeight="1">
      <c r="A6" s="166"/>
      <c r="B6" s="187"/>
      <c r="C6" s="207" t="s">
        <v>25</v>
      </c>
      <c r="D6" s="202"/>
      <c r="E6" s="503"/>
      <c r="F6" s="201"/>
      <c r="G6" s="201"/>
      <c r="H6" s="147"/>
      <c r="I6" s="147"/>
      <c r="J6" s="499"/>
      <c r="K6" s="201"/>
      <c r="L6" s="202"/>
      <c r="M6" s="503"/>
      <c r="N6" s="201"/>
      <c r="O6" s="201"/>
      <c r="P6" s="147"/>
      <c r="Q6" s="147"/>
      <c r="R6" s="499"/>
      <c r="S6" s="201"/>
      <c r="T6" s="202"/>
      <c r="U6" s="164" t="s">
        <v>254</v>
      </c>
      <c r="W6" s="119"/>
      <c r="X6" s="119"/>
      <c r="Y6" s="119" t="s">
        <v>266</v>
      </c>
    </row>
    <row r="7" spans="1:25" ht="19.5" customHeight="1">
      <c r="A7" s="166"/>
      <c r="B7" s="187"/>
      <c r="C7" s="209" t="s">
        <v>32</v>
      </c>
      <c r="D7" s="205"/>
      <c r="E7" s="573" t="s">
        <v>206</v>
      </c>
      <c r="F7" s="204"/>
      <c r="G7" s="204"/>
      <c r="H7" s="204"/>
      <c r="I7" s="204"/>
      <c r="J7" s="204"/>
      <c r="K7" s="204"/>
      <c r="L7" s="205"/>
      <c r="M7" s="574" t="s">
        <v>305</v>
      </c>
      <c r="N7" s="204"/>
      <c r="O7" s="204"/>
      <c r="P7" s="204"/>
      <c r="Q7" s="204"/>
      <c r="R7" s="204"/>
      <c r="S7" s="204"/>
      <c r="T7" s="205"/>
      <c r="U7" s="164" t="s">
        <v>236</v>
      </c>
      <c r="W7" s="119"/>
      <c r="X7" s="119"/>
      <c r="Y7" s="119" t="s">
        <v>267</v>
      </c>
    </row>
    <row r="8" spans="1:25" ht="19.5" customHeight="1">
      <c r="A8" s="166"/>
      <c r="B8" s="188"/>
      <c r="C8" s="191" t="s">
        <v>38</v>
      </c>
      <c r="D8" s="192"/>
      <c r="E8" s="531" t="s">
        <v>260</v>
      </c>
      <c r="F8" s="194"/>
      <c r="G8" s="194"/>
      <c r="H8" s="149"/>
      <c r="I8" s="149"/>
      <c r="J8" s="508" t="s">
        <v>260</v>
      </c>
      <c r="K8" s="194"/>
      <c r="L8" s="192"/>
      <c r="M8" s="531" t="s">
        <v>260</v>
      </c>
      <c r="N8" s="194"/>
      <c r="O8" s="194"/>
      <c r="P8" s="149"/>
      <c r="Q8" s="149"/>
      <c r="R8" s="508" t="s">
        <v>260</v>
      </c>
      <c r="S8" s="194"/>
      <c r="T8" s="192"/>
      <c r="W8" s="119" t="s">
        <v>268</v>
      </c>
      <c r="X8" s="119" t="s">
        <v>264</v>
      </c>
      <c r="Y8" s="119" t="s">
        <v>296</v>
      </c>
    </row>
    <row r="9" spans="1:25" ht="19.5" customHeight="1">
      <c r="A9" s="166"/>
      <c r="B9" s="186">
        <v>2</v>
      </c>
      <c r="C9" s="189">
        <v>0.4548611111111111</v>
      </c>
      <c r="D9" s="184"/>
      <c r="E9" s="595" t="s">
        <v>203</v>
      </c>
      <c r="F9" s="182"/>
      <c r="G9" s="182"/>
      <c r="H9" s="576">
        <v>124</v>
      </c>
      <c r="I9" s="182"/>
      <c r="J9" s="596" t="s">
        <v>204</v>
      </c>
      <c r="K9" s="182"/>
      <c r="L9" s="184"/>
      <c r="M9" s="577" t="s">
        <v>203</v>
      </c>
      <c r="N9" s="182"/>
      <c r="O9" s="182"/>
      <c r="P9" s="576">
        <v>125</v>
      </c>
      <c r="Q9" s="182"/>
      <c r="R9" s="577" t="s">
        <v>204</v>
      </c>
      <c r="S9" s="182"/>
      <c r="T9" s="184"/>
      <c r="W9" s="119"/>
      <c r="X9" s="119"/>
      <c r="Y9" s="119" t="s">
        <v>270</v>
      </c>
    </row>
    <row r="10" spans="1:25" ht="19.5" customHeight="1">
      <c r="A10" s="166"/>
      <c r="B10" s="187"/>
      <c r="C10" s="207" t="s">
        <v>25</v>
      </c>
      <c r="D10" s="202"/>
      <c r="E10" s="578"/>
      <c r="F10" s="400"/>
      <c r="G10" s="400"/>
      <c r="H10" s="158"/>
      <c r="I10" s="158"/>
      <c r="J10" s="579"/>
      <c r="K10" s="400"/>
      <c r="L10" s="401"/>
      <c r="M10" s="579"/>
      <c r="N10" s="400"/>
      <c r="O10" s="400"/>
      <c r="P10" s="158"/>
      <c r="Q10" s="158"/>
      <c r="R10" s="579"/>
      <c r="S10" s="400"/>
      <c r="T10" s="401"/>
      <c r="W10" s="119" t="s">
        <v>271</v>
      </c>
      <c r="X10" s="119" t="s">
        <v>264</v>
      </c>
      <c r="Y10" s="119" t="s">
        <v>272</v>
      </c>
    </row>
    <row r="11" spans="1:25" ht="19.5" customHeight="1">
      <c r="A11" s="166"/>
      <c r="B11" s="187"/>
      <c r="C11" s="209" t="s">
        <v>32</v>
      </c>
      <c r="D11" s="205"/>
      <c r="E11" s="580" t="str">
        <f>E17:G17</f>
        <v>2部4位</v>
      </c>
      <c r="F11" s="400"/>
      <c r="G11" s="400"/>
      <c r="H11" s="400"/>
      <c r="I11" s="400"/>
      <c r="J11" s="400"/>
      <c r="K11" s="400"/>
      <c r="L11" s="401"/>
      <c r="M11" s="581" t="str">
        <f>M17:O17</f>
        <v>2部4位</v>
      </c>
      <c r="N11" s="400"/>
      <c r="O11" s="400"/>
      <c r="P11" s="400"/>
      <c r="Q11" s="400"/>
      <c r="R11" s="400"/>
      <c r="S11" s="400"/>
      <c r="T11" s="401"/>
      <c r="W11" s="119" t="s">
        <v>273</v>
      </c>
      <c r="X11" s="119" t="s">
        <v>264</v>
      </c>
      <c r="Y11" s="119" t="s">
        <v>274</v>
      </c>
    </row>
    <row r="12" spans="1:25" ht="19.5" customHeight="1">
      <c r="A12" s="166"/>
      <c r="B12" s="188"/>
      <c r="C12" s="191" t="s">
        <v>38</v>
      </c>
      <c r="D12" s="192"/>
      <c r="E12" s="594" t="s">
        <v>260</v>
      </c>
      <c r="F12" s="215"/>
      <c r="G12" s="215"/>
      <c r="H12" s="159"/>
      <c r="I12" s="159"/>
      <c r="J12" s="582" t="s">
        <v>260</v>
      </c>
      <c r="K12" s="215"/>
      <c r="L12" s="217"/>
      <c r="M12" s="582" t="s">
        <v>260</v>
      </c>
      <c r="N12" s="215"/>
      <c r="O12" s="215"/>
      <c r="P12" s="159"/>
      <c r="Q12" s="159"/>
      <c r="R12" s="582" t="s">
        <v>260</v>
      </c>
      <c r="S12" s="215"/>
      <c r="T12" s="217"/>
      <c r="W12" s="119" t="s">
        <v>275</v>
      </c>
      <c r="X12" s="119" t="s">
        <v>264</v>
      </c>
      <c r="Y12" s="119" t="s">
        <v>276</v>
      </c>
    </row>
    <row r="13" spans="1:25" ht="19.5" customHeight="1">
      <c r="A13" s="166"/>
      <c r="B13" s="186">
        <v>3</v>
      </c>
      <c r="C13" s="189">
        <v>0.5</v>
      </c>
      <c r="D13" s="184"/>
      <c r="E13" s="586" t="s">
        <v>205</v>
      </c>
      <c r="F13" s="196"/>
      <c r="G13" s="196"/>
      <c r="H13" s="585">
        <v>126</v>
      </c>
      <c r="I13" s="196"/>
      <c r="J13" s="584" t="s">
        <v>206</v>
      </c>
      <c r="K13" s="196"/>
      <c r="L13" s="197"/>
      <c r="M13" s="583" t="s">
        <v>205</v>
      </c>
      <c r="N13" s="196"/>
      <c r="O13" s="196"/>
      <c r="P13" s="585">
        <v>127</v>
      </c>
      <c r="Q13" s="196"/>
      <c r="R13" s="583" t="s">
        <v>206</v>
      </c>
      <c r="S13" s="196"/>
      <c r="T13" s="197"/>
      <c r="W13" s="119" t="s">
        <v>277</v>
      </c>
      <c r="X13" s="119" t="s">
        <v>264</v>
      </c>
      <c r="Y13" s="119" t="s">
        <v>278</v>
      </c>
    </row>
    <row r="14" spans="1:25" ht="19.5" customHeight="1">
      <c r="A14" s="166"/>
      <c r="B14" s="187"/>
      <c r="C14" s="207" t="s">
        <v>25</v>
      </c>
      <c r="D14" s="202"/>
      <c r="E14" s="578"/>
      <c r="F14" s="400"/>
      <c r="G14" s="400"/>
      <c r="H14" s="158"/>
      <c r="I14" s="158"/>
      <c r="J14" s="579"/>
      <c r="K14" s="400"/>
      <c r="L14" s="401"/>
      <c r="M14" s="579"/>
      <c r="N14" s="400"/>
      <c r="O14" s="400"/>
      <c r="P14" s="158"/>
      <c r="Q14" s="158"/>
      <c r="R14" s="579"/>
      <c r="S14" s="400"/>
      <c r="T14" s="401"/>
      <c r="W14" s="119" t="s">
        <v>279</v>
      </c>
      <c r="X14" s="119" t="s">
        <v>264</v>
      </c>
      <c r="Y14" s="119" t="s">
        <v>280</v>
      </c>
    </row>
    <row r="15" spans="1:25" ht="19.5" customHeight="1">
      <c r="A15" s="166"/>
      <c r="B15" s="187"/>
      <c r="C15" s="209" t="s">
        <v>32</v>
      </c>
      <c r="D15" s="205"/>
      <c r="E15" s="580" t="str">
        <f>E9:G9</f>
        <v>2部6位</v>
      </c>
      <c r="F15" s="400"/>
      <c r="G15" s="400"/>
      <c r="H15" s="400"/>
      <c r="I15" s="400"/>
      <c r="J15" s="400"/>
      <c r="K15" s="400"/>
      <c r="L15" s="401"/>
      <c r="M15" s="581" t="str">
        <f>M9:O9</f>
        <v>2部6位</v>
      </c>
      <c r="N15" s="400"/>
      <c r="O15" s="400"/>
      <c r="P15" s="400"/>
      <c r="Q15" s="400"/>
      <c r="R15" s="400"/>
      <c r="S15" s="400"/>
      <c r="T15" s="401"/>
      <c r="W15" s="119" t="s">
        <v>281</v>
      </c>
      <c r="X15" s="119" t="s">
        <v>264</v>
      </c>
      <c r="Y15" s="119" t="s">
        <v>297</v>
      </c>
    </row>
    <row r="16" spans="1:25" ht="19.5" customHeight="1">
      <c r="A16" s="166"/>
      <c r="B16" s="188"/>
      <c r="C16" s="191" t="s">
        <v>38</v>
      </c>
      <c r="D16" s="192"/>
      <c r="E16" s="594" t="s">
        <v>260</v>
      </c>
      <c r="F16" s="215"/>
      <c r="G16" s="215"/>
      <c r="H16" s="159"/>
      <c r="I16" s="159"/>
      <c r="J16" s="582" t="s">
        <v>260</v>
      </c>
      <c r="K16" s="215"/>
      <c r="L16" s="217"/>
      <c r="M16" s="582" t="s">
        <v>260</v>
      </c>
      <c r="N16" s="215"/>
      <c r="O16" s="215"/>
      <c r="P16" s="159"/>
      <c r="Q16" s="159"/>
      <c r="R16" s="582" t="s">
        <v>260</v>
      </c>
      <c r="S16" s="215"/>
      <c r="T16" s="217"/>
      <c r="W16" s="119"/>
      <c r="X16" s="119"/>
      <c r="Y16" s="119" t="s">
        <v>283</v>
      </c>
    </row>
    <row r="17" spans="1:25" ht="19.5" customHeight="1">
      <c r="A17" s="166"/>
      <c r="B17" s="186">
        <v>4</v>
      </c>
      <c r="C17" s="189">
        <v>0.54513888888888884</v>
      </c>
      <c r="D17" s="184"/>
      <c r="E17" s="586" t="s">
        <v>207</v>
      </c>
      <c r="F17" s="196"/>
      <c r="G17" s="196"/>
      <c r="H17" s="585">
        <v>128</v>
      </c>
      <c r="I17" s="196"/>
      <c r="J17" s="584" t="s">
        <v>208</v>
      </c>
      <c r="K17" s="196"/>
      <c r="L17" s="197"/>
      <c r="M17" s="583" t="s">
        <v>207</v>
      </c>
      <c r="N17" s="196"/>
      <c r="O17" s="196"/>
      <c r="P17" s="585">
        <v>129</v>
      </c>
      <c r="Q17" s="196"/>
      <c r="R17" s="583" t="s">
        <v>208</v>
      </c>
      <c r="S17" s="196"/>
      <c r="T17" s="197"/>
      <c r="W17" s="119" t="s">
        <v>284</v>
      </c>
      <c r="X17" s="119"/>
      <c r="Y17" s="119" t="s">
        <v>285</v>
      </c>
    </row>
    <row r="18" spans="1:25" ht="19.5" customHeight="1">
      <c r="A18" s="166"/>
      <c r="B18" s="187"/>
      <c r="C18" s="207" t="s">
        <v>25</v>
      </c>
      <c r="D18" s="202"/>
      <c r="E18" s="578"/>
      <c r="F18" s="400"/>
      <c r="G18" s="400"/>
      <c r="H18" s="158"/>
      <c r="I18" s="158"/>
      <c r="J18" s="579"/>
      <c r="K18" s="400"/>
      <c r="L18" s="401"/>
      <c r="M18" s="579"/>
      <c r="N18" s="400"/>
      <c r="O18" s="400"/>
      <c r="P18" s="158"/>
      <c r="Q18" s="158"/>
      <c r="R18" s="579"/>
      <c r="S18" s="400"/>
      <c r="T18" s="401"/>
      <c r="W18" s="119"/>
      <c r="X18" s="119"/>
      <c r="Y18" s="119" t="s">
        <v>286</v>
      </c>
    </row>
    <row r="19" spans="1:25" ht="19.5" customHeight="1">
      <c r="A19" s="166"/>
      <c r="B19" s="187"/>
      <c r="C19" s="209" t="s">
        <v>32</v>
      </c>
      <c r="D19" s="205"/>
      <c r="E19" s="580" t="str">
        <f>E13:G13</f>
        <v>2部5位</v>
      </c>
      <c r="F19" s="400"/>
      <c r="G19" s="400"/>
      <c r="H19" s="400"/>
      <c r="I19" s="400"/>
      <c r="J19" s="400"/>
      <c r="K19" s="400"/>
      <c r="L19" s="401"/>
      <c r="M19" s="581" t="str">
        <f>M13:O13</f>
        <v>2部5位</v>
      </c>
      <c r="N19" s="400"/>
      <c r="O19" s="400"/>
      <c r="P19" s="400"/>
      <c r="Q19" s="400"/>
      <c r="R19" s="400"/>
      <c r="S19" s="400"/>
      <c r="T19" s="401"/>
    </row>
    <row r="20" spans="1:25" ht="19.5" customHeight="1">
      <c r="A20" s="166"/>
      <c r="B20" s="188"/>
      <c r="C20" s="191" t="s">
        <v>38</v>
      </c>
      <c r="D20" s="192"/>
      <c r="E20" s="594" t="s">
        <v>260</v>
      </c>
      <c r="F20" s="215"/>
      <c r="G20" s="215"/>
      <c r="H20" s="159"/>
      <c r="I20" s="159"/>
      <c r="J20" s="582" t="s">
        <v>260</v>
      </c>
      <c r="K20" s="215"/>
      <c r="L20" s="217"/>
      <c r="M20" s="582" t="s">
        <v>260</v>
      </c>
      <c r="N20" s="215"/>
      <c r="O20" s="215"/>
      <c r="P20" s="159"/>
      <c r="Q20" s="159"/>
      <c r="R20" s="582" t="s">
        <v>260</v>
      </c>
      <c r="S20" s="215"/>
      <c r="T20" s="217"/>
    </row>
    <row r="21" spans="1:25" ht="19.5" customHeight="1">
      <c r="A21" s="166"/>
      <c r="B21" s="228">
        <v>5</v>
      </c>
      <c r="C21" s="229">
        <v>0.59027777777777779</v>
      </c>
      <c r="D21" s="184"/>
      <c r="E21" s="586" t="s">
        <v>209</v>
      </c>
      <c r="F21" s="196"/>
      <c r="G21" s="196"/>
      <c r="H21" s="585">
        <v>130</v>
      </c>
      <c r="I21" s="196"/>
      <c r="J21" s="584" t="s">
        <v>210</v>
      </c>
      <c r="K21" s="196"/>
      <c r="L21" s="197"/>
      <c r="M21" s="583" t="s">
        <v>209</v>
      </c>
      <c r="N21" s="196"/>
      <c r="O21" s="196"/>
      <c r="P21" s="585">
        <v>131</v>
      </c>
      <c r="Q21" s="196"/>
      <c r="R21" s="583" t="s">
        <v>210</v>
      </c>
      <c r="S21" s="196"/>
      <c r="T21" s="197"/>
    </row>
    <row r="22" spans="1:25" ht="19.5" customHeight="1">
      <c r="A22" s="166"/>
      <c r="B22" s="187"/>
      <c r="C22" s="230" t="s">
        <v>25</v>
      </c>
      <c r="D22" s="202"/>
      <c r="E22" s="578"/>
      <c r="F22" s="400"/>
      <c r="G22" s="400"/>
      <c r="H22" s="158"/>
      <c r="I22" s="158"/>
      <c r="J22" s="579"/>
      <c r="K22" s="400"/>
      <c r="L22" s="401"/>
      <c r="M22" s="579"/>
      <c r="N22" s="400"/>
      <c r="O22" s="400"/>
      <c r="P22" s="158"/>
      <c r="Q22" s="158"/>
      <c r="R22" s="579"/>
      <c r="S22" s="400"/>
      <c r="T22" s="401"/>
    </row>
    <row r="23" spans="1:25" ht="19.5" customHeight="1">
      <c r="A23" s="166"/>
      <c r="B23" s="187"/>
      <c r="C23" s="231" t="s">
        <v>32</v>
      </c>
      <c r="D23" s="205"/>
      <c r="E23" s="580" t="s">
        <v>208</v>
      </c>
      <c r="F23" s="400"/>
      <c r="G23" s="400"/>
      <c r="H23" s="400"/>
      <c r="I23" s="400"/>
      <c r="J23" s="400"/>
      <c r="K23" s="400"/>
      <c r="L23" s="401"/>
      <c r="M23" s="581" t="s">
        <v>208</v>
      </c>
      <c r="N23" s="400"/>
      <c r="O23" s="400"/>
      <c r="P23" s="400"/>
      <c r="Q23" s="400"/>
      <c r="R23" s="400"/>
      <c r="S23" s="400"/>
      <c r="T23" s="401"/>
    </row>
    <row r="24" spans="1:25" ht="19.5" customHeight="1">
      <c r="A24" s="166"/>
      <c r="B24" s="188"/>
      <c r="C24" s="232" t="s">
        <v>38</v>
      </c>
      <c r="D24" s="192"/>
      <c r="E24" s="594" t="s">
        <v>260</v>
      </c>
      <c r="F24" s="215"/>
      <c r="G24" s="215"/>
      <c r="H24" s="159"/>
      <c r="I24" s="159"/>
      <c r="J24" s="582" t="s">
        <v>260</v>
      </c>
      <c r="K24" s="215"/>
      <c r="L24" s="217"/>
      <c r="M24" s="582" t="s">
        <v>260</v>
      </c>
      <c r="N24" s="215"/>
      <c r="O24" s="215"/>
      <c r="P24" s="159"/>
      <c r="Q24" s="159"/>
      <c r="R24" s="582" t="s">
        <v>260</v>
      </c>
      <c r="S24" s="215"/>
      <c r="T24" s="217"/>
    </row>
    <row r="25" spans="1:25" ht="19.5" customHeight="1">
      <c r="A25" s="166"/>
      <c r="B25" s="186">
        <v>6</v>
      </c>
      <c r="C25" s="189">
        <v>0.63541666666666663</v>
      </c>
      <c r="D25" s="184"/>
      <c r="E25" s="586" t="s">
        <v>211</v>
      </c>
      <c r="F25" s="196"/>
      <c r="G25" s="196"/>
      <c r="H25" s="585">
        <v>132</v>
      </c>
      <c r="I25" s="196"/>
      <c r="J25" s="584" t="s">
        <v>212</v>
      </c>
      <c r="K25" s="196"/>
      <c r="L25" s="197"/>
      <c r="M25" s="583" t="s">
        <v>211</v>
      </c>
      <c r="N25" s="196"/>
      <c r="O25" s="196"/>
      <c r="P25" s="585">
        <v>133</v>
      </c>
      <c r="Q25" s="196"/>
      <c r="R25" s="583" t="s">
        <v>212</v>
      </c>
      <c r="S25" s="196"/>
      <c r="T25" s="197"/>
    </row>
    <row r="26" spans="1:25" ht="19.5" customHeight="1">
      <c r="A26" s="166"/>
      <c r="B26" s="187"/>
      <c r="C26" s="207" t="s">
        <v>25</v>
      </c>
      <c r="D26" s="202"/>
      <c r="E26" s="578"/>
      <c r="F26" s="400"/>
      <c r="G26" s="400"/>
      <c r="H26" s="158"/>
      <c r="I26" s="158"/>
      <c r="J26" s="579"/>
      <c r="K26" s="400"/>
      <c r="L26" s="401"/>
      <c r="M26" s="579"/>
      <c r="N26" s="400"/>
      <c r="O26" s="400"/>
      <c r="P26" s="158"/>
      <c r="Q26" s="158"/>
      <c r="R26" s="579"/>
      <c r="S26" s="400"/>
      <c r="T26" s="401"/>
    </row>
    <row r="27" spans="1:25" ht="19.5" customHeight="1">
      <c r="A27" s="166"/>
      <c r="B27" s="187"/>
      <c r="C27" s="209" t="s">
        <v>32</v>
      </c>
      <c r="D27" s="205"/>
      <c r="E27" s="580" t="str">
        <f>E21:G21</f>
        <v>1部5位</v>
      </c>
      <c r="F27" s="400"/>
      <c r="G27" s="400"/>
      <c r="H27" s="400"/>
      <c r="I27" s="400"/>
      <c r="J27" s="400"/>
      <c r="K27" s="400"/>
      <c r="L27" s="401"/>
      <c r="M27" s="581" t="str">
        <f>M21:O21</f>
        <v>1部5位</v>
      </c>
      <c r="N27" s="400"/>
      <c r="O27" s="400"/>
      <c r="P27" s="400"/>
      <c r="Q27" s="400"/>
      <c r="R27" s="400"/>
      <c r="S27" s="400"/>
      <c r="T27" s="401"/>
    </row>
    <row r="28" spans="1:25" ht="19.5" customHeight="1">
      <c r="A28" s="166"/>
      <c r="B28" s="188"/>
      <c r="C28" s="191" t="s">
        <v>38</v>
      </c>
      <c r="D28" s="192"/>
      <c r="E28" s="594" t="s">
        <v>260</v>
      </c>
      <c r="F28" s="215"/>
      <c r="G28" s="215"/>
      <c r="H28" s="159"/>
      <c r="I28" s="159"/>
      <c r="J28" s="582" t="s">
        <v>260</v>
      </c>
      <c r="K28" s="215"/>
      <c r="L28" s="217"/>
      <c r="M28" s="582" t="s">
        <v>260</v>
      </c>
      <c r="N28" s="215"/>
      <c r="O28" s="215"/>
      <c r="P28" s="159"/>
      <c r="Q28" s="159"/>
      <c r="R28" s="582" t="s">
        <v>260</v>
      </c>
      <c r="S28" s="215"/>
      <c r="T28" s="217"/>
    </row>
    <row r="29" spans="1:25" ht="19.5" customHeight="1">
      <c r="A29" s="162"/>
      <c r="B29" s="186">
        <v>7</v>
      </c>
      <c r="C29" s="593">
        <v>0.6875</v>
      </c>
      <c r="D29" s="589"/>
      <c r="E29" s="587" t="s">
        <v>261</v>
      </c>
      <c r="F29" s="588"/>
      <c r="G29" s="588"/>
      <c r="H29" s="588"/>
      <c r="I29" s="588"/>
      <c r="J29" s="588"/>
      <c r="K29" s="588"/>
      <c r="L29" s="588"/>
      <c r="M29" s="588"/>
      <c r="N29" s="588"/>
      <c r="O29" s="588"/>
      <c r="P29" s="588"/>
      <c r="Q29" s="588"/>
      <c r="R29" s="588"/>
      <c r="S29" s="588"/>
      <c r="T29" s="589"/>
    </row>
    <row r="30" spans="1:25" ht="19.5" customHeight="1">
      <c r="A30" s="162"/>
      <c r="B30" s="187"/>
      <c r="C30" s="590"/>
      <c r="D30" s="591"/>
      <c r="E30" s="590"/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591"/>
    </row>
    <row r="31" spans="1:25" ht="19.5" customHeight="1">
      <c r="A31" s="162"/>
      <c r="B31" s="187"/>
      <c r="C31" s="590"/>
      <c r="D31" s="591"/>
      <c r="E31" s="590"/>
      <c r="F31" s="223"/>
      <c r="G31" s="223"/>
      <c r="H31" s="223"/>
      <c r="I31" s="223"/>
      <c r="J31" s="223"/>
      <c r="K31" s="223"/>
      <c r="L31" s="223"/>
      <c r="M31" s="223"/>
      <c r="N31" s="223"/>
      <c r="O31" s="223"/>
      <c r="P31" s="223"/>
      <c r="Q31" s="223"/>
      <c r="R31" s="223"/>
      <c r="S31" s="223"/>
      <c r="T31" s="591"/>
    </row>
    <row r="32" spans="1:25" ht="19.5" customHeight="1">
      <c r="A32" s="162"/>
      <c r="B32" s="188"/>
      <c r="C32" s="592"/>
      <c r="D32" s="197"/>
      <c r="E32" s="592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7"/>
    </row>
    <row r="33" spans="2:25" ht="19.5" customHeight="1"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56"/>
      <c r="Q33" s="56"/>
      <c r="R33" s="57" t="s">
        <v>308</v>
      </c>
      <c r="S33" s="58"/>
      <c r="T33" s="58"/>
    </row>
    <row r="48" spans="2:25" ht="19.5" customHeight="1">
      <c r="W48" s="119"/>
      <c r="X48" s="119"/>
      <c r="Y48" s="119"/>
    </row>
  </sheetData>
  <mergeCells count="132">
    <mergeCell ref="B9:B12"/>
    <mergeCell ref="C9:D9"/>
    <mergeCell ref="E9:G9"/>
    <mergeCell ref="H9:I9"/>
    <mergeCell ref="J9:L9"/>
    <mergeCell ref="E16:G16"/>
    <mergeCell ref="J16:L16"/>
    <mergeCell ref="M16:O16"/>
    <mergeCell ref="B13:B16"/>
    <mergeCell ref="C13:D13"/>
    <mergeCell ref="E13:G13"/>
    <mergeCell ref="H13:I13"/>
    <mergeCell ref="C14:D14"/>
    <mergeCell ref="E14:G14"/>
    <mergeCell ref="E15:L15"/>
    <mergeCell ref="C12:D12"/>
    <mergeCell ref="E12:G12"/>
    <mergeCell ref="M9:O9"/>
    <mergeCell ref="B17:B20"/>
    <mergeCell ref="C17:D17"/>
    <mergeCell ref="C18:D18"/>
    <mergeCell ref="C19:D19"/>
    <mergeCell ref="C24:D24"/>
    <mergeCell ref="H25:I25"/>
    <mergeCell ref="J25:L25"/>
    <mergeCell ref="P25:Q25"/>
    <mergeCell ref="C22:D22"/>
    <mergeCell ref="C23:D23"/>
    <mergeCell ref="E23:L23"/>
    <mergeCell ref="E24:G24"/>
    <mergeCell ref="J24:L24"/>
    <mergeCell ref="M24:O24"/>
    <mergeCell ref="M25:O25"/>
    <mergeCell ref="J18:L18"/>
    <mergeCell ref="E19:L19"/>
    <mergeCell ref="E20:G20"/>
    <mergeCell ref="J20:L20"/>
    <mergeCell ref="M20:O20"/>
    <mergeCell ref="E17:G17"/>
    <mergeCell ref="H17:I17"/>
    <mergeCell ref="J17:L17"/>
    <mergeCell ref="M17:O17"/>
    <mergeCell ref="B21:B24"/>
    <mergeCell ref="B25:B28"/>
    <mergeCell ref="B29:B32"/>
    <mergeCell ref="C25:D25"/>
    <mergeCell ref="C26:D26"/>
    <mergeCell ref="C27:D27"/>
    <mergeCell ref="C28:D28"/>
    <mergeCell ref="C29:D32"/>
    <mergeCell ref="J22:L22"/>
    <mergeCell ref="E25:G25"/>
    <mergeCell ref="E26:G26"/>
    <mergeCell ref="J26:L26"/>
    <mergeCell ref="E27:L27"/>
    <mergeCell ref="E28:G28"/>
    <mergeCell ref="J28:L28"/>
    <mergeCell ref="E22:G22"/>
    <mergeCell ref="R28:T28"/>
    <mergeCell ref="R17:T17"/>
    <mergeCell ref="R18:T18"/>
    <mergeCell ref="M19:T19"/>
    <mergeCell ref="R20:T20"/>
    <mergeCell ref="R21:T21"/>
    <mergeCell ref="E29:T32"/>
    <mergeCell ref="M22:O22"/>
    <mergeCell ref="R22:T22"/>
    <mergeCell ref="M23:T23"/>
    <mergeCell ref="R24:T24"/>
    <mergeCell ref="R25:T25"/>
    <mergeCell ref="R26:T26"/>
    <mergeCell ref="M27:T27"/>
    <mergeCell ref="M18:O18"/>
    <mergeCell ref="M26:O26"/>
    <mergeCell ref="M28:O28"/>
    <mergeCell ref="R12:T12"/>
    <mergeCell ref="R13:T13"/>
    <mergeCell ref="R14:T14"/>
    <mergeCell ref="M15:T15"/>
    <mergeCell ref="R16:T16"/>
    <mergeCell ref="J21:L21"/>
    <mergeCell ref="C15:D15"/>
    <mergeCell ref="C16:D16"/>
    <mergeCell ref="J12:L12"/>
    <mergeCell ref="M12:O12"/>
    <mergeCell ref="J13:L13"/>
    <mergeCell ref="M13:O13"/>
    <mergeCell ref="P13:Q13"/>
    <mergeCell ref="J14:L14"/>
    <mergeCell ref="M14:O14"/>
    <mergeCell ref="P17:Q17"/>
    <mergeCell ref="E18:G18"/>
    <mergeCell ref="C20:D20"/>
    <mergeCell ref="C21:D21"/>
    <mergeCell ref="E21:G21"/>
    <mergeCell ref="H21:I21"/>
    <mergeCell ref="M21:O21"/>
    <mergeCell ref="P21:Q21"/>
    <mergeCell ref="P9:Q9"/>
    <mergeCell ref="R9:T9"/>
    <mergeCell ref="C10:D10"/>
    <mergeCell ref="E10:G10"/>
    <mergeCell ref="J10:L10"/>
    <mergeCell ref="M10:O10"/>
    <mergeCell ref="R10:T10"/>
    <mergeCell ref="C11:D11"/>
    <mergeCell ref="E11:L11"/>
    <mergeCell ref="M11:T11"/>
    <mergeCell ref="M6:O6"/>
    <mergeCell ref="C5:D5"/>
    <mergeCell ref="C7:D7"/>
    <mergeCell ref="C8:D8"/>
    <mergeCell ref="E8:G8"/>
    <mergeCell ref="E7:L7"/>
    <mergeCell ref="M7:T7"/>
    <mergeCell ref="B4:D4"/>
    <mergeCell ref="E4:L4"/>
    <mergeCell ref="M4:T4"/>
    <mergeCell ref="B5:B8"/>
    <mergeCell ref="R6:T6"/>
    <mergeCell ref="R8:T8"/>
    <mergeCell ref="J8:L8"/>
    <mergeCell ref="M8:O8"/>
    <mergeCell ref="E5:G5"/>
    <mergeCell ref="H5:I5"/>
    <mergeCell ref="J5:L5"/>
    <mergeCell ref="M5:O5"/>
    <mergeCell ref="P5:Q5"/>
    <mergeCell ref="R5:T5"/>
    <mergeCell ref="C6:D6"/>
    <mergeCell ref="E6:G6"/>
    <mergeCell ref="J6:L6"/>
  </mergeCells>
  <phoneticPr fontId="44"/>
  <pageMargins left="0.19685039370078741" right="0.19685039370078741" top="0.59055118110236227" bottom="0.19685039370078741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I1012"/>
  <sheetViews>
    <sheetView workbookViewId="0"/>
  </sheetViews>
  <sheetFormatPr defaultColWidth="12.6640625" defaultRowHeight="15" customHeight="1"/>
  <cols>
    <col min="1" max="87" width="3.33203125" customWidth="1"/>
  </cols>
  <sheetData>
    <row r="1" spans="2:50" ht="18.75" customHeight="1">
      <c r="B1" s="11" t="s">
        <v>1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2:50" ht="18.75" customHeight="1">
      <c r="B2" s="11" t="s">
        <v>13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2:50" ht="18.75" customHeight="1">
      <c r="B3" s="12" t="s">
        <v>18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2:50" ht="18.75" customHeight="1">
      <c r="B4" s="12" t="s">
        <v>23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2:50" ht="18.75" customHeight="1">
      <c r="B5" s="12" t="s">
        <v>29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2:50" ht="18.75" customHeight="1">
      <c r="B6" s="12" t="s">
        <v>33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pans="2:50" ht="18.75" customHeight="1">
      <c r="B7" s="12" t="s">
        <v>36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2:50" ht="18.75" customHeight="1">
      <c r="B8" s="12" t="s">
        <v>40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2:50" ht="18.75" customHeight="1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2:50" ht="18.75" customHeight="1">
      <c r="B10" s="32" t="s">
        <v>47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U10" s="32" t="s">
        <v>51</v>
      </c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U10" s="7"/>
      <c r="AV10" s="7"/>
      <c r="AW10" s="7"/>
      <c r="AX10" s="7"/>
    </row>
    <row r="11" spans="2:50" ht="18.75" customHeight="1">
      <c r="B11" s="312"/>
      <c r="C11" s="310"/>
      <c r="D11" s="323" t="s">
        <v>12</v>
      </c>
      <c r="E11" s="310"/>
      <c r="F11" s="323" t="s">
        <v>31</v>
      </c>
      <c r="G11" s="310"/>
      <c r="H11" s="323" t="s">
        <v>44</v>
      </c>
      <c r="I11" s="310"/>
      <c r="J11" s="321" t="s">
        <v>56</v>
      </c>
      <c r="K11" s="310"/>
      <c r="L11" s="314" t="s">
        <v>59</v>
      </c>
      <c r="M11" s="310"/>
      <c r="N11" s="315" t="s">
        <v>61</v>
      </c>
      <c r="O11" s="310"/>
      <c r="P11" s="314" t="s">
        <v>62</v>
      </c>
      <c r="Q11" s="310"/>
      <c r="R11" s="314" t="s">
        <v>63</v>
      </c>
      <c r="S11" s="316"/>
      <c r="U11" s="312"/>
      <c r="V11" s="310"/>
      <c r="W11" s="322" t="s">
        <v>66</v>
      </c>
      <c r="X11" s="310"/>
      <c r="Y11" s="323" t="s">
        <v>67</v>
      </c>
      <c r="Z11" s="310"/>
      <c r="AA11" s="323" t="s">
        <v>57</v>
      </c>
      <c r="AB11" s="310"/>
      <c r="AC11" s="321" t="s">
        <v>56</v>
      </c>
      <c r="AD11" s="310"/>
      <c r="AE11" s="314" t="s">
        <v>59</v>
      </c>
      <c r="AF11" s="310"/>
      <c r="AG11" s="315" t="s">
        <v>61</v>
      </c>
      <c r="AH11" s="310"/>
      <c r="AI11" s="314" t="s">
        <v>62</v>
      </c>
      <c r="AJ11" s="310"/>
      <c r="AK11" s="321" t="s">
        <v>63</v>
      </c>
      <c r="AL11" s="316"/>
      <c r="AM11" s="7"/>
      <c r="AN11" s="7"/>
      <c r="AO11" s="7"/>
      <c r="AP11" s="7"/>
      <c r="AQ11" s="7"/>
      <c r="AR11" s="7"/>
      <c r="AS11" s="7"/>
      <c r="AU11" s="7"/>
      <c r="AV11" s="7"/>
      <c r="AW11" s="7"/>
      <c r="AX11" s="7"/>
    </row>
    <row r="12" spans="2:50" ht="18.75" customHeight="1">
      <c r="B12" s="313"/>
      <c r="C12" s="282"/>
      <c r="D12" s="281"/>
      <c r="E12" s="282"/>
      <c r="F12" s="281"/>
      <c r="G12" s="282"/>
      <c r="H12" s="281"/>
      <c r="I12" s="282"/>
      <c r="J12" s="311"/>
      <c r="K12" s="282"/>
      <c r="L12" s="281"/>
      <c r="M12" s="282"/>
      <c r="N12" s="281"/>
      <c r="O12" s="282"/>
      <c r="P12" s="281"/>
      <c r="Q12" s="282"/>
      <c r="R12" s="281"/>
      <c r="S12" s="317"/>
      <c r="U12" s="313"/>
      <c r="V12" s="282"/>
      <c r="W12" s="281"/>
      <c r="X12" s="282"/>
      <c r="Y12" s="281"/>
      <c r="Z12" s="282"/>
      <c r="AA12" s="281"/>
      <c r="AB12" s="282"/>
      <c r="AC12" s="311"/>
      <c r="AD12" s="282"/>
      <c r="AE12" s="281"/>
      <c r="AF12" s="282"/>
      <c r="AG12" s="281"/>
      <c r="AH12" s="282"/>
      <c r="AI12" s="281"/>
      <c r="AJ12" s="282"/>
      <c r="AK12" s="311"/>
      <c r="AL12" s="317"/>
      <c r="AM12" s="7"/>
      <c r="AN12" s="7"/>
      <c r="AO12" s="7"/>
      <c r="AP12" s="7"/>
      <c r="AQ12" s="7"/>
      <c r="AR12" s="7"/>
      <c r="AS12" s="7"/>
      <c r="AU12" s="7"/>
      <c r="AV12" s="7"/>
      <c r="AW12" s="7"/>
      <c r="AX12" s="7"/>
    </row>
    <row r="13" spans="2:50" ht="18.75" customHeight="1">
      <c r="B13" s="324" t="s">
        <v>12</v>
      </c>
      <c r="C13" s="278"/>
      <c r="D13" s="283"/>
      <c r="E13" s="278"/>
      <c r="F13" s="325">
        <v>46329</v>
      </c>
      <c r="G13" s="278"/>
      <c r="H13" s="325">
        <v>46329</v>
      </c>
      <c r="I13" s="278"/>
      <c r="J13" s="286"/>
      <c r="K13" s="278"/>
      <c r="L13" s="283"/>
      <c r="M13" s="278"/>
      <c r="N13" s="283"/>
      <c r="O13" s="278"/>
      <c r="P13" s="283"/>
      <c r="Q13" s="278"/>
      <c r="R13" s="283"/>
      <c r="S13" s="287"/>
      <c r="U13" s="326" t="s">
        <v>66</v>
      </c>
      <c r="V13" s="278"/>
      <c r="W13" s="283"/>
      <c r="X13" s="278"/>
      <c r="Y13" s="325">
        <v>46333</v>
      </c>
      <c r="Z13" s="278"/>
      <c r="AA13" s="325">
        <v>46333</v>
      </c>
      <c r="AB13" s="278"/>
      <c r="AC13" s="286"/>
      <c r="AD13" s="278"/>
      <c r="AE13" s="283"/>
      <c r="AF13" s="278"/>
      <c r="AG13" s="283"/>
      <c r="AH13" s="278"/>
      <c r="AI13" s="283"/>
      <c r="AJ13" s="278"/>
      <c r="AK13" s="286"/>
      <c r="AL13" s="287"/>
      <c r="AM13" s="7"/>
      <c r="AN13" s="7"/>
      <c r="AO13" s="7"/>
      <c r="AP13" s="7"/>
      <c r="AQ13" s="7"/>
      <c r="AR13" s="7"/>
      <c r="AS13" s="7"/>
      <c r="AU13" s="7"/>
      <c r="AV13" s="7"/>
      <c r="AW13" s="7"/>
      <c r="AX13" s="7"/>
    </row>
    <row r="14" spans="2:50" ht="18.75" customHeight="1">
      <c r="B14" s="313"/>
      <c r="C14" s="282"/>
      <c r="D14" s="281"/>
      <c r="E14" s="282"/>
      <c r="F14" s="281"/>
      <c r="G14" s="282"/>
      <c r="H14" s="281"/>
      <c r="I14" s="282"/>
      <c r="J14" s="311"/>
      <c r="K14" s="282"/>
      <c r="L14" s="281"/>
      <c r="M14" s="282"/>
      <c r="N14" s="281"/>
      <c r="O14" s="282"/>
      <c r="P14" s="281"/>
      <c r="Q14" s="282"/>
      <c r="R14" s="281"/>
      <c r="S14" s="317"/>
      <c r="U14" s="313"/>
      <c r="V14" s="282"/>
      <c r="W14" s="281"/>
      <c r="X14" s="282"/>
      <c r="Y14" s="281"/>
      <c r="Z14" s="282"/>
      <c r="AA14" s="281"/>
      <c r="AB14" s="282"/>
      <c r="AC14" s="311"/>
      <c r="AD14" s="282"/>
      <c r="AE14" s="281"/>
      <c r="AF14" s="282"/>
      <c r="AG14" s="281"/>
      <c r="AH14" s="282"/>
      <c r="AI14" s="281"/>
      <c r="AJ14" s="282"/>
      <c r="AK14" s="311"/>
      <c r="AL14" s="317"/>
      <c r="AM14" s="7"/>
      <c r="AN14" s="7"/>
      <c r="AO14" s="7"/>
      <c r="AP14" s="7"/>
      <c r="AQ14" s="7"/>
      <c r="AR14" s="7"/>
      <c r="AS14" s="7"/>
      <c r="AU14" s="7"/>
      <c r="AV14" s="7"/>
      <c r="AW14" s="7"/>
      <c r="AX14" s="7"/>
    </row>
    <row r="15" spans="2:50" ht="18.75" customHeight="1">
      <c r="B15" s="324" t="s">
        <v>31</v>
      </c>
      <c r="C15" s="278"/>
      <c r="D15" s="283"/>
      <c r="E15" s="278"/>
      <c r="F15" s="283"/>
      <c r="G15" s="278"/>
      <c r="H15" s="325">
        <v>46329</v>
      </c>
      <c r="I15" s="278"/>
      <c r="J15" s="286"/>
      <c r="K15" s="278"/>
      <c r="L15" s="283"/>
      <c r="M15" s="278"/>
      <c r="N15" s="283"/>
      <c r="O15" s="278"/>
      <c r="P15" s="283"/>
      <c r="Q15" s="278"/>
      <c r="R15" s="283"/>
      <c r="S15" s="287"/>
      <c r="U15" s="324" t="s">
        <v>67</v>
      </c>
      <c r="V15" s="278"/>
      <c r="W15" s="283"/>
      <c r="X15" s="278"/>
      <c r="Y15" s="283"/>
      <c r="Z15" s="278"/>
      <c r="AA15" s="325">
        <v>46333</v>
      </c>
      <c r="AB15" s="278"/>
      <c r="AC15" s="286"/>
      <c r="AD15" s="278"/>
      <c r="AE15" s="283"/>
      <c r="AF15" s="278"/>
      <c r="AG15" s="283"/>
      <c r="AH15" s="278"/>
      <c r="AI15" s="283"/>
      <c r="AJ15" s="278"/>
      <c r="AK15" s="286"/>
      <c r="AL15" s="287"/>
      <c r="AM15" s="7"/>
      <c r="AN15" s="7"/>
      <c r="AO15" s="7"/>
      <c r="AP15" s="7"/>
      <c r="AQ15" s="7"/>
      <c r="AR15" s="7"/>
      <c r="AS15" s="7"/>
      <c r="AU15" s="7"/>
      <c r="AV15" s="7"/>
      <c r="AW15" s="7"/>
      <c r="AX15" s="7"/>
    </row>
    <row r="16" spans="2:50" ht="18.75" customHeight="1">
      <c r="B16" s="313"/>
      <c r="C16" s="282"/>
      <c r="D16" s="281"/>
      <c r="E16" s="282"/>
      <c r="F16" s="281"/>
      <c r="G16" s="282"/>
      <c r="H16" s="281"/>
      <c r="I16" s="282"/>
      <c r="J16" s="311"/>
      <c r="K16" s="282"/>
      <c r="L16" s="281"/>
      <c r="M16" s="282"/>
      <c r="N16" s="281"/>
      <c r="O16" s="282"/>
      <c r="P16" s="281"/>
      <c r="Q16" s="282"/>
      <c r="R16" s="281"/>
      <c r="S16" s="317"/>
      <c r="U16" s="313"/>
      <c r="V16" s="282"/>
      <c r="W16" s="281"/>
      <c r="X16" s="282"/>
      <c r="Y16" s="281"/>
      <c r="Z16" s="282"/>
      <c r="AA16" s="281"/>
      <c r="AB16" s="282"/>
      <c r="AC16" s="311"/>
      <c r="AD16" s="282"/>
      <c r="AE16" s="281"/>
      <c r="AF16" s="282"/>
      <c r="AG16" s="281"/>
      <c r="AH16" s="282"/>
      <c r="AI16" s="281"/>
      <c r="AJ16" s="282"/>
      <c r="AK16" s="311"/>
      <c r="AL16" s="317"/>
      <c r="AM16" s="7"/>
      <c r="AN16" s="7"/>
      <c r="AO16" s="7"/>
      <c r="AP16" s="7"/>
      <c r="AQ16" s="7"/>
      <c r="AR16" s="7"/>
      <c r="AS16" s="7"/>
      <c r="AU16" s="7"/>
      <c r="AV16" s="7"/>
      <c r="AW16" s="7"/>
      <c r="AX16" s="7"/>
    </row>
    <row r="17" spans="2:50" ht="18.75" customHeight="1">
      <c r="B17" s="324" t="s">
        <v>44</v>
      </c>
      <c r="C17" s="278"/>
      <c r="D17" s="283"/>
      <c r="E17" s="278"/>
      <c r="F17" s="283"/>
      <c r="G17" s="278"/>
      <c r="H17" s="292"/>
      <c r="I17" s="278"/>
      <c r="J17" s="286"/>
      <c r="K17" s="278"/>
      <c r="L17" s="283"/>
      <c r="M17" s="278"/>
      <c r="N17" s="283"/>
      <c r="O17" s="278"/>
      <c r="P17" s="283"/>
      <c r="Q17" s="278"/>
      <c r="R17" s="283"/>
      <c r="S17" s="287"/>
      <c r="U17" s="324" t="s">
        <v>57</v>
      </c>
      <c r="V17" s="278"/>
      <c r="W17" s="283"/>
      <c r="X17" s="278"/>
      <c r="Y17" s="283"/>
      <c r="Z17" s="278"/>
      <c r="AA17" s="292"/>
      <c r="AB17" s="278"/>
      <c r="AC17" s="286"/>
      <c r="AD17" s="278"/>
      <c r="AE17" s="283"/>
      <c r="AF17" s="278"/>
      <c r="AG17" s="283"/>
      <c r="AH17" s="278"/>
      <c r="AI17" s="283"/>
      <c r="AJ17" s="278"/>
      <c r="AK17" s="286"/>
      <c r="AL17" s="287"/>
      <c r="AM17" s="7"/>
      <c r="AN17" s="7"/>
      <c r="AO17" s="7"/>
      <c r="AP17" s="7"/>
      <c r="AQ17" s="7"/>
      <c r="AR17" s="7"/>
      <c r="AS17" s="7"/>
      <c r="AU17" s="7"/>
      <c r="AV17" s="7"/>
      <c r="AW17" s="7"/>
      <c r="AX17" s="7"/>
    </row>
    <row r="18" spans="2:50" ht="18.75" customHeight="1">
      <c r="B18" s="291"/>
      <c r="C18" s="285"/>
      <c r="D18" s="284"/>
      <c r="E18" s="285"/>
      <c r="F18" s="284"/>
      <c r="G18" s="285"/>
      <c r="H18" s="284"/>
      <c r="I18" s="285"/>
      <c r="J18" s="288"/>
      <c r="K18" s="285"/>
      <c r="L18" s="284"/>
      <c r="M18" s="285"/>
      <c r="N18" s="284"/>
      <c r="O18" s="285"/>
      <c r="P18" s="284"/>
      <c r="Q18" s="285"/>
      <c r="R18" s="284"/>
      <c r="S18" s="289"/>
      <c r="T18" s="7"/>
      <c r="U18" s="291"/>
      <c r="V18" s="285"/>
      <c r="W18" s="284"/>
      <c r="X18" s="285"/>
      <c r="Y18" s="284"/>
      <c r="Z18" s="285"/>
      <c r="AA18" s="284"/>
      <c r="AB18" s="285"/>
      <c r="AC18" s="288"/>
      <c r="AD18" s="285"/>
      <c r="AE18" s="284"/>
      <c r="AF18" s="285"/>
      <c r="AG18" s="284"/>
      <c r="AH18" s="285"/>
      <c r="AI18" s="284"/>
      <c r="AJ18" s="285"/>
      <c r="AK18" s="288"/>
      <c r="AL18" s="289"/>
      <c r="AM18" s="7"/>
      <c r="AN18" s="7"/>
      <c r="AO18" s="7"/>
      <c r="AP18" s="7"/>
      <c r="AQ18" s="7"/>
      <c r="AR18" s="7"/>
      <c r="AS18" s="7"/>
      <c r="AU18" s="7"/>
      <c r="AV18" s="7"/>
      <c r="AW18" s="7"/>
      <c r="AX18" s="7"/>
    </row>
    <row r="19" spans="2:50" ht="18.75" customHeight="1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U19" s="7"/>
      <c r="AV19" s="7"/>
      <c r="AW19" s="7"/>
      <c r="AX19" s="7"/>
    </row>
    <row r="20" spans="2:50" ht="18.75" customHeight="1">
      <c r="C20" s="329" t="s">
        <v>89</v>
      </c>
      <c r="D20" s="294"/>
      <c r="E20" s="294"/>
      <c r="F20" s="294"/>
      <c r="G20" s="294"/>
      <c r="I20" s="329" t="s">
        <v>90</v>
      </c>
      <c r="J20" s="294"/>
      <c r="K20" s="294"/>
      <c r="L20" s="294"/>
      <c r="M20" s="294"/>
      <c r="N20" s="46"/>
      <c r="O20" s="329" t="s">
        <v>91</v>
      </c>
      <c r="P20" s="294"/>
      <c r="Q20" s="294"/>
      <c r="R20" s="294"/>
      <c r="S20" s="294"/>
      <c r="T20" s="47"/>
      <c r="X20" s="329" t="s">
        <v>92</v>
      </c>
      <c r="Y20" s="294"/>
      <c r="Z20" s="294"/>
      <c r="AA20" s="294"/>
      <c r="AB20" s="294"/>
      <c r="AE20" s="329" t="s">
        <v>93</v>
      </c>
      <c r="AF20" s="294"/>
      <c r="AG20" s="294"/>
      <c r="AH20" s="294"/>
      <c r="AI20" s="294"/>
      <c r="AJ20" s="7"/>
      <c r="AK20" s="7"/>
      <c r="AM20" s="7"/>
      <c r="AO20" s="7"/>
      <c r="AP20" s="7"/>
    </row>
    <row r="21" spans="2:50" ht="18.75" customHeight="1">
      <c r="B21" s="7"/>
      <c r="D21" s="295">
        <v>46340</v>
      </c>
      <c r="E21" s="294"/>
      <c r="F21" s="294"/>
      <c r="H21" s="7"/>
      <c r="J21" s="295">
        <v>46340</v>
      </c>
      <c r="K21" s="294"/>
      <c r="L21" s="294"/>
      <c r="N21" s="46"/>
      <c r="P21" s="295">
        <v>46340</v>
      </c>
      <c r="Q21" s="294"/>
      <c r="R21" s="294"/>
      <c r="T21" s="47"/>
      <c r="X21" s="48" t="s">
        <v>94</v>
      </c>
      <c r="AE21" s="48" t="s">
        <v>95</v>
      </c>
      <c r="AO21" s="47"/>
      <c r="AP21" s="7"/>
      <c r="AQ21" s="7"/>
    </row>
    <row r="22" spans="2:50" ht="18.75" customHeight="1">
      <c r="B22" s="12"/>
      <c r="D22" s="49"/>
      <c r="E22" s="50"/>
      <c r="F22" s="51"/>
      <c r="H22" s="7"/>
      <c r="J22" s="49"/>
      <c r="K22" s="50"/>
      <c r="L22" s="51"/>
      <c r="N22" s="46"/>
      <c r="P22" s="49"/>
      <c r="Q22" s="50"/>
      <c r="R22" s="51"/>
      <c r="T22" s="47"/>
      <c r="Y22" s="49"/>
      <c r="Z22" s="50"/>
      <c r="AA22" s="51"/>
      <c r="AF22" s="49"/>
      <c r="AG22" s="50"/>
      <c r="AH22" s="51"/>
      <c r="AO22" s="253" t="s">
        <v>96</v>
      </c>
      <c r="AP22" s="254"/>
      <c r="AQ22" s="254"/>
      <c r="AR22" s="254"/>
      <c r="AS22" s="254"/>
      <c r="AT22" s="254"/>
      <c r="AU22" s="255"/>
    </row>
    <row r="23" spans="2:50" ht="18.75" customHeight="1">
      <c r="B23" s="12"/>
      <c r="D23" s="52"/>
      <c r="E23" s="1"/>
      <c r="F23" s="53"/>
      <c r="H23" s="7"/>
      <c r="J23" s="52"/>
      <c r="K23" s="1"/>
      <c r="L23" s="53"/>
      <c r="N23" s="46"/>
      <c r="P23" s="52"/>
      <c r="Q23" s="1"/>
      <c r="R23" s="53"/>
      <c r="T23" s="47"/>
      <c r="Y23" s="52"/>
      <c r="Z23" s="1"/>
      <c r="AA23" s="53"/>
      <c r="AF23" s="52"/>
      <c r="AG23" s="1"/>
      <c r="AH23" s="53"/>
      <c r="AJ23" s="45"/>
      <c r="AK23" s="45"/>
      <c r="AO23" s="340" t="s">
        <v>98</v>
      </c>
      <c r="AP23" s="341"/>
      <c r="AQ23" s="342"/>
      <c r="AR23" s="343"/>
      <c r="AS23" s="341"/>
      <c r="AT23" s="342"/>
      <c r="AU23" s="54"/>
    </row>
    <row r="24" spans="2:50" ht="18.75" customHeight="1">
      <c r="B24" s="12"/>
      <c r="C24" s="328" t="s">
        <v>99</v>
      </c>
      <c r="D24" s="278"/>
      <c r="F24" s="327" t="s">
        <v>100</v>
      </c>
      <c r="G24" s="278"/>
      <c r="H24" s="7"/>
      <c r="I24" s="328" t="s">
        <v>101</v>
      </c>
      <c r="J24" s="278"/>
      <c r="L24" s="327" t="s">
        <v>102</v>
      </c>
      <c r="M24" s="278"/>
      <c r="N24" s="46"/>
      <c r="O24" s="328" t="s">
        <v>103</v>
      </c>
      <c r="P24" s="278"/>
      <c r="R24" s="327" t="s">
        <v>104</v>
      </c>
      <c r="S24" s="278"/>
      <c r="T24" s="47"/>
      <c r="X24" s="328" t="s">
        <v>105</v>
      </c>
      <c r="Y24" s="278"/>
      <c r="AA24" s="327" t="s">
        <v>106</v>
      </c>
      <c r="AB24" s="278"/>
      <c r="AE24" s="328" t="s">
        <v>107</v>
      </c>
      <c r="AF24" s="278"/>
      <c r="AH24" s="327" t="s">
        <v>108</v>
      </c>
      <c r="AI24" s="278"/>
      <c r="AJ24" s="45"/>
      <c r="AK24" s="45"/>
      <c r="AO24" s="332" t="s">
        <v>109</v>
      </c>
      <c r="AP24" s="333"/>
      <c r="AQ24" s="334"/>
      <c r="AR24" s="335"/>
      <c r="AS24" s="333"/>
      <c r="AT24" s="334"/>
      <c r="AU24" s="55"/>
    </row>
    <row r="25" spans="2:50" ht="18.75" customHeight="1">
      <c r="B25" s="12"/>
      <c r="C25" s="279"/>
      <c r="D25" s="280"/>
      <c r="F25" s="279"/>
      <c r="G25" s="280"/>
      <c r="H25" s="7"/>
      <c r="I25" s="279"/>
      <c r="J25" s="280"/>
      <c r="L25" s="279"/>
      <c r="M25" s="280"/>
      <c r="N25" s="46"/>
      <c r="O25" s="279"/>
      <c r="P25" s="280"/>
      <c r="R25" s="279"/>
      <c r="S25" s="280"/>
      <c r="T25" s="47"/>
      <c r="X25" s="279"/>
      <c r="Y25" s="280"/>
      <c r="AA25" s="279"/>
      <c r="AB25" s="280"/>
      <c r="AE25" s="279"/>
      <c r="AF25" s="280"/>
      <c r="AH25" s="279"/>
      <c r="AI25" s="280"/>
      <c r="AJ25" s="45"/>
      <c r="AK25" s="59"/>
      <c r="AO25" s="332" t="s">
        <v>110</v>
      </c>
      <c r="AP25" s="333"/>
      <c r="AQ25" s="334"/>
      <c r="AR25" s="335"/>
      <c r="AS25" s="333"/>
      <c r="AT25" s="334"/>
      <c r="AU25" s="55"/>
    </row>
    <row r="26" spans="2:50" ht="18.75" customHeight="1">
      <c r="B26" s="12"/>
      <c r="C26" s="279"/>
      <c r="D26" s="280"/>
      <c r="F26" s="279"/>
      <c r="G26" s="280"/>
      <c r="H26" s="7"/>
      <c r="I26" s="279"/>
      <c r="J26" s="280"/>
      <c r="L26" s="279"/>
      <c r="M26" s="280"/>
      <c r="N26" s="46"/>
      <c r="O26" s="279"/>
      <c r="P26" s="280"/>
      <c r="R26" s="279"/>
      <c r="S26" s="280"/>
      <c r="T26" s="47"/>
      <c r="X26" s="279"/>
      <c r="Y26" s="280"/>
      <c r="AA26" s="279"/>
      <c r="AB26" s="280"/>
      <c r="AE26" s="279"/>
      <c r="AF26" s="280"/>
      <c r="AH26" s="279"/>
      <c r="AI26" s="280"/>
      <c r="AJ26" s="45"/>
      <c r="AK26" s="45"/>
      <c r="AO26" s="332" t="s">
        <v>112</v>
      </c>
      <c r="AP26" s="333"/>
      <c r="AQ26" s="334"/>
      <c r="AR26" s="335"/>
      <c r="AS26" s="333"/>
      <c r="AT26" s="334"/>
      <c r="AU26" s="55"/>
    </row>
    <row r="27" spans="2:50" ht="18.75" customHeight="1">
      <c r="B27" s="12"/>
      <c r="C27" s="279"/>
      <c r="D27" s="280"/>
      <c r="F27" s="279"/>
      <c r="G27" s="280"/>
      <c r="H27" s="7"/>
      <c r="I27" s="279"/>
      <c r="J27" s="280"/>
      <c r="L27" s="279"/>
      <c r="M27" s="280"/>
      <c r="N27" s="46"/>
      <c r="O27" s="279"/>
      <c r="P27" s="280"/>
      <c r="R27" s="279"/>
      <c r="S27" s="280"/>
      <c r="T27" s="47"/>
      <c r="X27" s="279"/>
      <c r="Y27" s="280"/>
      <c r="AA27" s="279"/>
      <c r="AB27" s="280"/>
      <c r="AE27" s="279"/>
      <c r="AF27" s="280"/>
      <c r="AH27" s="279"/>
      <c r="AI27" s="280"/>
      <c r="AJ27" s="45"/>
      <c r="AK27" s="59"/>
      <c r="AO27" s="332" t="s">
        <v>113</v>
      </c>
      <c r="AP27" s="333"/>
      <c r="AQ27" s="334"/>
      <c r="AR27" s="335"/>
      <c r="AS27" s="333"/>
      <c r="AT27" s="334"/>
      <c r="AU27" s="55"/>
    </row>
    <row r="28" spans="2:50" ht="18.75" customHeight="1">
      <c r="B28" s="12"/>
      <c r="C28" s="281"/>
      <c r="D28" s="282"/>
      <c r="F28" s="281"/>
      <c r="G28" s="282"/>
      <c r="H28" s="7"/>
      <c r="I28" s="281"/>
      <c r="J28" s="282"/>
      <c r="L28" s="281"/>
      <c r="M28" s="282"/>
      <c r="N28" s="46"/>
      <c r="O28" s="281"/>
      <c r="P28" s="282"/>
      <c r="R28" s="281"/>
      <c r="S28" s="282"/>
      <c r="T28" s="47"/>
      <c r="U28" s="60">
        <v>9</v>
      </c>
      <c r="X28" s="281"/>
      <c r="Y28" s="282"/>
      <c r="AA28" s="281"/>
      <c r="AB28" s="282"/>
      <c r="AE28" s="281"/>
      <c r="AF28" s="282"/>
      <c r="AH28" s="281"/>
      <c r="AI28" s="282"/>
      <c r="AJ28" s="45"/>
      <c r="AK28" s="61">
        <v>2</v>
      </c>
      <c r="AM28" s="63">
        <v>11</v>
      </c>
      <c r="AO28" s="336" t="s">
        <v>115</v>
      </c>
      <c r="AP28" s="337"/>
      <c r="AQ28" s="338"/>
      <c r="AR28" s="339"/>
      <c r="AS28" s="337"/>
      <c r="AT28" s="338"/>
      <c r="AU28" s="65"/>
    </row>
    <row r="29" spans="2:50" ht="18.75" customHeight="1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47"/>
      <c r="V29" s="47"/>
      <c r="W29" s="47"/>
      <c r="X29" s="47"/>
      <c r="Y29" s="47"/>
      <c r="Z29" s="47"/>
      <c r="AA29" s="47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7"/>
      <c r="AW29" s="7"/>
      <c r="AX29" s="7"/>
    </row>
    <row r="30" spans="2:50" ht="18.75" customHeight="1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7"/>
      <c r="AW30" s="7"/>
      <c r="AX30" s="7"/>
    </row>
    <row r="31" spans="2:50" ht="18.75" customHeight="1">
      <c r="B31" s="11" t="s">
        <v>119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</row>
    <row r="32" spans="2:50" ht="18.75" customHeight="1">
      <c r="B32" s="12" t="s">
        <v>18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</row>
    <row r="33" spans="2:52" ht="18.75" customHeight="1">
      <c r="B33" s="12" t="s">
        <v>23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</row>
    <row r="34" spans="2:52" ht="18.75" customHeight="1">
      <c r="B34" s="12" t="s">
        <v>29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</row>
    <row r="35" spans="2:52" ht="18.75" customHeight="1">
      <c r="B35" s="12" t="s">
        <v>33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</row>
    <row r="36" spans="2:52" ht="18.75" customHeight="1">
      <c r="B36" s="12" t="s">
        <v>36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</row>
    <row r="37" spans="2:52" ht="18.75" customHeight="1">
      <c r="B37" s="12" t="s">
        <v>124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</row>
    <row r="38" spans="2:52" ht="18.75" customHeight="1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</row>
    <row r="39" spans="2:52" ht="18.75" customHeight="1">
      <c r="B39" s="32" t="s">
        <v>129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U39" s="32" t="s">
        <v>130</v>
      </c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</row>
    <row r="40" spans="2:52" ht="18.75" customHeight="1">
      <c r="B40" s="312"/>
      <c r="C40" s="310"/>
      <c r="D40" s="330" t="s">
        <v>16</v>
      </c>
      <c r="E40" s="310"/>
      <c r="F40" s="330" t="s">
        <v>34</v>
      </c>
      <c r="G40" s="310"/>
      <c r="H40" s="330" t="s">
        <v>46</v>
      </c>
      <c r="I40" s="310"/>
      <c r="J40" s="321" t="s">
        <v>56</v>
      </c>
      <c r="K40" s="310"/>
      <c r="L40" s="314" t="s">
        <v>59</v>
      </c>
      <c r="M40" s="310"/>
      <c r="N40" s="315" t="s">
        <v>61</v>
      </c>
      <c r="O40" s="310"/>
      <c r="P40" s="314" t="s">
        <v>62</v>
      </c>
      <c r="Q40" s="310"/>
      <c r="R40" s="314" t="s">
        <v>63</v>
      </c>
      <c r="S40" s="316"/>
      <c r="U40" s="312"/>
      <c r="V40" s="310"/>
      <c r="W40" s="330" t="s">
        <v>78</v>
      </c>
      <c r="X40" s="310"/>
      <c r="Y40" s="331" t="s">
        <v>83</v>
      </c>
      <c r="Z40" s="310"/>
      <c r="AA40" s="330" t="s">
        <v>85</v>
      </c>
      <c r="AB40" s="310"/>
      <c r="AC40" s="321" t="s">
        <v>56</v>
      </c>
      <c r="AD40" s="310"/>
      <c r="AE40" s="314" t="s">
        <v>59</v>
      </c>
      <c r="AF40" s="310"/>
      <c r="AG40" s="315" t="s">
        <v>61</v>
      </c>
      <c r="AH40" s="310"/>
      <c r="AI40" s="314" t="s">
        <v>62</v>
      </c>
      <c r="AJ40" s="310"/>
      <c r="AK40" s="321" t="s">
        <v>63</v>
      </c>
      <c r="AL40" s="316"/>
      <c r="AM40" s="7"/>
      <c r="AN40" s="12"/>
      <c r="AO40" s="12"/>
      <c r="AP40" s="12"/>
      <c r="AQ40" s="7"/>
      <c r="AR40" s="7"/>
      <c r="AS40" s="7"/>
      <c r="AT40" s="7"/>
      <c r="AU40" s="7"/>
      <c r="AV40" s="7"/>
      <c r="AW40" s="7"/>
    </row>
    <row r="41" spans="2:52" ht="18.75" customHeight="1">
      <c r="B41" s="313"/>
      <c r="C41" s="282"/>
      <c r="D41" s="281"/>
      <c r="E41" s="282"/>
      <c r="F41" s="281"/>
      <c r="G41" s="282"/>
      <c r="H41" s="281"/>
      <c r="I41" s="282"/>
      <c r="J41" s="311"/>
      <c r="K41" s="282"/>
      <c r="L41" s="281"/>
      <c r="M41" s="282"/>
      <c r="N41" s="281"/>
      <c r="O41" s="282"/>
      <c r="P41" s="281"/>
      <c r="Q41" s="282"/>
      <c r="R41" s="281"/>
      <c r="S41" s="317"/>
      <c r="U41" s="313"/>
      <c r="V41" s="282"/>
      <c r="W41" s="281"/>
      <c r="X41" s="282"/>
      <c r="Y41" s="281"/>
      <c r="Z41" s="282"/>
      <c r="AA41" s="281"/>
      <c r="AB41" s="282"/>
      <c r="AC41" s="311"/>
      <c r="AD41" s="282"/>
      <c r="AE41" s="281"/>
      <c r="AF41" s="282"/>
      <c r="AG41" s="281"/>
      <c r="AH41" s="282"/>
      <c r="AI41" s="281"/>
      <c r="AJ41" s="282"/>
      <c r="AK41" s="311"/>
      <c r="AL41" s="317"/>
      <c r="AM41" s="7"/>
      <c r="AN41" s="12"/>
      <c r="AO41" s="12"/>
      <c r="AP41" s="12"/>
      <c r="AQ41" s="7"/>
      <c r="AR41" s="7"/>
      <c r="AS41" s="7"/>
      <c r="AT41" s="7"/>
      <c r="AU41" s="7"/>
      <c r="AV41" s="7"/>
      <c r="AW41" s="7"/>
    </row>
    <row r="42" spans="2:52" ht="18.75" customHeight="1">
      <c r="B42" s="290" t="s">
        <v>16</v>
      </c>
      <c r="C42" s="278"/>
      <c r="D42" s="283"/>
      <c r="E42" s="278"/>
      <c r="F42" s="344">
        <v>46284</v>
      </c>
      <c r="G42" s="278"/>
      <c r="H42" s="344">
        <v>46284</v>
      </c>
      <c r="I42" s="278"/>
      <c r="J42" s="286"/>
      <c r="K42" s="278"/>
      <c r="L42" s="283"/>
      <c r="M42" s="278"/>
      <c r="N42" s="283"/>
      <c r="O42" s="278"/>
      <c r="P42" s="283"/>
      <c r="Q42" s="278"/>
      <c r="R42" s="283"/>
      <c r="S42" s="287"/>
      <c r="U42" s="290" t="s">
        <v>78</v>
      </c>
      <c r="V42" s="278"/>
      <c r="W42" s="283"/>
      <c r="X42" s="278"/>
      <c r="Y42" s="344">
        <v>46284</v>
      </c>
      <c r="Z42" s="278"/>
      <c r="AA42" s="344">
        <v>46284</v>
      </c>
      <c r="AB42" s="278"/>
      <c r="AC42" s="286"/>
      <c r="AD42" s="278"/>
      <c r="AE42" s="283"/>
      <c r="AF42" s="278"/>
      <c r="AG42" s="283"/>
      <c r="AH42" s="278"/>
      <c r="AI42" s="283"/>
      <c r="AJ42" s="278"/>
      <c r="AK42" s="286"/>
      <c r="AL42" s="287"/>
      <c r="AM42" s="7"/>
      <c r="AN42" s="12"/>
      <c r="AO42" s="12"/>
      <c r="AP42" s="12"/>
      <c r="AQ42" s="7"/>
      <c r="AR42" s="7"/>
      <c r="AS42" s="7"/>
      <c r="AT42" s="7"/>
      <c r="AU42" s="7"/>
      <c r="AV42" s="7"/>
      <c r="AW42" s="7"/>
    </row>
    <row r="43" spans="2:52" ht="18.75" customHeight="1">
      <c r="B43" s="313"/>
      <c r="C43" s="282"/>
      <c r="D43" s="281"/>
      <c r="E43" s="282"/>
      <c r="F43" s="281"/>
      <c r="G43" s="282"/>
      <c r="H43" s="281"/>
      <c r="I43" s="282"/>
      <c r="J43" s="311"/>
      <c r="K43" s="282"/>
      <c r="L43" s="281"/>
      <c r="M43" s="282"/>
      <c r="N43" s="281"/>
      <c r="O43" s="282"/>
      <c r="P43" s="281"/>
      <c r="Q43" s="282"/>
      <c r="R43" s="281"/>
      <c r="S43" s="317"/>
      <c r="U43" s="313"/>
      <c r="V43" s="282"/>
      <c r="W43" s="281"/>
      <c r="X43" s="282"/>
      <c r="Y43" s="281"/>
      <c r="Z43" s="282"/>
      <c r="AA43" s="281"/>
      <c r="AB43" s="282"/>
      <c r="AC43" s="311"/>
      <c r="AD43" s="282"/>
      <c r="AE43" s="281"/>
      <c r="AF43" s="282"/>
      <c r="AG43" s="281"/>
      <c r="AH43" s="282"/>
      <c r="AI43" s="281"/>
      <c r="AJ43" s="282"/>
      <c r="AK43" s="311"/>
      <c r="AL43" s="317"/>
      <c r="AM43" s="7"/>
      <c r="AN43" s="12"/>
      <c r="AO43" s="12"/>
      <c r="AP43" s="12"/>
      <c r="AQ43" s="7"/>
      <c r="AR43" s="7"/>
      <c r="AS43" s="7"/>
      <c r="AT43" s="7"/>
      <c r="AU43" s="7"/>
      <c r="AV43" s="7"/>
      <c r="AW43" s="7"/>
    </row>
    <row r="44" spans="2:52" ht="18.75" customHeight="1">
      <c r="B44" s="290" t="s">
        <v>34</v>
      </c>
      <c r="C44" s="278"/>
      <c r="D44" s="283"/>
      <c r="E44" s="278"/>
      <c r="F44" s="283"/>
      <c r="G44" s="278"/>
      <c r="H44" s="344">
        <v>46284</v>
      </c>
      <c r="I44" s="278"/>
      <c r="J44" s="286"/>
      <c r="K44" s="278"/>
      <c r="L44" s="283"/>
      <c r="M44" s="278"/>
      <c r="N44" s="283"/>
      <c r="O44" s="278"/>
      <c r="P44" s="283"/>
      <c r="Q44" s="278"/>
      <c r="R44" s="283"/>
      <c r="S44" s="287"/>
      <c r="U44" s="345" t="s">
        <v>83</v>
      </c>
      <c r="V44" s="278"/>
      <c r="W44" s="283"/>
      <c r="X44" s="278"/>
      <c r="Y44" s="283"/>
      <c r="Z44" s="278"/>
      <c r="AA44" s="344">
        <v>46284</v>
      </c>
      <c r="AB44" s="278"/>
      <c r="AC44" s="286"/>
      <c r="AD44" s="278"/>
      <c r="AE44" s="283"/>
      <c r="AF44" s="278"/>
      <c r="AG44" s="283"/>
      <c r="AH44" s="278"/>
      <c r="AI44" s="283"/>
      <c r="AJ44" s="278"/>
      <c r="AK44" s="286"/>
      <c r="AL44" s="287"/>
      <c r="AM44" s="7"/>
      <c r="AN44" s="12"/>
      <c r="AO44" s="12"/>
      <c r="AP44" s="12"/>
      <c r="AQ44" s="7"/>
      <c r="AR44" s="7"/>
      <c r="AS44" s="7"/>
      <c r="AT44" s="7"/>
      <c r="AU44" s="7"/>
      <c r="AV44" s="7"/>
      <c r="AW44" s="7"/>
    </row>
    <row r="45" spans="2:52" ht="18.75" customHeight="1">
      <c r="B45" s="313"/>
      <c r="C45" s="282"/>
      <c r="D45" s="281"/>
      <c r="E45" s="282"/>
      <c r="F45" s="281"/>
      <c r="G45" s="282"/>
      <c r="H45" s="281"/>
      <c r="I45" s="282"/>
      <c r="J45" s="311"/>
      <c r="K45" s="282"/>
      <c r="L45" s="281"/>
      <c r="M45" s="282"/>
      <c r="N45" s="281"/>
      <c r="O45" s="282"/>
      <c r="P45" s="281"/>
      <c r="Q45" s="282"/>
      <c r="R45" s="281"/>
      <c r="S45" s="317"/>
      <c r="U45" s="313"/>
      <c r="V45" s="282"/>
      <c r="W45" s="281"/>
      <c r="X45" s="282"/>
      <c r="Y45" s="281"/>
      <c r="Z45" s="282"/>
      <c r="AA45" s="281"/>
      <c r="AB45" s="282"/>
      <c r="AC45" s="311"/>
      <c r="AD45" s="282"/>
      <c r="AE45" s="281"/>
      <c r="AF45" s="282"/>
      <c r="AG45" s="281"/>
      <c r="AH45" s="282"/>
      <c r="AI45" s="281"/>
      <c r="AJ45" s="282"/>
      <c r="AK45" s="311"/>
      <c r="AL45" s="317"/>
      <c r="AM45" s="7"/>
      <c r="AN45" s="12"/>
      <c r="AO45" s="12"/>
      <c r="AP45" s="12"/>
      <c r="AQ45" s="7"/>
      <c r="AR45" s="7"/>
      <c r="AS45" s="7"/>
      <c r="AT45" s="7"/>
      <c r="AU45" s="7"/>
      <c r="AV45" s="7"/>
      <c r="AW45" s="7"/>
    </row>
    <row r="46" spans="2:52" ht="18.75" customHeight="1">
      <c r="B46" s="290" t="s">
        <v>46</v>
      </c>
      <c r="C46" s="278"/>
      <c r="D46" s="283"/>
      <c r="E46" s="278"/>
      <c r="F46" s="283"/>
      <c r="G46" s="278"/>
      <c r="H46" s="292"/>
      <c r="I46" s="278"/>
      <c r="J46" s="286"/>
      <c r="K46" s="278"/>
      <c r="L46" s="283"/>
      <c r="M46" s="278"/>
      <c r="N46" s="283"/>
      <c r="O46" s="278"/>
      <c r="P46" s="283"/>
      <c r="Q46" s="278"/>
      <c r="R46" s="283"/>
      <c r="S46" s="287"/>
      <c r="U46" s="290" t="s">
        <v>85</v>
      </c>
      <c r="V46" s="278"/>
      <c r="W46" s="283"/>
      <c r="X46" s="278"/>
      <c r="Y46" s="283"/>
      <c r="Z46" s="278"/>
      <c r="AA46" s="292"/>
      <c r="AB46" s="278"/>
      <c r="AC46" s="286"/>
      <c r="AD46" s="278"/>
      <c r="AE46" s="283"/>
      <c r="AF46" s="278"/>
      <c r="AG46" s="283"/>
      <c r="AH46" s="278"/>
      <c r="AI46" s="283"/>
      <c r="AJ46" s="278"/>
      <c r="AK46" s="286"/>
      <c r="AL46" s="287"/>
      <c r="AM46" s="7"/>
      <c r="AN46" s="12"/>
      <c r="AO46" s="12"/>
      <c r="AP46" s="12"/>
      <c r="AQ46" s="7"/>
      <c r="AR46" s="7"/>
      <c r="AS46" s="7"/>
      <c r="AT46" s="7"/>
      <c r="AU46" s="7"/>
      <c r="AV46" s="7"/>
      <c r="AW46" s="7"/>
    </row>
    <row r="47" spans="2:52" ht="18.75" customHeight="1">
      <c r="B47" s="291"/>
      <c r="C47" s="285"/>
      <c r="D47" s="284"/>
      <c r="E47" s="285"/>
      <c r="F47" s="284"/>
      <c r="G47" s="285"/>
      <c r="H47" s="284"/>
      <c r="I47" s="285"/>
      <c r="J47" s="288"/>
      <c r="K47" s="285"/>
      <c r="L47" s="284"/>
      <c r="M47" s="285"/>
      <c r="N47" s="284"/>
      <c r="O47" s="285"/>
      <c r="P47" s="284"/>
      <c r="Q47" s="285"/>
      <c r="R47" s="284"/>
      <c r="S47" s="289"/>
      <c r="T47" s="7"/>
      <c r="U47" s="291"/>
      <c r="V47" s="285"/>
      <c r="W47" s="284"/>
      <c r="X47" s="285"/>
      <c r="Y47" s="284"/>
      <c r="Z47" s="285"/>
      <c r="AA47" s="284"/>
      <c r="AB47" s="285"/>
      <c r="AC47" s="288"/>
      <c r="AD47" s="285"/>
      <c r="AE47" s="284"/>
      <c r="AF47" s="285"/>
      <c r="AG47" s="284"/>
      <c r="AH47" s="285"/>
      <c r="AI47" s="284"/>
      <c r="AJ47" s="285"/>
      <c r="AK47" s="288"/>
      <c r="AL47" s="289"/>
      <c r="AM47" s="7"/>
      <c r="AN47" s="12"/>
      <c r="AO47" s="12"/>
      <c r="AP47" s="12"/>
      <c r="AQ47" s="7"/>
      <c r="AR47" s="7"/>
      <c r="AS47" s="7"/>
      <c r="AT47" s="7"/>
      <c r="AU47" s="7"/>
      <c r="AV47" s="7"/>
      <c r="AW47" s="7"/>
    </row>
    <row r="48" spans="2:52" ht="18.75" customHeight="1"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12"/>
      <c r="AO48" s="12"/>
      <c r="AP48" s="12"/>
      <c r="AQ48" s="7"/>
      <c r="AR48" s="7"/>
      <c r="AS48" s="7"/>
      <c r="AT48" s="7"/>
      <c r="AU48" s="7"/>
      <c r="AV48" s="7"/>
      <c r="AW48" s="7"/>
    </row>
    <row r="49" spans="2:50" ht="18.75" customHeight="1">
      <c r="B49" s="293" t="s">
        <v>136</v>
      </c>
      <c r="C49" s="294"/>
      <c r="D49" s="294"/>
      <c r="E49" s="294"/>
      <c r="F49" s="294"/>
      <c r="G49" s="7"/>
      <c r="H49" s="293" t="s">
        <v>137</v>
      </c>
      <c r="I49" s="294"/>
      <c r="J49" s="294"/>
      <c r="K49" s="294"/>
      <c r="L49" s="294"/>
      <c r="M49" s="7"/>
      <c r="N49" s="293" t="s">
        <v>138</v>
      </c>
      <c r="O49" s="294"/>
      <c r="P49" s="294"/>
      <c r="Q49" s="294"/>
      <c r="R49" s="294"/>
      <c r="S49" s="7"/>
      <c r="T49" s="7"/>
      <c r="U49" s="7"/>
      <c r="V49" s="7"/>
      <c r="W49" s="7"/>
      <c r="X49" s="293" t="s">
        <v>139</v>
      </c>
      <c r="Y49" s="294"/>
      <c r="Z49" s="294"/>
      <c r="AA49" s="294"/>
      <c r="AB49" s="294"/>
      <c r="AC49" s="7"/>
      <c r="AD49" s="7"/>
      <c r="AE49" s="293" t="s">
        <v>140</v>
      </c>
      <c r="AF49" s="294"/>
      <c r="AG49" s="294"/>
      <c r="AH49" s="294"/>
      <c r="AI49" s="294"/>
      <c r="AN49" s="7"/>
      <c r="AO49" s="7"/>
      <c r="AP49" s="7"/>
      <c r="AV49" s="7"/>
      <c r="AW49" s="7"/>
      <c r="AX49" s="7"/>
    </row>
    <row r="50" spans="2:50" ht="18.75" customHeight="1">
      <c r="B50" s="7"/>
      <c r="C50" s="295">
        <v>46329</v>
      </c>
      <c r="D50" s="294"/>
      <c r="E50" s="294"/>
      <c r="F50" s="7"/>
      <c r="G50" s="7"/>
      <c r="H50" s="7"/>
      <c r="I50" s="295">
        <v>46329</v>
      </c>
      <c r="J50" s="294"/>
      <c r="K50" s="294"/>
      <c r="L50" s="7"/>
      <c r="M50" s="7"/>
      <c r="N50" s="7"/>
      <c r="O50" s="295">
        <v>46287</v>
      </c>
      <c r="P50" s="294"/>
      <c r="Q50" s="294"/>
      <c r="R50" s="7"/>
      <c r="S50" s="7"/>
      <c r="T50" s="7"/>
      <c r="U50" s="7"/>
      <c r="V50" s="7"/>
      <c r="W50" s="7"/>
      <c r="X50" s="74" t="s">
        <v>95</v>
      </c>
      <c r="Y50" s="7"/>
      <c r="Z50" s="7"/>
      <c r="AA50" s="7"/>
      <c r="AB50" s="7"/>
      <c r="AC50" s="7"/>
      <c r="AD50" s="7"/>
      <c r="AE50" s="74" t="s">
        <v>141</v>
      </c>
      <c r="AF50" s="7"/>
      <c r="AG50" s="7"/>
      <c r="AH50" s="7"/>
      <c r="AI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</row>
    <row r="51" spans="2:50" ht="18.75" customHeight="1">
      <c r="B51" s="7"/>
      <c r="C51" s="75"/>
      <c r="D51" s="76"/>
      <c r="E51" s="77"/>
      <c r="F51" s="7"/>
      <c r="G51" s="7"/>
      <c r="H51" s="7"/>
      <c r="I51" s="75"/>
      <c r="J51" s="76"/>
      <c r="K51" s="77"/>
      <c r="L51" s="7"/>
      <c r="M51" s="7"/>
      <c r="N51" s="7"/>
      <c r="O51" s="75"/>
      <c r="P51" s="76"/>
      <c r="Q51" s="77"/>
      <c r="R51" s="7"/>
      <c r="S51" s="7"/>
      <c r="T51" s="7"/>
      <c r="U51" s="7"/>
      <c r="V51" s="7"/>
      <c r="W51" s="7"/>
      <c r="X51" s="7"/>
      <c r="Y51" s="75"/>
      <c r="Z51" s="76"/>
      <c r="AA51" s="77"/>
      <c r="AB51" s="7"/>
      <c r="AC51" s="7"/>
      <c r="AD51" s="7"/>
      <c r="AE51" s="7"/>
      <c r="AF51" s="75"/>
      <c r="AG51" s="76"/>
      <c r="AH51" s="77"/>
      <c r="AI51" s="7"/>
      <c r="AJ51" s="7"/>
      <c r="AK51" s="7"/>
      <c r="AN51" s="7"/>
      <c r="AO51" s="304" t="s">
        <v>142</v>
      </c>
      <c r="AP51" s="254"/>
      <c r="AQ51" s="254"/>
      <c r="AR51" s="254"/>
      <c r="AS51" s="254"/>
      <c r="AT51" s="254"/>
      <c r="AU51" s="255"/>
      <c r="AV51" s="7"/>
      <c r="AW51" s="7"/>
      <c r="AX51" s="7"/>
    </row>
    <row r="52" spans="2:50" ht="18.75" customHeight="1">
      <c r="B52" s="7"/>
      <c r="C52" s="78"/>
      <c r="D52" s="7"/>
      <c r="E52" s="79"/>
      <c r="F52" s="7"/>
      <c r="G52" s="7"/>
      <c r="H52" s="7"/>
      <c r="I52" s="78"/>
      <c r="J52" s="7"/>
      <c r="K52" s="79"/>
      <c r="L52" s="7"/>
      <c r="M52" s="7"/>
      <c r="N52" s="7"/>
      <c r="O52" s="78"/>
      <c r="P52" s="7"/>
      <c r="Q52" s="79"/>
      <c r="R52" s="7"/>
      <c r="S52" s="7"/>
      <c r="T52" s="7"/>
      <c r="U52" s="7"/>
      <c r="V52" s="7"/>
      <c r="W52" s="7"/>
      <c r="X52" s="7"/>
      <c r="Y52" s="78"/>
      <c r="Z52" s="7"/>
      <c r="AA52" s="79"/>
      <c r="AB52" s="7"/>
      <c r="AC52" s="7"/>
      <c r="AD52" s="7"/>
      <c r="AE52" s="7"/>
      <c r="AF52" s="78"/>
      <c r="AG52" s="7"/>
      <c r="AH52" s="79"/>
      <c r="AI52" s="7"/>
      <c r="AJ52" s="7"/>
      <c r="AK52" s="7"/>
      <c r="AN52" s="7"/>
      <c r="AO52" s="305" t="s">
        <v>98</v>
      </c>
      <c r="AP52" s="306"/>
      <c r="AQ52" s="307"/>
      <c r="AR52" s="308"/>
      <c r="AS52" s="306"/>
      <c r="AT52" s="307"/>
      <c r="AU52" s="80"/>
      <c r="AV52" s="7"/>
      <c r="AW52" s="7"/>
      <c r="AX52" s="7"/>
    </row>
    <row r="53" spans="2:50" ht="18.75" customHeight="1">
      <c r="B53" s="277" t="s">
        <v>143</v>
      </c>
      <c r="C53" s="278"/>
      <c r="D53" s="7"/>
      <c r="E53" s="277" t="s">
        <v>144</v>
      </c>
      <c r="F53" s="278"/>
      <c r="G53" s="7"/>
      <c r="H53" s="277" t="s">
        <v>145</v>
      </c>
      <c r="I53" s="278"/>
      <c r="J53" s="7"/>
      <c r="K53" s="277" t="s">
        <v>146</v>
      </c>
      <c r="L53" s="278"/>
      <c r="M53" s="7"/>
      <c r="N53" s="277" t="s">
        <v>147</v>
      </c>
      <c r="O53" s="278"/>
      <c r="P53" s="7"/>
      <c r="Q53" s="277" t="s">
        <v>148</v>
      </c>
      <c r="R53" s="278"/>
      <c r="S53" s="7"/>
      <c r="T53" s="7"/>
      <c r="U53" s="7"/>
      <c r="V53" s="7"/>
      <c r="W53" s="7"/>
      <c r="X53" s="277" t="s">
        <v>149</v>
      </c>
      <c r="Y53" s="278"/>
      <c r="Z53" s="7"/>
      <c r="AA53" s="277" t="s">
        <v>150</v>
      </c>
      <c r="AB53" s="278"/>
      <c r="AC53" s="7"/>
      <c r="AD53" s="7"/>
      <c r="AE53" s="277" t="s">
        <v>151</v>
      </c>
      <c r="AF53" s="278"/>
      <c r="AG53" s="7"/>
      <c r="AH53" s="277" t="s">
        <v>152</v>
      </c>
      <c r="AI53" s="278"/>
      <c r="AJ53" s="7"/>
      <c r="AK53" s="7"/>
      <c r="AN53" s="7"/>
      <c r="AO53" s="296" t="s">
        <v>109</v>
      </c>
      <c r="AP53" s="297"/>
      <c r="AQ53" s="298"/>
      <c r="AR53" s="299"/>
      <c r="AS53" s="297"/>
      <c r="AT53" s="298"/>
      <c r="AU53" s="81"/>
      <c r="AV53" s="7"/>
      <c r="AW53" s="7"/>
      <c r="AX53" s="7"/>
    </row>
    <row r="54" spans="2:50" ht="18.75" customHeight="1">
      <c r="B54" s="279"/>
      <c r="C54" s="280"/>
      <c r="D54" s="7"/>
      <c r="E54" s="279"/>
      <c r="F54" s="280"/>
      <c r="G54" s="7"/>
      <c r="H54" s="279"/>
      <c r="I54" s="280"/>
      <c r="J54" s="7"/>
      <c r="K54" s="279"/>
      <c r="L54" s="280"/>
      <c r="M54" s="7"/>
      <c r="N54" s="279"/>
      <c r="O54" s="280"/>
      <c r="P54" s="7"/>
      <c r="Q54" s="279"/>
      <c r="R54" s="280"/>
      <c r="S54" s="7"/>
      <c r="T54" s="7"/>
      <c r="U54" s="7"/>
      <c r="V54" s="7"/>
      <c r="W54" s="7"/>
      <c r="X54" s="279"/>
      <c r="Y54" s="280"/>
      <c r="Z54" s="7"/>
      <c r="AA54" s="279"/>
      <c r="AB54" s="280"/>
      <c r="AC54" s="7"/>
      <c r="AD54" s="7"/>
      <c r="AE54" s="279"/>
      <c r="AF54" s="280"/>
      <c r="AG54" s="7"/>
      <c r="AH54" s="279"/>
      <c r="AI54" s="280"/>
      <c r="AJ54" s="7"/>
      <c r="AK54" s="7"/>
      <c r="AN54" s="7"/>
      <c r="AO54" s="296" t="s">
        <v>110</v>
      </c>
      <c r="AP54" s="297"/>
      <c r="AQ54" s="298"/>
      <c r="AR54" s="299"/>
      <c r="AS54" s="297"/>
      <c r="AT54" s="298"/>
      <c r="AU54" s="81"/>
      <c r="AV54" s="7"/>
      <c r="AX54" s="7"/>
    </row>
    <row r="55" spans="2:50" ht="18.75" customHeight="1">
      <c r="B55" s="279"/>
      <c r="C55" s="280"/>
      <c r="D55" s="7"/>
      <c r="E55" s="279"/>
      <c r="F55" s="280"/>
      <c r="G55" s="7"/>
      <c r="H55" s="279"/>
      <c r="I55" s="280"/>
      <c r="J55" s="7"/>
      <c r="K55" s="279"/>
      <c r="L55" s="280"/>
      <c r="M55" s="7"/>
      <c r="N55" s="279"/>
      <c r="O55" s="280"/>
      <c r="P55" s="7"/>
      <c r="Q55" s="279"/>
      <c r="R55" s="280"/>
      <c r="S55" s="7"/>
      <c r="T55" s="7"/>
      <c r="U55" s="7"/>
      <c r="V55" s="7"/>
      <c r="W55" s="7"/>
      <c r="X55" s="279"/>
      <c r="Y55" s="280"/>
      <c r="Z55" s="7"/>
      <c r="AA55" s="279"/>
      <c r="AB55" s="280"/>
      <c r="AC55" s="7"/>
      <c r="AD55" s="7"/>
      <c r="AE55" s="279"/>
      <c r="AF55" s="280"/>
      <c r="AG55" s="7"/>
      <c r="AH55" s="279"/>
      <c r="AI55" s="280"/>
      <c r="AJ55" s="7"/>
      <c r="AK55" s="7"/>
      <c r="AN55" s="7"/>
      <c r="AO55" s="296" t="s">
        <v>112</v>
      </c>
      <c r="AP55" s="297"/>
      <c r="AQ55" s="298"/>
      <c r="AR55" s="299"/>
      <c r="AS55" s="297"/>
      <c r="AT55" s="298"/>
      <c r="AU55" s="81"/>
      <c r="AV55" s="7"/>
      <c r="AW55" s="7"/>
      <c r="AX55" s="7"/>
    </row>
    <row r="56" spans="2:50" ht="18.75" customHeight="1">
      <c r="B56" s="279"/>
      <c r="C56" s="280"/>
      <c r="D56" s="7"/>
      <c r="E56" s="279"/>
      <c r="F56" s="280"/>
      <c r="G56" s="7"/>
      <c r="H56" s="279"/>
      <c r="I56" s="280"/>
      <c r="J56" s="7"/>
      <c r="K56" s="279"/>
      <c r="L56" s="280"/>
      <c r="M56" s="7"/>
      <c r="N56" s="279"/>
      <c r="O56" s="280"/>
      <c r="P56" s="7"/>
      <c r="Q56" s="279"/>
      <c r="R56" s="280"/>
      <c r="S56" s="7"/>
      <c r="T56" s="7"/>
      <c r="U56" s="7"/>
      <c r="V56" s="7"/>
      <c r="W56" s="7"/>
      <c r="X56" s="279"/>
      <c r="Y56" s="280"/>
      <c r="Z56" s="7"/>
      <c r="AA56" s="279"/>
      <c r="AB56" s="280"/>
      <c r="AC56" s="7"/>
      <c r="AD56" s="7"/>
      <c r="AE56" s="279"/>
      <c r="AF56" s="280"/>
      <c r="AG56" s="7"/>
      <c r="AH56" s="279"/>
      <c r="AI56" s="280"/>
      <c r="AJ56" s="7"/>
      <c r="AK56" s="7"/>
      <c r="AM56" s="7"/>
      <c r="AN56" s="7"/>
      <c r="AO56" s="296" t="s">
        <v>113</v>
      </c>
      <c r="AP56" s="297"/>
      <c r="AQ56" s="298"/>
      <c r="AR56" s="299"/>
      <c r="AS56" s="297"/>
      <c r="AT56" s="298"/>
      <c r="AU56" s="81"/>
      <c r="AV56" s="7"/>
      <c r="AW56" s="7"/>
      <c r="AX56" s="7"/>
    </row>
    <row r="57" spans="2:50" ht="18.75" customHeight="1">
      <c r="B57" s="281"/>
      <c r="C57" s="282"/>
      <c r="D57" s="7"/>
      <c r="E57" s="281"/>
      <c r="F57" s="282"/>
      <c r="G57" s="7"/>
      <c r="H57" s="281"/>
      <c r="I57" s="282"/>
      <c r="J57" s="7"/>
      <c r="K57" s="281"/>
      <c r="L57" s="282"/>
      <c r="M57" s="7"/>
      <c r="N57" s="281"/>
      <c r="O57" s="282"/>
      <c r="P57" s="7"/>
      <c r="Q57" s="281"/>
      <c r="R57" s="282"/>
      <c r="S57" s="7"/>
      <c r="T57" s="7"/>
      <c r="U57" s="82">
        <v>9</v>
      </c>
      <c r="V57" s="7"/>
      <c r="W57" s="7"/>
      <c r="X57" s="281"/>
      <c r="Y57" s="282"/>
      <c r="Z57" s="7"/>
      <c r="AA57" s="281"/>
      <c r="AB57" s="282"/>
      <c r="AC57" s="7"/>
      <c r="AD57" s="7"/>
      <c r="AE57" s="281"/>
      <c r="AF57" s="282"/>
      <c r="AG57" s="7"/>
      <c r="AH57" s="281"/>
      <c r="AI57" s="282"/>
      <c r="AK57" s="60">
        <v>2</v>
      </c>
      <c r="AM57" s="63">
        <v>11</v>
      </c>
      <c r="AN57" s="7"/>
      <c r="AO57" s="300" t="s">
        <v>115</v>
      </c>
      <c r="AP57" s="301"/>
      <c r="AQ57" s="302"/>
      <c r="AR57" s="303"/>
      <c r="AS57" s="301"/>
      <c r="AT57" s="302"/>
      <c r="AU57" s="83"/>
      <c r="AV57" s="7"/>
      <c r="AW57" s="7"/>
      <c r="AX57" s="7"/>
    </row>
    <row r="58" spans="2:50" ht="18.75" customHeight="1">
      <c r="B58" s="11"/>
      <c r="C58" s="11"/>
      <c r="D58" s="11"/>
      <c r="E58" s="11"/>
      <c r="F58" s="11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46"/>
      <c r="AV58" s="7"/>
      <c r="AW58" s="7"/>
      <c r="AX58" s="7"/>
    </row>
    <row r="59" spans="2:50" ht="18.75" customHeight="1"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7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46"/>
      <c r="AV59" s="7"/>
      <c r="AW59" s="7"/>
      <c r="AX59" s="7"/>
    </row>
    <row r="60" spans="2:50" ht="18.75" customHeight="1">
      <c r="B60" s="7"/>
      <c r="C60" s="7"/>
      <c r="D60" s="7"/>
      <c r="E60" s="7"/>
      <c r="F60" s="7"/>
      <c r="G60" s="7"/>
      <c r="H60" s="7"/>
      <c r="I60" s="7"/>
      <c r="J60" s="7"/>
      <c r="K60" s="7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I60" s="7"/>
      <c r="AJ60" s="7"/>
      <c r="AK60" s="7"/>
      <c r="AL60" s="7"/>
      <c r="AM60" s="7"/>
      <c r="AN60" s="7"/>
      <c r="AO60" s="7"/>
      <c r="AQ60" s="7"/>
      <c r="AR60" s="7"/>
      <c r="AS60" s="7"/>
      <c r="AT60" s="7"/>
      <c r="AU60" s="7"/>
      <c r="AV60" s="7"/>
      <c r="AW60" s="7"/>
      <c r="AX60" s="7"/>
    </row>
    <row r="61" spans="2:50" ht="18.75" customHeight="1">
      <c r="B61" s="32" t="s">
        <v>153</v>
      </c>
      <c r="C61" s="11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2:50" ht="18.75" customHeight="1">
      <c r="B62" s="11" t="s">
        <v>154</v>
      </c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</row>
    <row r="63" spans="2:50" ht="18.75" customHeight="1">
      <c r="B63" s="11" t="s">
        <v>155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</row>
    <row r="64" spans="2:50" ht="18.75" customHeight="1">
      <c r="B64" s="12" t="s">
        <v>18</v>
      </c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</row>
    <row r="65" spans="1:87" ht="18.75" customHeight="1">
      <c r="A65" s="13"/>
      <c r="B65" s="11" t="s">
        <v>156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</row>
    <row r="66" spans="1:87" ht="18.75" customHeight="1">
      <c r="B66" s="12" t="s">
        <v>157</v>
      </c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87" ht="18.75" customHeight="1">
      <c r="B67" s="1" t="s">
        <v>158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 t="s">
        <v>159</v>
      </c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84"/>
      <c r="BJ67" s="84"/>
      <c r="BK67" s="84"/>
      <c r="BL67" s="84"/>
      <c r="BM67" s="84"/>
      <c r="BN67" s="84"/>
      <c r="BO67" s="84"/>
      <c r="BP67" s="84"/>
      <c r="BQ67" s="84"/>
      <c r="BR67" s="84"/>
      <c r="BS67" s="84"/>
      <c r="BT67" s="84"/>
      <c r="BU67" s="84"/>
    </row>
    <row r="68" spans="1:87" ht="18.75" customHeight="1">
      <c r="B68" s="318"/>
      <c r="C68" s="310"/>
      <c r="D68" s="319" t="s">
        <v>35</v>
      </c>
      <c r="E68" s="310"/>
      <c r="F68" s="320" t="s">
        <v>49</v>
      </c>
      <c r="G68" s="310"/>
      <c r="H68" s="319" t="s">
        <v>160</v>
      </c>
      <c r="I68" s="310"/>
      <c r="J68" s="319" t="s">
        <v>75</v>
      </c>
      <c r="K68" s="310"/>
      <c r="L68" s="319" t="s">
        <v>80</v>
      </c>
      <c r="M68" s="310"/>
      <c r="N68" s="312" t="s">
        <v>56</v>
      </c>
      <c r="O68" s="310"/>
      <c r="P68" s="314" t="s">
        <v>59</v>
      </c>
      <c r="Q68" s="310"/>
      <c r="R68" s="315" t="s">
        <v>61</v>
      </c>
      <c r="S68" s="310"/>
      <c r="T68" s="314" t="s">
        <v>62</v>
      </c>
      <c r="U68" s="310"/>
      <c r="V68" s="314" t="s">
        <v>63</v>
      </c>
      <c r="W68" s="316"/>
      <c r="X68" s="1"/>
      <c r="Y68" s="318"/>
      <c r="Z68" s="310"/>
      <c r="AA68" s="319" t="s">
        <v>37</v>
      </c>
      <c r="AB68" s="310"/>
      <c r="AC68" s="319" t="s">
        <v>52</v>
      </c>
      <c r="AD68" s="310"/>
      <c r="AE68" s="319" t="s">
        <v>48</v>
      </c>
      <c r="AF68" s="310"/>
      <c r="AG68" s="319" t="s">
        <v>69</v>
      </c>
      <c r="AH68" s="310"/>
      <c r="AI68" s="309" t="s">
        <v>81</v>
      </c>
      <c r="AJ68" s="310"/>
      <c r="AK68" s="312" t="s">
        <v>56</v>
      </c>
      <c r="AL68" s="310"/>
      <c r="AM68" s="314" t="s">
        <v>59</v>
      </c>
      <c r="AN68" s="310"/>
      <c r="AO68" s="315" t="s">
        <v>61</v>
      </c>
      <c r="AP68" s="310"/>
      <c r="AQ68" s="314" t="s">
        <v>62</v>
      </c>
      <c r="AR68" s="310"/>
      <c r="AS68" s="314" t="s">
        <v>63</v>
      </c>
      <c r="AT68" s="316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84"/>
      <c r="BJ68" s="84"/>
      <c r="BK68" s="84"/>
      <c r="BL68" s="84"/>
      <c r="BM68" s="84"/>
      <c r="BN68" s="84"/>
      <c r="BO68" s="84"/>
      <c r="BP68" s="84"/>
      <c r="BQ68" s="84"/>
      <c r="BR68" s="84"/>
      <c r="BS68" s="84"/>
      <c r="BT68" s="84"/>
      <c r="BU68" s="84"/>
    </row>
    <row r="69" spans="1:87" ht="18.75" customHeight="1">
      <c r="B69" s="313"/>
      <c r="C69" s="282"/>
      <c r="D69" s="311"/>
      <c r="E69" s="282"/>
      <c r="F69" s="311"/>
      <c r="G69" s="282"/>
      <c r="H69" s="311"/>
      <c r="I69" s="282"/>
      <c r="J69" s="311"/>
      <c r="K69" s="282"/>
      <c r="L69" s="311"/>
      <c r="M69" s="282"/>
      <c r="N69" s="313"/>
      <c r="O69" s="282"/>
      <c r="P69" s="281"/>
      <c r="Q69" s="282"/>
      <c r="R69" s="281"/>
      <c r="S69" s="282"/>
      <c r="T69" s="281"/>
      <c r="U69" s="282"/>
      <c r="V69" s="281"/>
      <c r="W69" s="317"/>
      <c r="X69" s="1"/>
      <c r="Y69" s="313"/>
      <c r="Z69" s="282"/>
      <c r="AA69" s="311"/>
      <c r="AB69" s="282"/>
      <c r="AC69" s="311"/>
      <c r="AD69" s="282"/>
      <c r="AE69" s="311"/>
      <c r="AF69" s="282"/>
      <c r="AG69" s="311"/>
      <c r="AH69" s="282"/>
      <c r="AI69" s="311"/>
      <c r="AJ69" s="282"/>
      <c r="AK69" s="313"/>
      <c r="AL69" s="282"/>
      <c r="AM69" s="281"/>
      <c r="AN69" s="282"/>
      <c r="AO69" s="281"/>
      <c r="AP69" s="282"/>
      <c r="AQ69" s="281"/>
      <c r="AR69" s="282"/>
      <c r="AS69" s="281"/>
      <c r="AT69" s="317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84"/>
      <c r="BJ69" s="84"/>
      <c r="BK69" s="84"/>
      <c r="BL69" s="84"/>
      <c r="BM69" s="84"/>
      <c r="BN69" s="84"/>
      <c r="BO69" s="84"/>
      <c r="BP69" s="84"/>
      <c r="BQ69" s="84"/>
      <c r="BR69" s="84"/>
      <c r="BS69" s="84"/>
      <c r="BT69" s="84"/>
      <c r="BU69" s="84"/>
    </row>
    <row r="70" spans="1:87" ht="18.75" customHeight="1">
      <c r="B70" s="350" t="s">
        <v>35</v>
      </c>
      <c r="C70" s="349"/>
      <c r="D70" s="351"/>
      <c r="E70" s="280"/>
      <c r="F70" s="348">
        <v>46312</v>
      </c>
      <c r="G70" s="349"/>
      <c r="H70" s="348">
        <v>46329</v>
      </c>
      <c r="I70" s="349"/>
      <c r="J70" s="348">
        <v>46307</v>
      </c>
      <c r="K70" s="349"/>
      <c r="L70" s="348">
        <v>46312</v>
      </c>
      <c r="M70" s="349"/>
      <c r="N70" s="353"/>
      <c r="O70" s="278"/>
      <c r="P70" s="283"/>
      <c r="Q70" s="278"/>
      <c r="R70" s="283"/>
      <c r="S70" s="278"/>
      <c r="T70" s="283"/>
      <c r="U70" s="278"/>
      <c r="V70" s="283"/>
      <c r="W70" s="287"/>
      <c r="X70" s="1"/>
      <c r="Y70" s="350" t="s">
        <v>37</v>
      </c>
      <c r="Z70" s="349"/>
      <c r="AA70" s="351"/>
      <c r="AB70" s="280"/>
      <c r="AC70" s="348">
        <v>46270</v>
      </c>
      <c r="AD70" s="349"/>
      <c r="AE70" s="348">
        <v>46270</v>
      </c>
      <c r="AF70" s="349"/>
      <c r="AG70" s="348">
        <v>46307</v>
      </c>
      <c r="AH70" s="349"/>
      <c r="AI70" s="348">
        <v>46307</v>
      </c>
      <c r="AJ70" s="349"/>
      <c r="AK70" s="353"/>
      <c r="AL70" s="278"/>
      <c r="AM70" s="283"/>
      <c r="AN70" s="278"/>
      <c r="AO70" s="283"/>
      <c r="AP70" s="278"/>
      <c r="AQ70" s="283"/>
      <c r="AR70" s="278"/>
      <c r="AS70" s="283"/>
      <c r="AT70" s="287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84"/>
      <c r="BJ70" s="84"/>
      <c r="BK70" s="84"/>
      <c r="BL70" s="84"/>
      <c r="BM70" s="84"/>
      <c r="BN70" s="84"/>
      <c r="BO70" s="84"/>
      <c r="BP70" s="84"/>
      <c r="BQ70" s="84"/>
      <c r="BR70" s="84"/>
      <c r="BS70" s="84"/>
      <c r="BT70" s="84"/>
      <c r="BU70" s="84"/>
    </row>
    <row r="71" spans="1:87" ht="18.75" customHeight="1">
      <c r="B71" s="313"/>
      <c r="C71" s="282"/>
      <c r="D71" s="347"/>
      <c r="E71" s="282"/>
      <c r="F71" s="311"/>
      <c r="G71" s="282"/>
      <c r="H71" s="311"/>
      <c r="I71" s="282"/>
      <c r="J71" s="311"/>
      <c r="K71" s="282"/>
      <c r="L71" s="311"/>
      <c r="M71" s="282"/>
      <c r="N71" s="313"/>
      <c r="O71" s="282"/>
      <c r="P71" s="281"/>
      <c r="Q71" s="282"/>
      <c r="R71" s="281"/>
      <c r="S71" s="282"/>
      <c r="T71" s="281"/>
      <c r="U71" s="282"/>
      <c r="V71" s="281"/>
      <c r="W71" s="317"/>
      <c r="X71" s="1"/>
      <c r="Y71" s="313"/>
      <c r="Z71" s="282"/>
      <c r="AA71" s="347"/>
      <c r="AB71" s="282"/>
      <c r="AC71" s="311"/>
      <c r="AD71" s="282"/>
      <c r="AE71" s="311"/>
      <c r="AF71" s="282"/>
      <c r="AG71" s="311"/>
      <c r="AH71" s="282"/>
      <c r="AI71" s="311"/>
      <c r="AJ71" s="282"/>
      <c r="AK71" s="313"/>
      <c r="AL71" s="282"/>
      <c r="AM71" s="281"/>
      <c r="AN71" s="282"/>
      <c r="AO71" s="281"/>
      <c r="AP71" s="282"/>
      <c r="AQ71" s="281"/>
      <c r="AR71" s="282"/>
      <c r="AS71" s="281"/>
      <c r="AT71" s="317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84"/>
      <c r="BJ71" s="84"/>
      <c r="BK71" s="84"/>
      <c r="BL71" s="84"/>
      <c r="BM71" s="84"/>
      <c r="BN71" s="84"/>
      <c r="BO71" s="84"/>
      <c r="BP71" s="84"/>
      <c r="BQ71" s="84"/>
      <c r="BR71" s="84"/>
      <c r="BS71" s="84"/>
      <c r="BT71" s="84"/>
      <c r="BU71" s="84"/>
    </row>
    <row r="72" spans="1:87" ht="18.75" customHeight="1">
      <c r="B72" s="352" t="s">
        <v>49</v>
      </c>
      <c r="C72" s="349"/>
      <c r="D72" s="351"/>
      <c r="E72" s="280"/>
      <c r="F72" s="346"/>
      <c r="G72" s="280"/>
      <c r="H72" s="348">
        <v>46312</v>
      </c>
      <c r="I72" s="349"/>
      <c r="J72" s="348">
        <v>46307</v>
      </c>
      <c r="K72" s="349"/>
      <c r="L72" s="348">
        <v>46329</v>
      </c>
      <c r="M72" s="349"/>
      <c r="N72" s="353"/>
      <c r="O72" s="278"/>
      <c r="P72" s="283"/>
      <c r="Q72" s="278"/>
      <c r="R72" s="283"/>
      <c r="S72" s="278"/>
      <c r="T72" s="283"/>
      <c r="U72" s="278"/>
      <c r="V72" s="283"/>
      <c r="W72" s="287"/>
      <c r="X72" s="1"/>
      <c r="Y72" s="350" t="s">
        <v>52</v>
      </c>
      <c r="Z72" s="349"/>
      <c r="AA72" s="351"/>
      <c r="AB72" s="280"/>
      <c r="AC72" s="346"/>
      <c r="AD72" s="280"/>
      <c r="AE72" s="348">
        <v>46270</v>
      </c>
      <c r="AF72" s="349"/>
      <c r="AG72" s="348">
        <v>46288</v>
      </c>
      <c r="AH72" s="349"/>
      <c r="AI72" s="348">
        <v>46307</v>
      </c>
      <c r="AJ72" s="349"/>
      <c r="AK72" s="353"/>
      <c r="AL72" s="278"/>
      <c r="AM72" s="283"/>
      <c r="AN72" s="278"/>
      <c r="AO72" s="283"/>
      <c r="AP72" s="278"/>
      <c r="AQ72" s="283"/>
      <c r="AR72" s="278"/>
      <c r="AS72" s="283"/>
      <c r="AT72" s="287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84"/>
      <c r="BJ72" s="84"/>
      <c r="BK72" s="84"/>
      <c r="BL72" s="84"/>
      <c r="BM72" s="84"/>
      <c r="BN72" s="84"/>
      <c r="BO72" s="84"/>
      <c r="BP72" s="84"/>
      <c r="BQ72" s="84"/>
      <c r="BR72" s="84"/>
      <c r="BS72" s="84"/>
      <c r="BT72" s="84"/>
      <c r="BU72" s="84"/>
    </row>
    <row r="73" spans="1:87" ht="18.75" customHeight="1">
      <c r="B73" s="313"/>
      <c r="C73" s="282"/>
      <c r="D73" s="347"/>
      <c r="E73" s="282"/>
      <c r="F73" s="347"/>
      <c r="G73" s="282"/>
      <c r="H73" s="311"/>
      <c r="I73" s="282"/>
      <c r="J73" s="311"/>
      <c r="K73" s="282"/>
      <c r="L73" s="311"/>
      <c r="M73" s="282"/>
      <c r="N73" s="313"/>
      <c r="O73" s="282"/>
      <c r="P73" s="281"/>
      <c r="Q73" s="282"/>
      <c r="R73" s="281"/>
      <c r="S73" s="282"/>
      <c r="T73" s="281"/>
      <c r="U73" s="282"/>
      <c r="V73" s="281"/>
      <c r="W73" s="317"/>
      <c r="X73" s="1"/>
      <c r="Y73" s="313"/>
      <c r="Z73" s="282"/>
      <c r="AA73" s="347"/>
      <c r="AB73" s="282"/>
      <c r="AC73" s="347"/>
      <c r="AD73" s="282"/>
      <c r="AE73" s="311"/>
      <c r="AF73" s="282"/>
      <c r="AG73" s="311"/>
      <c r="AH73" s="282"/>
      <c r="AI73" s="311"/>
      <c r="AJ73" s="282"/>
      <c r="AK73" s="313"/>
      <c r="AL73" s="282"/>
      <c r="AM73" s="281"/>
      <c r="AN73" s="282"/>
      <c r="AO73" s="281"/>
      <c r="AP73" s="282"/>
      <c r="AQ73" s="281"/>
      <c r="AR73" s="282"/>
      <c r="AS73" s="281"/>
      <c r="AT73" s="317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84"/>
      <c r="BJ73" s="84"/>
      <c r="BK73" s="84"/>
      <c r="BL73" s="84"/>
      <c r="BM73" s="84"/>
      <c r="BN73" s="84"/>
      <c r="BO73" s="84"/>
      <c r="BP73" s="84"/>
      <c r="BQ73" s="84"/>
      <c r="BR73" s="84"/>
      <c r="BS73" s="84"/>
      <c r="BT73" s="84"/>
      <c r="BU73" s="84"/>
    </row>
    <row r="74" spans="1:87" ht="18.75" customHeight="1">
      <c r="B74" s="350" t="s">
        <v>160</v>
      </c>
      <c r="C74" s="349"/>
      <c r="D74" s="351"/>
      <c r="E74" s="280"/>
      <c r="F74" s="346"/>
      <c r="G74" s="280"/>
      <c r="H74" s="346"/>
      <c r="I74" s="280"/>
      <c r="J74" s="348">
        <v>46312</v>
      </c>
      <c r="K74" s="349"/>
      <c r="L74" s="348">
        <v>46329</v>
      </c>
      <c r="M74" s="349"/>
      <c r="N74" s="353"/>
      <c r="O74" s="278"/>
      <c r="P74" s="283"/>
      <c r="Q74" s="278"/>
      <c r="R74" s="283"/>
      <c r="S74" s="278"/>
      <c r="T74" s="283"/>
      <c r="U74" s="278"/>
      <c r="V74" s="283"/>
      <c r="W74" s="287"/>
      <c r="X74" s="1"/>
      <c r="Y74" s="350" t="s">
        <v>48</v>
      </c>
      <c r="Z74" s="349"/>
      <c r="AA74" s="351"/>
      <c r="AB74" s="280"/>
      <c r="AC74" s="346"/>
      <c r="AD74" s="280"/>
      <c r="AE74" s="346"/>
      <c r="AF74" s="280"/>
      <c r="AG74" s="348">
        <v>46307</v>
      </c>
      <c r="AH74" s="349"/>
      <c r="AI74" s="348">
        <v>46288</v>
      </c>
      <c r="AJ74" s="349"/>
      <c r="AK74" s="353"/>
      <c r="AL74" s="278"/>
      <c r="AM74" s="283"/>
      <c r="AN74" s="278"/>
      <c r="AO74" s="283"/>
      <c r="AP74" s="278"/>
      <c r="AQ74" s="283"/>
      <c r="AR74" s="278"/>
      <c r="AS74" s="283"/>
      <c r="AT74" s="287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84"/>
      <c r="BJ74" s="84"/>
      <c r="BK74" s="84"/>
      <c r="BL74" s="84"/>
      <c r="BM74" s="84"/>
      <c r="BN74" s="84"/>
      <c r="BO74" s="84"/>
      <c r="BP74" s="84"/>
      <c r="BQ74" s="84"/>
      <c r="BR74" s="84"/>
      <c r="BS74" s="84"/>
      <c r="BT74" s="84"/>
      <c r="BU74" s="84"/>
    </row>
    <row r="75" spans="1:87" ht="18.75" customHeight="1">
      <c r="B75" s="313"/>
      <c r="C75" s="282"/>
      <c r="D75" s="347"/>
      <c r="E75" s="282"/>
      <c r="F75" s="347"/>
      <c r="G75" s="282"/>
      <c r="H75" s="347"/>
      <c r="I75" s="282"/>
      <c r="J75" s="311"/>
      <c r="K75" s="282"/>
      <c r="L75" s="311"/>
      <c r="M75" s="282"/>
      <c r="N75" s="313"/>
      <c r="O75" s="282"/>
      <c r="P75" s="281"/>
      <c r="Q75" s="282"/>
      <c r="R75" s="281"/>
      <c r="S75" s="282"/>
      <c r="T75" s="281"/>
      <c r="U75" s="282"/>
      <c r="V75" s="281"/>
      <c r="W75" s="317"/>
      <c r="X75" s="1"/>
      <c r="Y75" s="313"/>
      <c r="Z75" s="282"/>
      <c r="AA75" s="347"/>
      <c r="AB75" s="282"/>
      <c r="AC75" s="347"/>
      <c r="AD75" s="282"/>
      <c r="AE75" s="347"/>
      <c r="AF75" s="282"/>
      <c r="AG75" s="311"/>
      <c r="AH75" s="282"/>
      <c r="AI75" s="311"/>
      <c r="AJ75" s="282"/>
      <c r="AK75" s="313"/>
      <c r="AL75" s="282"/>
      <c r="AM75" s="281"/>
      <c r="AN75" s="282"/>
      <c r="AO75" s="281"/>
      <c r="AP75" s="282"/>
      <c r="AQ75" s="281"/>
      <c r="AR75" s="282"/>
      <c r="AS75" s="281"/>
      <c r="AT75" s="317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84"/>
      <c r="BJ75" s="84"/>
      <c r="BK75" s="84"/>
      <c r="BL75" s="84"/>
      <c r="BM75" s="84"/>
      <c r="BN75" s="84"/>
      <c r="BO75" s="84"/>
      <c r="BP75" s="84"/>
      <c r="BQ75" s="84"/>
      <c r="BR75" s="84"/>
      <c r="BS75" s="84"/>
      <c r="BT75" s="84"/>
      <c r="BU75" s="84"/>
    </row>
    <row r="76" spans="1:87" ht="18.75" customHeight="1">
      <c r="B76" s="350" t="s">
        <v>75</v>
      </c>
      <c r="C76" s="349"/>
      <c r="D76" s="351"/>
      <c r="E76" s="280"/>
      <c r="F76" s="346"/>
      <c r="G76" s="280"/>
      <c r="H76" s="346"/>
      <c r="I76" s="280"/>
      <c r="J76" s="346"/>
      <c r="K76" s="280"/>
      <c r="L76" s="354" t="s">
        <v>163</v>
      </c>
      <c r="M76" s="349"/>
      <c r="N76" s="353"/>
      <c r="O76" s="278"/>
      <c r="P76" s="283"/>
      <c r="Q76" s="278"/>
      <c r="R76" s="283"/>
      <c r="S76" s="278"/>
      <c r="T76" s="283"/>
      <c r="U76" s="278"/>
      <c r="V76" s="283"/>
      <c r="W76" s="287"/>
      <c r="X76" s="1"/>
      <c r="Y76" s="350" t="s">
        <v>69</v>
      </c>
      <c r="Z76" s="349"/>
      <c r="AA76" s="351"/>
      <c r="AB76" s="280"/>
      <c r="AC76" s="346"/>
      <c r="AD76" s="280"/>
      <c r="AE76" s="346"/>
      <c r="AF76" s="280"/>
      <c r="AG76" s="346"/>
      <c r="AH76" s="280"/>
      <c r="AI76" s="348">
        <v>46288</v>
      </c>
      <c r="AJ76" s="349"/>
      <c r="AK76" s="353"/>
      <c r="AL76" s="278"/>
      <c r="AM76" s="283"/>
      <c r="AN76" s="278"/>
      <c r="AO76" s="283"/>
      <c r="AP76" s="278"/>
      <c r="AQ76" s="283"/>
      <c r="AR76" s="278"/>
      <c r="AS76" s="283"/>
      <c r="AT76" s="287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84"/>
      <c r="BJ76" s="84"/>
      <c r="BK76" s="84"/>
      <c r="BL76" s="84"/>
      <c r="BM76" s="84"/>
      <c r="BN76" s="84"/>
      <c r="BO76" s="84"/>
      <c r="BP76" s="84"/>
      <c r="BQ76" s="84"/>
      <c r="BR76" s="84"/>
      <c r="BS76" s="84"/>
      <c r="BT76" s="84"/>
      <c r="BU76" s="84"/>
    </row>
    <row r="77" spans="1:87" ht="18.75" customHeight="1">
      <c r="B77" s="313"/>
      <c r="C77" s="282"/>
      <c r="D77" s="347"/>
      <c r="E77" s="282"/>
      <c r="F77" s="347"/>
      <c r="G77" s="282"/>
      <c r="H77" s="347"/>
      <c r="I77" s="282"/>
      <c r="J77" s="347"/>
      <c r="K77" s="282"/>
      <c r="L77" s="311"/>
      <c r="M77" s="282"/>
      <c r="N77" s="313"/>
      <c r="O77" s="282"/>
      <c r="P77" s="281"/>
      <c r="Q77" s="282"/>
      <c r="R77" s="281"/>
      <c r="S77" s="282"/>
      <c r="T77" s="281"/>
      <c r="U77" s="282"/>
      <c r="V77" s="281"/>
      <c r="W77" s="317"/>
      <c r="X77" s="1"/>
      <c r="Y77" s="313"/>
      <c r="Z77" s="282"/>
      <c r="AA77" s="347"/>
      <c r="AB77" s="282"/>
      <c r="AC77" s="347"/>
      <c r="AD77" s="282"/>
      <c r="AE77" s="347"/>
      <c r="AF77" s="282"/>
      <c r="AG77" s="347"/>
      <c r="AH77" s="282"/>
      <c r="AI77" s="311"/>
      <c r="AJ77" s="282"/>
      <c r="AK77" s="313"/>
      <c r="AL77" s="282"/>
      <c r="AM77" s="281"/>
      <c r="AN77" s="282"/>
      <c r="AO77" s="281"/>
      <c r="AP77" s="282"/>
      <c r="AQ77" s="281"/>
      <c r="AR77" s="282"/>
      <c r="AS77" s="281"/>
      <c r="AT77" s="317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84"/>
      <c r="BJ77" s="84"/>
      <c r="BK77" s="84"/>
      <c r="BL77" s="84"/>
      <c r="BM77" s="84"/>
      <c r="BN77" s="84"/>
      <c r="BO77" s="84"/>
      <c r="BP77" s="84"/>
      <c r="BQ77" s="84"/>
      <c r="BR77" s="84"/>
      <c r="BS77" s="84"/>
      <c r="BT77" s="84"/>
      <c r="BU77" s="84"/>
    </row>
    <row r="78" spans="1:87" ht="18.75" customHeight="1">
      <c r="B78" s="350" t="s">
        <v>80</v>
      </c>
      <c r="C78" s="349"/>
      <c r="D78" s="351"/>
      <c r="E78" s="280"/>
      <c r="F78" s="346"/>
      <c r="G78" s="280"/>
      <c r="H78" s="346"/>
      <c r="I78" s="280"/>
      <c r="J78" s="346"/>
      <c r="K78" s="280"/>
      <c r="L78" s="346"/>
      <c r="M78" s="280"/>
      <c r="N78" s="353"/>
      <c r="O78" s="278"/>
      <c r="P78" s="283"/>
      <c r="Q78" s="278"/>
      <c r="R78" s="283"/>
      <c r="S78" s="278"/>
      <c r="T78" s="283"/>
      <c r="U78" s="278"/>
      <c r="V78" s="283"/>
      <c r="W78" s="287"/>
      <c r="X78" s="1"/>
      <c r="Y78" s="356" t="s">
        <v>81</v>
      </c>
      <c r="Z78" s="349"/>
      <c r="AA78" s="351"/>
      <c r="AB78" s="280"/>
      <c r="AC78" s="346"/>
      <c r="AD78" s="280"/>
      <c r="AE78" s="346"/>
      <c r="AF78" s="280"/>
      <c r="AG78" s="346"/>
      <c r="AH78" s="280"/>
      <c r="AI78" s="346"/>
      <c r="AJ78" s="280"/>
      <c r="AK78" s="353"/>
      <c r="AL78" s="278"/>
      <c r="AM78" s="283"/>
      <c r="AN78" s="278"/>
      <c r="AO78" s="283"/>
      <c r="AP78" s="278"/>
      <c r="AQ78" s="283"/>
      <c r="AR78" s="278"/>
      <c r="AS78" s="283"/>
      <c r="AT78" s="287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84"/>
      <c r="BJ78" s="84"/>
      <c r="BK78" s="84"/>
      <c r="BL78" s="84"/>
      <c r="BM78" s="84"/>
      <c r="BN78" s="84"/>
      <c r="BO78" s="84"/>
      <c r="BP78" s="84"/>
      <c r="BQ78" s="84"/>
      <c r="BR78" s="84"/>
      <c r="BS78" s="84"/>
      <c r="BT78" s="84"/>
      <c r="BU78" s="84"/>
    </row>
    <row r="79" spans="1:87" ht="18.75" customHeight="1">
      <c r="B79" s="291"/>
      <c r="C79" s="285"/>
      <c r="D79" s="355"/>
      <c r="E79" s="285"/>
      <c r="F79" s="355"/>
      <c r="G79" s="285"/>
      <c r="H79" s="355"/>
      <c r="I79" s="285"/>
      <c r="J79" s="355"/>
      <c r="K79" s="285"/>
      <c r="L79" s="355"/>
      <c r="M79" s="285"/>
      <c r="N79" s="291"/>
      <c r="O79" s="285"/>
      <c r="P79" s="284"/>
      <c r="Q79" s="285"/>
      <c r="R79" s="284"/>
      <c r="S79" s="285"/>
      <c r="T79" s="284"/>
      <c r="U79" s="285"/>
      <c r="V79" s="284"/>
      <c r="W79" s="289"/>
      <c r="X79" s="1"/>
      <c r="Y79" s="291"/>
      <c r="Z79" s="285"/>
      <c r="AA79" s="355"/>
      <c r="AB79" s="285"/>
      <c r="AC79" s="355"/>
      <c r="AD79" s="285"/>
      <c r="AE79" s="355"/>
      <c r="AF79" s="285"/>
      <c r="AG79" s="355"/>
      <c r="AH79" s="285"/>
      <c r="AI79" s="355"/>
      <c r="AJ79" s="285"/>
      <c r="AK79" s="291"/>
      <c r="AL79" s="285"/>
      <c r="AM79" s="284"/>
      <c r="AN79" s="285"/>
      <c r="AO79" s="284"/>
      <c r="AP79" s="285"/>
      <c r="AQ79" s="284"/>
      <c r="AR79" s="285"/>
      <c r="AS79" s="284"/>
      <c r="AT79" s="289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84"/>
      <c r="BJ79" s="84"/>
      <c r="BK79" s="84"/>
      <c r="BL79" s="84"/>
      <c r="BM79" s="84"/>
      <c r="BN79" s="84"/>
      <c r="BO79" s="84"/>
      <c r="BP79" s="84"/>
      <c r="BQ79" s="84"/>
      <c r="BR79" s="84"/>
      <c r="BS79" s="84"/>
      <c r="BT79" s="84"/>
      <c r="BU79" s="84"/>
    </row>
    <row r="80" spans="1:87" ht="18.75" customHeight="1">
      <c r="B80" s="1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1"/>
      <c r="R80" s="1"/>
      <c r="S80" s="1"/>
      <c r="T80" s="1"/>
      <c r="U80" s="1"/>
      <c r="V80" s="1"/>
      <c r="W80" s="1">
        <v>10</v>
      </c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T80" s="7">
        <v>10</v>
      </c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</row>
    <row r="81" spans="2:82" ht="18.75" customHeight="1">
      <c r="B81" s="1" t="s">
        <v>166</v>
      </c>
      <c r="C81" s="1"/>
      <c r="D81" s="1"/>
      <c r="E81" s="1"/>
      <c r="F81" s="1"/>
      <c r="G81" s="1"/>
      <c r="H81" s="1"/>
      <c r="I81" s="1"/>
      <c r="J81" s="1"/>
      <c r="K81" s="1"/>
      <c r="L81" s="85"/>
      <c r="M81" s="85"/>
      <c r="N81" s="85"/>
      <c r="O81" s="85"/>
      <c r="P81" s="85"/>
      <c r="Q81" s="85"/>
      <c r="R81" s="85"/>
      <c r="Y81" s="1" t="s">
        <v>167</v>
      </c>
      <c r="Z81" s="85"/>
      <c r="AA81" s="85"/>
      <c r="AB81" s="85"/>
      <c r="AC81" s="85"/>
      <c r="AD81" s="85"/>
      <c r="AE81" s="85"/>
      <c r="AF81" s="85"/>
      <c r="AG81" s="85"/>
      <c r="AH81" s="85"/>
      <c r="AI81" s="85"/>
      <c r="AJ81" s="85"/>
      <c r="AK81" s="85"/>
      <c r="AL81" s="85"/>
      <c r="AM81" s="85"/>
      <c r="AN81" s="85"/>
      <c r="AO81" s="85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</row>
    <row r="82" spans="2:82" ht="18.75" customHeight="1">
      <c r="B82" s="318"/>
      <c r="C82" s="310"/>
      <c r="D82" s="319" t="s">
        <v>39</v>
      </c>
      <c r="E82" s="310"/>
      <c r="F82" s="373" t="s">
        <v>53</v>
      </c>
      <c r="G82" s="310"/>
      <c r="H82" s="319" t="s">
        <v>64</v>
      </c>
      <c r="I82" s="310"/>
      <c r="J82" s="319" t="s">
        <v>76</v>
      </c>
      <c r="K82" s="310"/>
      <c r="L82" s="312" t="s">
        <v>56</v>
      </c>
      <c r="M82" s="310"/>
      <c r="N82" s="314" t="s">
        <v>59</v>
      </c>
      <c r="O82" s="310"/>
      <c r="P82" s="315" t="s">
        <v>61</v>
      </c>
      <c r="Q82" s="310"/>
      <c r="R82" s="314" t="s">
        <v>62</v>
      </c>
      <c r="S82" s="310"/>
      <c r="T82" s="314" t="s">
        <v>63</v>
      </c>
      <c r="U82" s="316"/>
      <c r="Y82" s="318"/>
      <c r="Z82" s="310"/>
      <c r="AA82" s="319" t="s">
        <v>14</v>
      </c>
      <c r="AB82" s="310"/>
      <c r="AC82" s="319" t="s">
        <v>17</v>
      </c>
      <c r="AD82" s="310"/>
      <c r="AE82" s="319" t="s">
        <v>65</v>
      </c>
      <c r="AF82" s="310"/>
      <c r="AG82" s="319" t="s">
        <v>72</v>
      </c>
      <c r="AH82" s="310"/>
      <c r="AI82" s="312" t="s">
        <v>56</v>
      </c>
      <c r="AJ82" s="310"/>
      <c r="AK82" s="314" t="s">
        <v>59</v>
      </c>
      <c r="AL82" s="310"/>
      <c r="AM82" s="315" t="s">
        <v>61</v>
      </c>
      <c r="AN82" s="310"/>
      <c r="AO82" s="314" t="s">
        <v>62</v>
      </c>
      <c r="AP82" s="310"/>
      <c r="AQ82" s="314" t="s">
        <v>63</v>
      </c>
      <c r="AR82" s="316"/>
      <c r="AV82" s="85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</row>
    <row r="83" spans="2:82" ht="18.75" customHeight="1">
      <c r="B83" s="313"/>
      <c r="C83" s="282"/>
      <c r="D83" s="311"/>
      <c r="E83" s="282"/>
      <c r="F83" s="311"/>
      <c r="G83" s="282"/>
      <c r="H83" s="311"/>
      <c r="I83" s="282"/>
      <c r="J83" s="311"/>
      <c r="K83" s="282"/>
      <c r="L83" s="313"/>
      <c r="M83" s="282"/>
      <c r="N83" s="281"/>
      <c r="O83" s="282"/>
      <c r="P83" s="281"/>
      <c r="Q83" s="282"/>
      <c r="R83" s="281"/>
      <c r="S83" s="282"/>
      <c r="T83" s="281"/>
      <c r="U83" s="317"/>
      <c r="Y83" s="313"/>
      <c r="Z83" s="282"/>
      <c r="AA83" s="311"/>
      <c r="AB83" s="282"/>
      <c r="AC83" s="311"/>
      <c r="AD83" s="282"/>
      <c r="AE83" s="311"/>
      <c r="AF83" s="282"/>
      <c r="AG83" s="311"/>
      <c r="AH83" s="282"/>
      <c r="AI83" s="313"/>
      <c r="AJ83" s="282"/>
      <c r="AK83" s="281"/>
      <c r="AL83" s="282"/>
      <c r="AM83" s="281"/>
      <c r="AN83" s="282"/>
      <c r="AO83" s="281"/>
      <c r="AP83" s="282"/>
      <c r="AQ83" s="281"/>
      <c r="AR83" s="317"/>
      <c r="AV83" s="85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</row>
    <row r="84" spans="2:82" ht="18.75" customHeight="1">
      <c r="B84" s="350" t="s">
        <v>39</v>
      </c>
      <c r="C84" s="349"/>
      <c r="D84" s="351"/>
      <c r="E84" s="280"/>
      <c r="F84" s="348">
        <v>46312</v>
      </c>
      <c r="G84" s="349"/>
      <c r="H84" s="348">
        <v>46312</v>
      </c>
      <c r="I84" s="349"/>
      <c r="J84" s="348">
        <v>46307</v>
      </c>
      <c r="K84" s="349"/>
      <c r="L84" s="353"/>
      <c r="M84" s="278"/>
      <c r="N84" s="283"/>
      <c r="O84" s="278"/>
      <c r="P84" s="283"/>
      <c r="Q84" s="278"/>
      <c r="R84" s="283"/>
      <c r="S84" s="278"/>
      <c r="T84" s="283"/>
      <c r="U84" s="287"/>
      <c r="Y84" s="350" t="s">
        <v>14</v>
      </c>
      <c r="Z84" s="349"/>
      <c r="AA84" s="351"/>
      <c r="AB84" s="280"/>
      <c r="AC84" s="348">
        <v>46270</v>
      </c>
      <c r="AD84" s="349"/>
      <c r="AE84" s="348">
        <v>46288</v>
      </c>
      <c r="AF84" s="349"/>
      <c r="AG84" s="348">
        <v>46288</v>
      </c>
      <c r="AH84" s="349"/>
      <c r="AI84" s="353"/>
      <c r="AJ84" s="278"/>
      <c r="AK84" s="283"/>
      <c r="AL84" s="278"/>
      <c r="AM84" s="283"/>
      <c r="AN84" s="278"/>
      <c r="AO84" s="283"/>
      <c r="AP84" s="278"/>
      <c r="AQ84" s="283"/>
      <c r="AR84" s="287"/>
      <c r="AV84" s="85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</row>
    <row r="85" spans="2:82" ht="18.75" customHeight="1">
      <c r="B85" s="313"/>
      <c r="C85" s="282"/>
      <c r="D85" s="347"/>
      <c r="E85" s="282"/>
      <c r="F85" s="311"/>
      <c r="G85" s="282"/>
      <c r="H85" s="311"/>
      <c r="I85" s="282"/>
      <c r="J85" s="311"/>
      <c r="K85" s="282"/>
      <c r="L85" s="313"/>
      <c r="M85" s="282"/>
      <c r="N85" s="281"/>
      <c r="O85" s="282"/>
      <c r="P85" s="281"/>
      <c r="Q85" s="282"/>
      <c r="R85" s="281"/>
      <c r="S85" s="282"/>
      <c r="T85" s="281"/>
      <c r="U85" s="317"/>
      <c r="Y85" s="313"/>
      <c r="Z85" s="282"/>
      <c r="AA85" s="347"/>
      <c r="AB85" s="282"/>
      <c r="AC85" s="311"/>
      <c r="AD85" s="282"/>
      <c r="AE85" s="311"/>
      <c r="AF85" s="282"/>
      <c r="AG85" s="311"/>
      <c r="AH85" s="282"/>
      <c r="AI85" s="313"/>
      <c r="AJ85" s="282"/>
      <c r="AK85" s="281"/>
      <c r="AL85" s="282"/>
      <c r="AM85" s="281"/>
      <c r="AN85" s="282"/>
      <c r="AO85" s="281"/>
      <c r="AP85" s="282"/>
      <c r="AQ85" s="281"/>
      <c r="AR85" s="317"/>
      <c r="AV85" s="85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</row>
    <row r="86" spans="2:82" ht="18.75" customHeight="1">
      <c r="B86" s="374" t="s">
        <v>53</v>
      </c>
      <c r="C86" s="349"/>
      <c r="D86" s="351"/>
      <c r="E86" s="280"/>
      <c r="F86" s="346"/>
      <c r="G86" s="280"/>
      <c r="H86" s="348">
        <v>46312</v>
      </c>
      <c r="I86" s="349"/>
      <c r="J86" s="348">
        <v>46288</v>
      </c>
      <c r="K86" s="349"/>
      <c r="L86" s="353"/>
      <c r="M86" s="278"/>
      <c r="N86" s="283"/>
      <c r="O86" s="278"/>
      <c r="P86" s="283"/>
      <c r="Q86" s="278"/>
      <c r="R86" s="283"/>
      <c r="S86" s="278"/>
      <c r="T86" s="283"/>
      <c r="U86" s="287"/>
      <c r="Y86" s="350" t="s">
        <v>17</v>
      </c>
      <c r="Z86" s="349"/>
      <c r="AA86" s="351"/>
      <c r="AB86" s="280"/>
      <c r="AC86" s="346"/>
      <c r="AD86" s="280"/>
      <c r="AE86" s="348">
        <v>46307</v>
      </c>
      <c r="AF86" s="349"/>
      <c r="AG86" s="348">
        <v>46307</v>
      </c>
      <c r="AH86" s="349"/>
      <c r="AI86" s="353"/>
      <c r="AJ86" s="278"/>
      <c r="AK86" s="283"/>
      <c r="AL86" s="278"/>
      <c r="AM86" s="283"/>
      <c r="AN86" s="278"/>
      <c r="AO86" s="283"/>
      <c r="AP86" s="278"/>
      <c r="AQ86" s="283"/>
      <c r="AR86" s="287"/>
      <c r="AV86" s="85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</row>
    <row r="87" spans="2:82" ht="18.75" customHeight="1">
      <c r="B87" s="313"/>
      <c r="C87" s="282"/>
      <c r="D87" s="347"/>
      <c r="E87" s="282"/>
      <c r="F87" s="347"/>
      <c r="G87" s="282"/>
      <c r="H87" s="311"/>
      <c r="I87" s="282"/>
      <c r="J87" s="311"/>
      <c r="K87" s="282"/>
      <c r="L87" s="313"/>
      <c r="M87" s="282"/>
      <c r="N87" s="281"/>
      <c r="O87" s="282"/>
      <c r="P87" s="281"/>
      <c r="Q87" s="282"/>
      <c r="R87" s="281"/>
      <c r="S87" s="282"/>
      <c r="T87" s="281"/>
      <c r="U87" s="317"/>
      <c r="Y87" s="313"/>
      <c r="Z87" s="282"/>
      <c r="AA87" s="347"/>
      <c r="AB87" s="282"/>
      <c r="AC87" s="347"/>
      <c r="AD87" s="282"/>
      <c r="AE87" s="311"/>
      <c r="AF87" s="282"/>
      <c r="AG87" s="311"/>
      <c r="AH87" s="282"/>
      <c r="AI87" s="313"/>
      <c r="AJ87" s="282"/>
      <c r="AK87" s="281"/>
      <c r="AL87" s="282"/>
      <c r="AM87" s="281"/>
      <c r="AN87" s="282"/>
      <c r="AO87" s="281"/>
      <c r="AP87" s="282"/>
      <c r="AQ87" s="281"/>
      <c r="AR87" s="317"/>
      <c r="AV87" s="85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</row>
    <row r="88" spans="2:82" ht="18.75" customHeight="1">
      <c r="B88" s="350" t="s">
        <v>64</v>
      </c>
      <c r="C88" s="349"/>
      <c r="D88" s="351"/>
      <c r="E88" s="280"/>
      <c r="F88" s="346"/>
      <c r="G88" s="280"/>
      <c r="H88" s="346"/>
      <c r="I88" s="280"/>
      <c r="J88" s="348">
        <v>46288</v>
      </c>
      <c r="K88" s="349"/>
      <c r="L88" s="353"/>
      <c r="M88" s="278"/>
      <c r="N88" s="283"/>
      <c r="O88" s="278"/>
      <c r="P88" s="283"/>
      <c r="Q88" s="278"/>
      <c r="R88" s="283"/>
      <c r="S88" s="278"/>
      <c r="T88" s="283"/>
      <c r="U88" s="287"/>
      <c r="Y88" s="350" t="s">
        <v>65</v>
      </c>
      <c r="Z88" s="349"/>
      <c r="AA88" s="351"/>
      <c r="AB88" s="280"/>
      <c r="AC88" s="346"/>
      <c r="AD88" s="280"/>
      <c r="AE88" s="346"/>
      <c r="AF88" s="280"/>
      <c r="AG88" s="348">
        <v>46288</v>
      </c>
      <c r="AH88" s="349"/>
      <c r="AI88" s="353"/>
      <c r="AJ88" s="278"/>
      <c r="AK88" s="283"/>
      <c r="AL88" s="278"/>
      <c r="AM88" s="283"/>
      <c r="AN88" s="278"/>
      <c r="AO88" s="283"/>
      <c r="AP88" s="278"/>
      <c r="AQ88" s="283"/>
      <c r="AR88" s="287"/>
      <c r="AV88" s="85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</row>
    <row r="89" spans="2:82" ht="18.75" customHeight="1">
      <c r="B89" s="313"/>
      <c r="C89" s="282"/>
      <c r="D89" s="347"/>
      <c r="E89" s="282"/>
      <c r="F89" s="347"/>
      <c r="G89" s="282"/>
      <c r="H89" s="347"/>
      <c r="I89" s="282"/>
      <c r="J89" s="311"/>
      <c r="K89" s="282"/>
      <c r="L89" s="313"/>
      <c r="M89" s="282"/>
      <c r="N89" s="281"/>
      <c r="O89" s="282"/>
      <c r="P89" s="281"/>
      <c r="Q89" s="282"/>
      <c r="R89" s="281"/>
      <c r="S89" s="282"/>
      <c r="T89" s="281"/>
      <c r="U89" s="317"/>
      <c r="Y89" s="313"/>
      <c r="Z89" s="282"/>
      <c r="AA89" s="347"/>
      <c r="AB89" s="282"/>
      <c r="AC89" s="347"/>
      <c r="AD89" s="282"/>
      <c r="AE89" s="347"/>
      <c r="AF89" s="282"/>
      <c r="AG89" s="311"/>
      <c r="AH89" s="282"/>
      <c r="AI89" s="313"/>
      <c r="AJ89" s="282"/>
      <c r="AK89" s="281"/>
      <c r="AL89" s="282"/>
      <c r="AM89" s="281"/>
      <c r="AN89" s="282"/>
      <c r="AO89" s="281"/>
      <c r="AP89" s="282"/>
      <c r="AQ89" s="281"/>
      <c r="AR89" s="317"/>
      <c r="AV89" s="85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</row>
    <row r="90" spans="2:82" ht="18.75" customHeight="1">
      <c r="B90" s="350" t="s">
        <v>76</v>
      </c>
      <c r="C90" s="349"/>
      <c r="D90" s="351"/>
      <c r="E90" s="280"/>
      <c r="F90" s="346"/>
      <c r="G90" s="280"/>
      <c r="H90" s="346"/>
      <c r="I90" s="280"/>
      <c r="J90" s="346"/>
      <c r="K90" s="280"/>
      <c r="L90" s="353"/>
      <c r="M90" s="278"/>
      <c r="N90" s="283"/>
      <c r="O90" s="278"/>
      <c r="P90" s="283"/>
      <c r="Q90" s="278"/>
      <c r="R90" s="283"/>
      <c r="S90" s="278"/>
      <c r="T90" s="283"/>
      <c r="U90" s="287"/>
      <c r="Y90" s="350" t="s">
        <v>72</v>
      </c>
      <c r="Z90" s="349"/>
      <c r="AA90" s="351"/>
      <c r="AB90" s="280"/>
      <c r="AC90" s="346"/>
      <c r="AD90" s="280"/>
      <c r="AE90" s="346"/>
      <c r="AF90" s="280"/>
      <c r="AG90" s="346"/>
      <c r="AH90" s="280"/>
      <c r="AI90" s="353"/>
      <c r="AJ90" s="278"/>
      <c r="AK90" s="283"/>
      <c r="AL90" s="278"/>
      <c r="AM90" s="283"/>
      <c r="AN90" s="278"/>
      <c r="AO90" s="283"/>
      <c r="AP90" s="278"/>
      <c r="AQ90" s="283"/>
      <c r="AR90" s="287"/>
      <c r="AV90" s="85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</row>
    <row r="91" spans="2:82" ht="18.75" customHeight="1">
      <c r="B91" s="291"/>
      <c r="C91" s="285"/>
      <c r="D91" s="355"/>
      <c r="E91" s="285"/>
      <c r="F91" s="355"/>
      <c r="G91" s="285"/>
      <c r="H91" s="355"/>
      <c r="I91" s="285"/>
      <c r="J91" s="355"/>
      <c r="K91" s="285"/>
      <c r="L91" s="291"/>
      <c r="M91" s="285"/>
      <c r="N91" s="284"/>
      <c r="O91" s="285"/>
      <c r="P91" s="284"/>
      <c r="Q91" s="285"/>
      <c r="R91" s="284"/>
      <c r="S91" s="285"/>
      <c r="T91" s="284"/>
      <c r="U91" s="289"/>
      <c r="V91" s="7">
        <v>6</v>
      </c>
      <c r="Y91" s="291"/>
      <c r="Z91" s="285"/>
      <c r="AA91" s="355"/>
      <c r="AB91" s="285"/>
      <c r="AC91" s="355"/>
      <c r="AD91" s="285"/>
      <c r="AE91" s="355"/>
      <c r="AF91" s="285"/>
      <c r="AG91" s="355"/>
      <c r="AH91" s="285"/>
      <c r="AI91" s="291"/>
      <c r="AJ91" s="285"/>
      <c r="AK91" s="284"/>
      <c r="AL91" s="285"/>
      <c r="AM91" s="284"/>
      <c r="AN91" s="285"/>
      <c r="AO91" s="284"/>
      <c r="AP91" s="285"/>
      <c r="AQ91" s="284"/>
      <c r="AR91" s="289"/>
      <c r="AS91" s="7">
        <v>6</v>
      </c>
      <c r="AV91" s="85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</row>
    <row r="92" spans="2:82" ht="18.75" customHeight="1">
      <c r="U92" s="7"/>
      <c r="W92" s="7"/>
      <c r="AR92" s="7"/>
      <c r="AT92" s="7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</row>
    <row r="93" spans="2:82" ht="18.75" customHeight="1">
      <c r="B93" s="85" t="s">
        <v>168</v>
      </c>
      <c r="C93" s="85"/>
      <c r="D93" s="1"/>
      <c r="E93" s="1"/>
      <c r="F93" s="1"/>
      <c r="G93" s="1"/>
      <c r="H93" s="1"/>
      <c r="I93" s="1"/>
      <c r="J93" s="1"/>
      <c r="K93" s="1"/>
      <c r="Y93" s="1" t="s">
        <v>169</v>
      </c>
      <c r="Z93" s="1"/>
      <c r="AA93" s="1"/>
      <c r="AB93" s="1"/>
      <c r="AC93" s="1"/>
      <c r="AD93" s="1"/>
      <c r="AE93" s="1"/>
      <c r="AF93" s="1"/>
      <c r="AG93" s="1"/>
      <c r="AH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</row>
    <row r="94" spans="2:82" ht="18.75" customHeight="1">
      <c r="B94" s="375"/>
      <c r="C94" s="310"/>
      <c r="D94" s="319" t="s">
        <v>41</v>
      </c>
      <c r="E94" s="310"/>
      <c r="F94" s="319" t="s">
        <v>170</v>
      </c>
      <c r="G94" s="310"/>
      <c r="H94" s="319" t="s">
        <v>19</v>
      </c>
      <c r="I94" s="310"/>
      <c r="J94" s="319" t="s">
        <v>21</v>
      </c>
      <c r="K94" s="310"/>
      <c r="L94" s="312" t="s">
        <v>56</v>
      </c>
      <c r="M94" s="310"/>
      <c r="N94" s="314" t="s">
        <v>59</v>
      </c>
      <c r="O94" s="310"/>
      <c r="P94" s="315" t="s">
        <v>61</v>
      </c>
      <c r="Q94" s="310"/>
      <c r="R94" s="314" t="s">
        <v>62</v>
      </c>
      <c r="S94" s="310"/>
      <c r="T94" s="314" t="s">
        <v>63</v>
      </c>
      <c r="U94" s="316"/>
      <c r="Y94" s="318"/>
      <c r="Z94" s="310"/>
      <c r="AA94" s="319" t="s">
        <v>42</v>
      </c>
      <c r="AB94" s="310"/>
      <c r="AC94" s="319" t="s">
        <v>55</v>
      </c>
      <c r="AD94" s="310"/>
      <c r="AE94" s="319" t="s">
        <v>50</v>
      </c>
      <c r="AF94" s="310"/>
      <c r="AG94" s="319" t="s">
        <v>71</v>
      </c>
      <c r="AH94" s="310"/>
      <c r="AI94" s="312" t="s">
        <v>56</v>
      </c>
      <c r="AJ94" s="310"/>
      <c r="AK94" s="314" t="s">
        <v>59</v>
      </c>
      <c r="AL94" s="310"/>
      <c r="AM94" s="315" t="s">
        <v>61</v>
      </c>
      <c r="AN94" s="310"/>
      <c r="AO94" s="314" t="s">
        <v>62</v>
      </c>
      <c r="AP94" s="310"/>
      <c r="AQ94" s="314" t="s">
        <v>63</v>
      </c>
      <c r="AR94" s="316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</row>
    <row r="95" spans="2:82" ht="18.75" customHeight="1">
      <c r="B95" s="313"/>
      <c r="C95" s="282"/>
      <c r="D95" s="311"/>
      <c r="E95" s="282"/>
      <c r="F95" s="311"/>
      <c r="G95" s="282"/>
      <c r="H95" s="311"/>
      <c r="I95" s="282"/>
      <c r="J95" s="311"/>
      <c r="K95" s="282"/>
      <c r="L95" s="313"/>
      <c r="M95" s="282"/>
      <c r="N95" s="281"/>
      <c r="O95" s="282"/>
      <c r="P95" s="281"/>
      <c r="Q95" s="282"/>
      <c r="R95" s="281"/>
      <c r="S95" s="282"/>
      <c r="T95" s="281"/>
      <c r="U95" s="317"/>
      <c r="Y95" s="313"/>
      <c r="Z95" s="282"/>
      <c r="AA95" s="311"/>
      <c r="AB95" s="282"/>
      <c r="AC95" s="311"/>
      <c r="AD95" s="282"/>
      <c r="AE95" s="311"/>
      <c r="AF95" s="282"/>
      <c r="AG95" s="311"/>
      <c r="AH95" s="282"/>
      <c r="AI95" s="313"/>
      <c r="AJ95" s="282"/>
      <c r="AK95" s="281"/>
      <c r="AL95" s="282"/>
      <c r="AM95" s="281"/>
      <c r="AN95" s="282"/>
      <c r="AO95" s="281"/>
      <c r="AP95" s="282"/>
      <c r="AQ95" s="281"/>
      <c r="AR95" s="317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</row>
    <row r="96" spans="2:82" ht="18.75" customHeight="1">
      <c r="B96" s="350" t="s">
        <v>41</v>
      </c>
      <c r="C96" s="349"/>
      <c r="D96" s="351"/>
      <c r="E96" s="280"/>
      <c r="F96" s="348">
        <v>46312</v>
      </c>
      <c r="G96" s="349"/>
      <c r="H96" s="348">
        <v>46287</v>
      </c>
      <c r="I96" s="349"/>
      <c r="J96" s="348">
        <v>46312</v>
      </c>
      <c r="K96" s="349"/>
      <c r="L96" s="353"/>
      <c r="M96" s="278"/>
      <c r="N96" s="283"/>
      <c r="O96" s="278"/>
      <c r="P96" s="283"/>
      <c r="Q96" s="278"/>
      <c r="R96" s="283"/>
      <c r="S96" s="278"/>
      <c r="T96" s="283"/>
      <c r="U96" s="287"/>
      <c r="Y96" s="350" t="s">
        <v>42</v>
      </c>
      <c r="Z96" s="349"/>
      <c r="AA96" s="351"/>
      <c r="AB96" s="280"/>
      <c r="AC96" s="348">
        <v>46329</v>
      </c>
      <c r="AD96" s="349"/>
      <c r="AE96" s="348">
        <v>46270</v>
      </c>
      <c r="AF96" s="349"/>
      <c r="AG96" s="348">
        <v>46329</v>
      </c>
      <c r="AH96" s="349"/>
      <c r="AI96" s="353"/>
      <c r="AJ96" s="278"/>
      <c r="AK96" s="283"/>
      <c r="AL96" s="278"/>
      <c r="AM96" s="283"/>
      <c r="AN96" s="278"/>
      <c r="AO96" s="283"/>
      <c r="AP96" s="278"/>
      <c r="AQ96" s="283"/>
      <c r="AR96" s="287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</row>
    <row r="97" spans="1:87" ht="18.75" customHeight="1">
      <c r="B97" s="313"/>
      <c r="C97" s="282"/>
      <c r="D97" s="347"/>
      <c r="E97" s="282"/>
      <c r="F97" s="311"/>
      <c r="G97" s="282"/>
      <c r="H97" s="311"/>
      <c r="I97" s="282"/>
      <c r="J97" s="311"/>
      <c r="K97" s="282"/>
      <c r="L97" s="313"/>
      <c r="M97" s="282"/>
      <c r="N97" s="281"/>
      <c r="O97" s="282"/>
      <c r="P97" s="281"/>
      <c r="Q97" s="282"/>
      <c r="R97" s="281"/>
      <c r="S97" s="282"/>
      <c r="T97" s="281"/>
      <c r="U97" s="317"/>
      <c r="Y97" s="313"/>
      <c r="Z97" s="282"/>
      <c r="AA97" s="347"/>
      <c r="AB97" s="282"/>
      <c r="AC97" s="311"/>
      <c r="AD97" s="282"/>
      <c r="AE97" s="311"/>
      <c r="AF97" s="282"/>
      <c r="AG97" s="311"/>
      <c r="AH97" s="282"/>
      <c r="AI97" s="313"/>
      <c r="AJ97" s="282"/>
      <c r="AK97" s="281"/>
      <c r="AL97" s="282"/>
      <c r="AM97" s="281"/>
      <c r="AN97" s="282"/>
      <c r="AO97" s="281"/>
      <c r="AP97" s="282"/>
      <c r="AQ97" s="281"/>
      <c r="AR97" s="317"/>
    </row>
    <row r="98" spans="1:87" ht="18.75" customHeight="1">
      <c r="B98" s="376" t="s">
        <v>170</v>
      </c>
      <c r="C98" s="349"/>
      <c r="D98" s="351"/>
      <c r="E98" s="280"/>
      <c r="F98" s="346"/>
      <c r="G98" s="280"/>
      <c r="H98" s="348">
        <v>46287</v>
      </c>
      <c r="I98" s="349"/>
      <c r="J98" s="348">
        <v>46312</v>
      </c>
      <c r="K98" s="349"/>
      <c r="L98" s="353"/>
      <c r="M98" s="278"/>
      <c r="N98" s="283"/>
      <c r="O98" s="278"/>
      <c r="P98" s="283"/>
      <c r="Q98" s="278"/>
      <c r="R98" s="283"/>
      <c r="S98" s="278"/>
      <c r="T98" s="283"/>
      <c r="U98" s="287"/>
      <c r="Y98" s="376" t="s">
        <v>55</v>
      </c>
      <c r="Z98" s="349"/>
      <c r="AA98" s="351"/>
      <c r="AB98" s="280"/>
      <c r="AC98" s="346"/>
      <c r="AD98" s="280"/>
      <c r="AE98" s="348">
        <v>46287</v>
      </c>
      <c r="AF98" s="349"/>
      <c r="AG98" s="348">
        <v>46329</v>
      </c>
      <c r="AH98" s="349"/>
      <c r="AI98" s="353"/>
      <c r="AJ98" s="278"/>
      <c r="AK98" s="283"/>
      <c r="AL98" s="278"/>
      <c r="AM98" s="283"/>
      <c r="AN98" s="278"/>
      <c r="AO98" s="283"/>
      <c r="AP98" s="278"/>
      <c r="AQ98" s="283"/>
      <c r="AR98" s="287"/>
    </row>
    <row r="99" spans="1:87" ht="18.75" customHeight="1">
      <c r="B99" s="313"/>
      <c r="C99" s="282"/>
      <c r="D99" s="347"/>
      <c r="E99" s="282"/>
      <c r="F99" s="347"/>
      <c r="G99" s="282"/>
      <c r="H99" s="311"/>
      <c r="I99" s="282"/>
      <c r="J99" s="311"/>
      <c r="K99" s="282"/>
      <c r="L99" s="313"/>
      <c r="M99" s="282"/>
      <c r="N99" s="281"/>
      <c r="O99" s="282"/>
      <c r="P99" s="281"/>
      <c r="Q99" s="282"/>
      <c r="R99" s="281"/>
      <c r="S99" s="282"/>
      <c r="T99" s="281"/>
      <c r="U99" s="317"/>
      <c r="Y99" s="313"/>
      <c r="Z99" s="282"/>
      <c r="AA99" s="347"/>
      <c r="AB99" s="282"/>
      <c r="AC99" s="347"/>
      <c r="AD99" s="282"/>
      <c r="AE99" s="311"/>
      <c r="AF99" s="282"/>
      <c r="AG99" s="311"/>
      <c r="AH99" s="282"/>
      <c r="AI99" s="313"/>
      <c r="AJ99" s="282"/>
      <c r="AK99" s="281"/>
      <c r="AL99" s="282"/>
      <c r="AM99" s="281"/>
      <c r="AN99" s="282"/>
      <c r="AO99" s="281"/>
      <c r="AP99" s="282"/>
      <c r="AQ99" s="281"/>
      <c r="AR99" s="317"/>
    </row>
    <row r="100" spans="1:87" ht="18.75" customHeight="1">
      <c r="B100" s="376" t="s">
        <v>19</v>
      </c>
      <c r="C100" s="349"/>
      <c r="D100" s="351"/>
      <c r="E100" s="280"/>
      <c r="F100" s="346"/>
      <c r="G100" s="280"/>
      <c r="H100" s="346"/>
      <c r="I100" s="280"/>
      <c r="J100" s="354" t="s">
        <v>171</v>
      </c>
      <c r="K100" s="349"/>
      <c r="L100" s="353"/>
      <c r="M100" s="278"/>
      <c r="N100" s="283"/>
      <c r="O100" s="278"/>
      <c r="P100" s="283"/>
      <c r="Q100" s="278"/>
      <c r="R100" s="283"/>
      <c r="S100" s="278"/>
      <c r="T100" s="283"/>
      <c r="U100" s="287"/>
      <c r="Y100" s="376" t="s">
        <v>50</v>
      </c>
      <c r="Z100" s="349"/>
      <c r="AA100" s="351"/>
      <c r="AB100" s="280"/>
      <c r="AC100" s="346"/>
      <c r="AD100" s="280"/>
      <c r="AE100" s="346"/>
      <c r="AF100" s="280"/>
      <c r="AG100" s="348">
        <v>46287</v>
      </c>
      <c r="AH100" s="349"/>
      <c r="AI100" s="353"/>
      <c r="AJ100" s="278"/>
      <c r="AK100" s="283"/>
      <c r="AL100" s="278"/>
      <c r="AM100" s="283"/>
      <c r="AN100" s="278"/>
      <c r="AO100" s="283"/>
      <c r="AP100" s="278"/>
      <c r="AQ100" s="283"/>
      <c r="AR100" s="287"/>
    </row>
    <row r="101" spans="1:87" ht="18.75" customHeight="1">
      <c r="B101" s="313"/>
      <c r="C101" s="282"/>
      <c r="D101" s="347"/>
      <c r="E101" s="282"/>
      <c r="F101" s="347"/>
      <c r="G101" s="282"/>
      <c r="H101" s="347"/>
      <c r="I101" s="282"/>
      <c r="J101" s="311"/>
      <c r="K101" s="282"/>
      <c r="L101" s="313"/>
      <c r="M101" s="282"/>
      <c r="N101" s="281"/>
      <c r="O101" s="282"/>
      <c r="P101" s="281"/>
      <c r="Q101" s="282"/>
      <c r="R101" s="281"/>
      <c r="S101" s="282"/>
      <c r="T101" s="281"/>
      <c r="U101" s="317"/>
      <c r="Y101" s="313"/>
      <c r="Z101" s="282"/>
      <c r="AA101" s="347"/>
      <c r="AB101" s="282"/>
      <c r="AC101" s="347"/>
      <c r="AD101" s="282"/>
      <c r="AE101" s="347"/>
      <c r="AF101" s="282"/>
      <c r="AG101" s="311"/>
      <c r="AH101" s="282"/>
      <c r="AI101" s="313"/>
      <c r="AJ101" s="282"/>
      <c r="AK101" s="281"/>
      <c r="AL101" s="282"/>
      <c r="AM101" s="281"/>
      <c r="AN101" s="282"/>
      <c r="AO101" s="281"/>
      <c r="AP101" s="282"/>
      <c r="AQ101" s="281"/>
      <c r="AR101" s="317"/>
    </row>
    <row r="102" spans="1:87" ht="18.75" customHeight="1">
      <c r="B102" s="376" t="s">
        <v>21</v>
      </c>
      <c r="C102" s="349"/>
      <c r="D102" s="351"/>
      <c r="E102" s="280"/>
      <c r="F102" s="346"/>
      <c r="G102" s="280"/>
      <c r="H102" s="346"/>
      <c r="I102" s="280"/>
      <c r="J102" s="346"/>
      <c r="K102" s="280"/>
      <c r="L102" s="353"/>
      <c r="M102" s="278"/>
      <c r="N102" s="283"/>
      <c r="O102" s="278"/>
      <c r="P102" s="283"/>
      <c r="Q102" s="278"/>
      <c r="R102" s="283"/>
      <c r="S102" s="278"/>
      <c r="T102" s="283"/>
      <c r="U102" s="287"/>
      <c r="Y102" s="350" t="s">
        <v>71</v>
      </c>
      <c r="Z102" s="349"/>
      <c r="AA102" s="351"/>
      <c r="AB102" s="280"/>
      <c r="AC102" s="346"/>
      <c r="AD102" s="280"/>
      <c r="AE102" s="346"/>
      <c r="AF102" s="280"/>
      <c r="AG102" s="346"/>
      <c r="AH102" s="280"/>
      <c r="AI102" s="353"/>
      <c r="AJ102" s="278"/>
      <c r="AK102" s="283"/>
      <c r="AL102" s="278"/>
      <c r="AM102" s="283"/>
      <c r="AN102" s="278"/>
      <c r="AO102" s="283"/>
      <c r="AP102" s="278"/>
      <c r="AQ102" s="283"/>
      <c r="AR102" s="287"/>
    </row>
    <row r="103" spans="1:87" ht="18.75" customHeight="1">
      <c r="B103" s="291"/>
      <c r="C103" s="285"/>
      <c r="D103" s="355"/>
      <c r="E103" s="285"/>
      <c r="F103" s="355"/>
      <c r="G103" s="285"/>
      <c r="H103" s="355"/>
      <c r="I103" s="285"/>
      <c r="J103" s="355"/>
      <c r="K103" s="285"/>
      <c r="L103" s="291"/>
      <c r="M103" s="285"/>
      <c r="N103" s="284"/>
      <c r="O103" s="285"/>
      <c r="P103" s="284"/>
      <c r="Q103" s="285"/>
      <c r="R103" s="284"/>
      <c r="S103" s="285"/>
      <c r="T103" s="284"/>
      <c r="U103" s="289"/>
      <c r="V103" s="7">
        <v>6</v>
      </c>
      <c r="Y103" s="291"/>
      <c r="Z103" s="285"/>
      <c r="AA103" s="355"/>
      <c r="AB103" s="285"/>
      <c r="AC103" s="355"/>
      <c r="AD103" s="285"/>
      <c r="AE103" s="355"/>
      <c r="AF103" s="285"/>
      <c r="AG103" s="355"/>
      <c r="AH103" s="285"/>
      <c r="AI103" s="291"/>
      <c r="AJ103" s="285"/>
      <c r="AK103" s="284"/>
      <c r="AL103" s="285"/>
      <c r="AM103" s="284"/>
      <c r="AN103" s="285"/>
      <c r="AO103" s="284"/>
      <c r="AP103" s="285"/>
      <c r="AQ103" s="284"/>
      <c r="AR103" s="289"/>
      <c r="AS103" s="7">
        <v>6</v>
      </c>
    </row>
    <row r="104" spans="1:87" ht="18.75" customHeight="1">
      <c r="U104" s="7"/>
      <c r="AK104" s="60"/>
      <c r="AR104" s="7"/>
    </row>
    <row r="105" spans="1:87" ht="18.75" customHeight="1">
      <c r="AR105" s="3"/>
      <c r="AS105" s="3"/>
      <c r="AT105" s="3"/>
      <c r="AU105" s="3"/>
      <c r="AV105" s="88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90"/>
      <c r="BJ105" s="90"/>
      <c r="BK105" s="90"/>
      <c r="BL105" s="90"/>
    </row>
    <row r="106" spans="1:87" ht="18.75" customHeight="1">
      <c r="B106" s="11" t="s">
        <v>178</v>
      </c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90"/>
      <c r="BJ106" s="90"/>
      <c r="BK106" s="90"/>
      <c r="BL106" s="90"/>
      <c r="BM106" s="92"/>
      <c r="BN106" s="92"/>
      <c r="BO106" s="92"/>
      <c r="BP106" s="92"/>
      <c r="BQ106" s="92"/>
      <c r="BR106" s="92"/>
      <c r="BS106" s="92"/>
      <c r="BT106" s="92"/>
      <c r="BU106" s="92"/>
      <c r="BV106" s="92"/>
      <c r="BW106" s="92"/>
      <c r="BX106" s="92"/>
      <c r="BY106" s="92"/>
      <c r="BZ106" s="92"/>
      <c r="CA106" s="92"/>
      <c r="CB106" s="92"/>
      <c r="CC106" s="92"/>
      <c r="CD106" s="92"/>
      <c r="CE106" s="92"/>
      <c r="CF106" s="92"/>
      <c r="CG106" s="92"/>
      <c r="CH106" s="92"/>
      <c r="CI106" s="92"/>
    </row>
    <row r="107" spans="1:87" ht="18.75" customHeight="1">
      <c r="B107" s="12" t="s">
        <v>179</v>
      </c>
      <c r="C107" s="1"/>
      <c r="D107" s="1"/>
      <c r="E107" s="1"/>
      <c r="F107" s="1"/>
      <c r="G107" s="1"/>
      <c r="H107" s="1"/>
      <c r="I107" s="1"/>
      <c r="J107" s="1"/>
      <c r="K107" s="1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1"/>
      <c r="W107" s="1"/>
      <c r="X107" s="1"/>
      <c r="Y107" s="1"/>
      <c r="Z107" s="1"/>
      <c r="AA107" s="1"/>
      <c r="AB107" s="1"/>
      <c r="AC107" s="3"/>
      <c r="AD107" s="3"/>
      <c r="AE107" s="3"/>
      <c r="AF107" s="3"/>
      <c r="AG107" s="3"/>
      <c r="AH107" s="3"/>
      <c r="AI107" s="1"/>
      <c r="AJ107" s="1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90"/>
      <c r="BJ107" s="90"/>
      <c r="BK107" s="90"/>
      <c r="BL107" s="90"/>
      <c r="BM107" s="92"/>
      <c r="BN107" s="92"/>
      <c r="BO107" s="92"/>
      <c r="BP107" s="92"/>
      <c r="BQ107" s="92"/>
      <c r="BR107" s="92"/>
      <c r="BS107" s="92"/>
      <c r="BT107" s="92"/>
      <c r="BU107" s="92"/>
      <c r="BV107" s="92"/>
      <c r="BW107" s="92"/>
      <c r="BX107" s="92"/>
      <c r="BY107" s="92"/>
      <c r="BZ107" s="92"/>
      <c r="CA107" s="92"/>
      <c r="CB107" s="92"/>
      <c r="CC107" s="92"/>
      <c r="CD107" s="92"/>
      <c r="CE107" s="92"/>
      <c r="CF107" s="92"/>
      <c r="CG107" s="92"/>
      <c r="CH107" s="92"/>
      <c r="CI107" s="92"/>
    </row>
    <row r="108" spans="1:87" ht="18.75" customHeight="1">
      <c r="B108" s="59" t="s">
        <v>180</v>
      </c>
      <c r="C108" s="1"/>
      <c r="D108" s="1"/>
      <c r="E108" s="1"/>
      <c r="F108" s="1"/>
      <c r="G108" s="1"/>
      <c r="H108" s="1"/>
      <c r="I108" s="1"/>
      <c r="J108" s="1"/>
      <c r="K108" s="1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1"/>
      <c r="W108" s="1"/>
      <c r="X108" s="1"/>
      <c r="Y108" s="1"/>
      <c r="Z108" s="1"/>
      <c r="AA108" s="1"/>
      <c r="AB108" s="1"/>
      <c r="AC108" s="3"/>
      <c r="AD108" s="3"/>
      <c r="AE108" s="3"/>
      <c r="AF108" s="3"/>
      <c r="AG108" s="3"/>
      <c r="AH108" s="3"/>
      <c r="AI108" s="1"/>
      <c r="AJ108" s="1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90"/>
      <c r="BJ108" s="90"/>
      <c r="BK108" s="90"/>
      <c r="BL108" s="90"/>
      <c r="BM108" s="92"/>
      <c r="BN108" s="92"/>
      <c r="BO108" s="92"/>
      <c r="BP108" s="92"/>
      <c r="BQ108" s="92"/>
      <c r="BR108" s="92"/>
      <c r="BS108" s="92"/>
      <c r="BT108" s="92"/>
      <c r="BU108" s="92"/>
      <c r="BV108" s="92"/>
      <c r="BW108" s="92"/>
      <c r="BX108" s="92"/>
      <c r="BY108" s="92"/>
      <c r="BZ108" s="92"/>
      <c r="CA108" s="92"/>
      <c r="CB108" s="92"/>
      <c r="CC108" s="92"/>
      <c r="CD108" s="92"/>
      <c r="CE108" s="92"/>
      <c r="CF108" s="92"/>
      <c r="CG108" s="92"/>
      <c r="CH108" s="92"/>
      <c r="CI108" s="92"/>
    </row>
    <row r="109" spans="1:87" ht="18.75" customHeight="1">
      <c r="B109" s="3" t="s">
        <v>181</v>
      </c>
      <c r="C109" s="1"/>
      <c r="D109" s="1"/>
      <c r="E109" s="1"/>
      <c r="F109" s="1"/>
      <c r="G109" s="1"/>
      <c r="H109" s="1"/>
      <c r="I109" s="1"/>
      <c r="J109" s="1"/>
      <c r="K109" s="1"/>
      <c r="L109" s="3"/>
      <c r="M109" s="3"/>
      <c r="N109" s="3"/>
      <c r="O109" s="3"/>
      <c r="P109" s="3"/>
      <c r="Q109" s="3"/>
      <c r="R109" s="3"/>
      <c r="S109" s="3"/>
      <c r="T109" s="3"/>
      <c r="U109" s="3" t="s">
        <v>182</v>
      </c>
      <c r="V109" s="1"/>
      <c r="W109" s="1"/>
      <c r="X109" s="1"/>
      <c r="Y109" s="1"/>
      <c r="Z109" s="1"/>
      <c r="AA109" s="1"/>
      <c r="AB109" s="1"/>
      <c r="AC109" s="3"/>
      <c r="AD109" s="3"/>
      <c r="AE109" s="3"/>
      <c r="AF109" s="3"/>
      <c r="AG109" s="3"/>
      <c r="AH109" s="3"/>
      <c r="AI109" s="1"/>
      <c r="AJ109" s="1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90"/>
      <c r="BJ109" s="90"/>
      <c r="BK109" s="90"/>
      <c r="BL109" s="90"/>
      <c r="BM109" s="92"/>
      <c r="BN109" s="92"/>
      <c r="BO109" s="92"/>
      <c r="BP109" s="92"/>
      <c r="BQ109" s="92"/>
      <c r="BR109" s="92"/>
      <c r="BS109" s="92"/>
      <c r="BT109" s="92"/>
      <c r="BU109" s="92"/>
      <c r="BV109" s="92"/>
      <c r="BW109" s="92"/>
      <c r="BX109" s="92"/>
      <c r="BY109" s="92"/>
      <c r="BZ109" s="92"/>
      <c r="CA109" s="92"/>
      <c r="CB109" s="92"/>
      <c r="CC109" s="92"/>
      <c r="CD109" s="92"/>
      <c r="CE109" s="92"/>
      <c r="CF109" s="92"/>
      <c r="CG109" s="92"/>
      <c r="CH109" s="92"/>
      <c r="CI109" s="92"/>
    </row>
    <row r="110" spans="1:87" ht="18.75" customHeight="1">
      <c r="B110" s="377"/>
      <c r="C110" s="310"/>
      <c r="D110" s="378" t="s">
        <v>175</v>
      </c>
      <c r="E110" s="310"/>
      <c r="F110" s="378" t="s">
        <v>176</v>
      </c>
      <c r="G110" s="310"/>
      <c r="H110" s="378" t="s">
        <v>177</v>
      </c>
      <c r="I110" s="316"/>
      <c r="J110" s="312" t="s">
        <v>56</v>
      </c>
      <c r="K110" s="310"/>
      <c r="L110" s="314" t="s">
        <v>59</v>
      </c>
      <c r="M110" s="310"/>
      <c r="N110" s="315" t="s">
        <v>61</v>
      </c>
      <c r="O110" s="310"/>
      <c r="P110" s="314" t="s">
        <v>62</v>
      </c>
      <c r="Q110" s="310"/>
      <c r="R110" s="314" t="s">
        <v>63</v>
      </c>
      <c r="S110" s="316"/>
      <c r="T110" s="3"/>
      <c r="U110" s="377"/>
      <c r="V110" s="310"/>
      <c r="W110" s="378" t="s">
        <v>187</v>
      </c>
      <c r="X110" s="310"/>
      <c r="Y110" s="378" t="s">
        <v>188</v>
      </c>
      <c r="Z110" s="310"/>
      <c r="AA110" s="378" t="s">
        <v>189</v>
      </c>
      <c r="AB110" s="310"/>
      <c r="AC110" s="312" t="s">
        <v>56</v>
      </c>
      <c r="AD110" s="310"/>
      <c r="AE110" s="314" t="s">
        <v>59</v>
      </c>
      <c r="AF110" s="310"/>
      <c r="AG110" s="315" t="s">
        <v>61</v>
      </c>
      <c r="AH110" s="310"/>
      <c r="AI110" s="314" t="s">
        <v>62</v>
      </c>
      <c r="AJ110" s="310"/>
      <c r="AK110" s="314" t="s">
        <v>63</v>
      </c>
      <c r="AL110" s="316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90"/>
      <c r="BJ110" s="90"/>
      <c r="BK110" s="90"/>
      <c r="BL110" s="90"/>
      <c r="BM110" s="92"/>
      <c r="BN110" s="92"/>
      <c r="BO110" s="92"/>
      <c r="BP110" s="92"/>
      <c r="BQ110" s="92"/>
      <c r="BR110" s="92"/>
      <c r="BS110" s="92"/>
      <c r="BT110" s="92"/>
      <c r="BU110" s="92"/>
      <c r="BV110" s="92"/>
      <c r="BW110" s="92"/>
      <c r="BX110" s="92"/>
      <c r="BY110" s="92"/>
      <c r="BZ110" s="92"/>
      <c r="CA110" s="92"/>
      <c r="CB110" s="92"/>
      <c r="CC110" s="92"/>
      <c r="CD110" s="92"/>
      <c r="CE110" s="92"/>
      <c r="CF110" s="92"/>
      <c r="CG110" s="92"/>
      <c r="CH110" s="92"/>
      <c r="CI110" s="92"/>
    </row>
    <row r="111" spans="1:87" ht="18.75" customHeight="1">
      <c r="B111" s="313"/>
      <c r="C111" s="282"/>
      <c r="D111" s="311"/>
      <c r="E111" s="282"/>
      <c r="F111" s="311"/>
      <c r="G111" s="282"/>
      <c r="H111" s="311"/>
      <c r="I111" s="317"/>
      <c r="J111" s="313"/>
      <c r="K111" s="282"/>
      <c r="L111" s="281"/>
      <c r="M111" s="282"/>
      <c r="N111" s="281"/>
      <c r="O111" s="282"/>
      <c r="P111" s="281"/>
      <c r="Q111" s="282"/>
      <c r="R111" s="281"/>
      <c r="S111" s="317"/>
      <c r="T111" s="3"/>
      <c r="U111" s="313"/>
      <c r="V111" s="282"/>
      <c r="W111" s="311"/>
      <c r="X111" s="282"/>
      <c r="Y111" s="311"/>
      <c r="Z111" s="282"/>
      <c r="AA111" s="311"/>
      <c r="AB111" s="282"/>
      <c r="AC111" s="313"/>
      <c r="AD111" s="282"/>
      <c r="AE111" s="281"/>
      <c r="AF111" s="282"/>
      <c r="AG111" s="281"/>
      <c r="AH111" s="282"/>
      <c r="AI111" s="281"/>
      <c r="AJ111" s="282"/>
      <c r="AK111" s="281"/>
      <c r="AL111" s="317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90"/>
      <c r="BJ111" s="90"/>
      <c r="BK111" s="90"/>
      <c r="BL111" s="90"/>
      <c r="BM111" s="92"/>
      <c r="BN111" s="92"/>
      <c r="BO111" s="92"/>
      <c r="BP111" s="92"/>
      <c r="BQ111" s="92"/>
      <c r="BR111" s="92"/>
      <c r="BS111" s="92"/>
      <c r="BT111" s="92"/>
      <c r="BU111" s="92"/>
      <c r="BV111" s="92"/>
      <c r="BW111" s="92"/>
      <c r="BX111" s="92"/>
      <c r="BY111" s="92"/>
      <c r="BZ111" s="92"/>
      <c r="CA111" s="92"/>
      <c r="CB111" s="92"/>
      <c r="CC111" s="92"/>
      <c r="CD111" s="92"/>
      <c r="CE111" s="92"/>
      <c r="CF111" s="92"/>
      <c r="CG111" s="92"/>
      <c r="CH111" s="92"/>
      <c r="CI111" s="92"/>
    </row>
    <row r="112" spans="1:87" ht="18.75" customHeight="1">
      <c r="A112" s="13"/>
      <c r="B112" s="371" t="s">
        <v>175</v>
      </c>
      <c r="C112" s="349"/>
      <c r="D112" s="379"/>
      <c r="E112" s="278"/>
      <c r="F112" s="372">
        <v>46333</v>
      </c>
      <c r="G112" s="278"/>
      <c r="H112" s="372">
        <v>46333</v>
      </c>
      <c r="I112" s="278"/>
      <c r="J112" s="381"/>
      <c r="K112" s="278"/>
      <c r="L112" s="379"/>
      <c r="M112" s="278"/>
      <c r="N112" s="379"/>
      <c r="O112" s="278"/>
      <c r="P112" s="379"/>
      <c r="Q112" s="278"/>
      <c r="R112" s="379"/>
      <c r="S112" s="287"/>
      <c r="T112" s="95"/>
      <c r="U112" s="371" t="s">
        <v>187</v>
      </c>
      <c r="V112" s="349"/>
      <c r="W112" s="380"/>
      <c r="X112" s="278"/>
      <c r="Y112" s="372">
        <v>46333</v>
      </c>
      <c r="Z112" s="278"/>
      <c r="AA112" s="372">
        <v>46333</v>
      </c>
      <c r="AB112" s="278"/>
      <c r="AC112" s="381"/>
      <c r="AD112" s="278"/>
      <c r="AE112" s="379"/>
      <c r="AF112" s="278"/>
      <c r="AG112" s="379"/>
      <c r="AH112" s="278"/>
      <c r="AI112" s="379"/>
      <c r="AJ112" s="278"/>
      <c r="AK112" s="379"/>
      <c r="AL112" s="287"/>
      <c r="AM112" s="95"/>
      <c r="AN112" s="95"/>
      <c r="AO112" s="95"/>
      <c r="AP112" s="95"/>
      <c r="AQ112" s="95"/>
      <c r="AR112" s="95"/>
      <c r="AS112" s="3"/>
      <c r="AT112" s="95"/>
      <c r="AU112" s="95"/>
      <c r="AV112" s="95"/>
      <c r="AW112" s="95"/>
      <c r="AX112" s="95"/>
      <c r="AY112" s="95"/>
      <c r="AZ112" s="95"/>
      <c r="BA112" s="95"/>
      <c r="BB112" s="95"/>
      <c r="BC112" s="95"/>
      <c r="BD112" s="95"/>
      <c r="BE112" s="95"/>
      <c r="BF112" s="95"/>
      <c r="BG112" s="95"/>
      <c r="BH112" s="95"/>
      <c r="BI112" s="96"/>
      <c r="BJ112" s="96"/>
      <c r="BK112" s="96"/>
      <c r="BL112" s="96"/>
      <c r="BM112" s="97"/>
      <c r="BN112" s="97"/>
      <c r="BO112" s="97"/>
      <c r="BP112" s="97"/>
      <c r="BQ112" s="97"/>
      <c r="BR112" s="97"/>
      <c r="BS112" s="97"/>
      <c r="BT112" s="97"/>
      <c r="BU112" s="97"/>
      <c r="BV112" s="97"/>
      <c r="BW112" s="97"/>
      <c r="BX112" s="97"/>
      <c r="BY112" s="97"/>
      <c r="BZ112" s="97"/>
      <c r="CA112" s="97"/>
      <c r="CB112" s="97"/>
      <c r="CC112" s="97"/>
      <c r="CD112" s="97"/>
      <c r="CE112" s="97"/>
      <c r="CF112" s="97"/>
      <c r="CG112" s="97"/>
      <c r="CH112" s="97"/>
      <c r="CI112" s="97"/>
    </row>
    <row r="113" spans="2:87" ht="18.75" customHeight="1">
      <c r="B113" s="313"/>
      <c r="C113" s="282"/>
      <c r="D113" s="281"/>
      <c r="E113" s="282"/>
      <c r="F113" s="281"/>
      <c r="G113" s="282"/>
      <c r="H113" s="281"/>
      <c r="I113" s="282"/>
      <c r="J113" s="313"/>
      <c r="K113" s="282"/>
      <c r="L113" s="281"/>
      <c r="M113" s="282"/>
      <c r="N113" s="281"/>
      <c r="O113" s="282"/>
      <c r="P113" s="281"/>
      <c r="Q113" s="282"/>
      <c r="R113" s="281"/>
      <c r="S113" s="317"/>
      <c r="T113" s="3"/>
      <c r="U113" s="313"/>
      <c r="V113" s="282"/>
      <c r="W113" s="281"/>
      <c r="X113" s="282"/>
      <c r="Y113" s="281"/>
      <c r="Z113" s="282"/>
      <c r="AA113" s="281"/>
      <c r="AB113" s="282"/>
      <c r="AC113" s="313"/>
      <c r="AD113" s="282"/>
      <c r="AE113" s="281"/>
      <c r="AF113" s="282"/>
      <c r="AG113" s="281"/>
      <c r="AH113" s="282"/>
      <c r="AI113" s="281"/>
      <c r="AJ113" s="282"/>
      <c r="AK113" s="281"/>
      <c r="AL113" s="317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90"/>
      <c r="BJ113" s="90"/>
      <c r="BK113" s="90"/>
      <c r="BL113" s="90"/>
      <c r="BM113" s="92"/>
      <c r="BN113" s="92"/>
      <c r="BO113" s="92"/>
      <c r="BP113" s="92"/>
      <c r="BQ113" s="92"/>
      <c r="BR113" s="92"/>
      <c r="BS113" s="92"/>
      <c r="BT113" s="92"/>
      <c r="BU113" s="92"/>
      <c r="BV113" s="92"/>
      <c r="BW113" s="92"/>
      <c r="BX113" s="92"/>
      <c r="BY113" s="92"/>
      <c r="BZ113" s="92"/>
      <c r="CA113" s="92"/>
      <c r="CB113" s="92"/>
      <c r="CC113" s="92"/>
      <c r="CD113" s="92"/>
      <c r="CE113" s="92"/>
      <c r="CF113" s="92"/>
      <c r="CG113" s="92"/>
      <c r="CH113" s="92"/>
      <c r="CI113" s="92"/>
    </row>
    <row r="114" spans="2:87" ht="18.75" customHeight="1">
      <c r="B114" s="371" t="s">
        <v>176</v>
      </c>
      <c r="C114" s="349"/>
      <c r="D114" s="283"/>
      <c r="E114" s="278"/>
      <c r="F114" s="283"/>
      <c r="G114" s="278"/>
      <c r="H114" s="372">
        <v>46333</v>
      </c>
      <c r="I114" s="278"/>
      <c r="J114" s="353"/>
      <c r="K114" s="278"/>
      <c r="L114" s="283"/>
      <c r="M114" s="278"/>
      <c r="N114" s="283"/>
      <c r="O114" s="278"/>
      <c r="P114" s="283"/>
      <c r="Q114" s="278"/>
      <c r="R114" s="283"/>
      <c r="S114" s="287"/>
      <c r="T114" s="3"/>
      <c r="U114" s="371" t="s">
        <v>188</v>
      </c>
      <c r="V114" s="349"/>
      <c r="W114" s="292"/>
      <c r="X114" s="278"/>
      <c r="Y114" s="292"/>
      <c r="Z114" s="278"/>
      <c r="AA114" s="372">
        <v>46333</v>
      </c>
      <c r="AB114" s="278"/>
      <c r="AC114" s="353"/>
      <c r="AD114" s="278"/>
      <c r="AE114" s="292"/>
      <c r="AF114" s="278"/>
      <c r="AG114" s="283"/>
      <c r="AH114" s="278"/>
      <c r="AI114" s="283"/>
      <c r="AJ114" s="278"/>
      <c r="AK114" s="283"/>
      <c r="AL114" s="287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90"/>
      <c r="BJ114" s="90"/>
      <c r="BK114" s="90"/>
      <c r="BL114" s="90"/>
      <c r="BM114" s="92"/>
      <c r="BN114" s="92"/>
      <c r="BO114" s="92"/>
      <c r="BP114" s="92"/>
      <c r="BQ114" s="92"/>
      <c r="BR114" s="92"/>
      <c r="BS114" s="92"/>
      <c r="BT114" s="92"/>
      <c r="BU114" s="92"/>
      <c r="BV114" s="92"/>
      <c r="BW114" s="92"/>
      <c r="BX114" s="92"/>
      <c r="BY114" s="92"/>
      <c r="BZ114" s="92"/>
      <c r="CA114" s="92"/>
      <c r="CB114" s="92"/>
      <c r="CC114" s="92"/>
      <c r="CD114" s="92"/>
      <c r="CE114" s="92"/>
      <c r="CF114" s="92"/>
      <c r="CG114" s="92"/>
      <c r="CH114" s="92"/>
      <c r="CI114" s="92"/>
    </row>
    <row r="115" spans="2:87" ht="18.75" customHeight="1">
      <c r="B115" s="313"/>
      <c r="C115" s="282"/>
      <c r="D115" s="281"/>
      <c r="E115" s="282"/>
      <c r="F115" s="281"/>
      <c r="G115" s="282"/>
      <c r="H115" s="281"/>
      <c r="I115" s="282"/>
      <c r="J115" s="313"/>
      <c r="K115" s="282"/>
      <c r="L115" s="281"/>
      <c r="M115" s="282"/>
      <c r="N115" s="281"/>
      <c r="O115" s="282"/>
      <c r="P115" s="281"/>
      <c r="Q115" s="282"/>
      <c r="R115" s="281"/>
      <c r="S115" s="317"/>
      <c r="T115" s="3"/>
      <c r="U115" s="313"/>
      <c r="V115" s="282"/>
      <c r="W115" s="281"/>
      <c r="X115" s="282"/>
      <c r="Y115" s="281"/>
      <c r="Z115" s="282"/>
      <c r="AA115" s="281"/>
      <c r="AB115" s="282"/>
      <c r="AC115" s="313"/>
      <c r="AD115" s="282"/>
      <c r="AE115" s="281"/>
      <c r="AF115" s="282"/>
      <c r="AG115" s="281"/>
      <c r="AH115" s="282"/>
      <c r="AI115" s="281"/>
      <c r="AJ115" s="282"/>
      <c r="AK115" s="281"/>
      <c r="AL115" s="317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90"/>
      <c r="BJ115" s="90"/>
      <c r="BK115" s="90"/>
      <c r="BL115" s="90"/>
      <c r="BM115" s="92"/>
      <c r="BN115" s="92"/>
      <c r="BO115" s="92"/>
      <c r="BP115" s="92"/>
      <c r="BQ115" s="92"/>
      <c r="BR115" s="92"/>
      <c r="BS115" s="92"/>
      <c r="BT115" s="92"/>
      <c r="BU115" s="92"/>
      <c r="BV115" s="92"/>
      <c r="BW115" s="92"/>
      <c r="BX115" s="92"/>
      <c r="BY115" s="92"/>
      <c r="BZ115" s="92"/>
      <c r="CA115" s="92"/>
      <c r="CB115" s="92"/>
      <c r="CC115" s="92"/>
      <c r="CD115" s="92"/>
      <c r="CE115" s="92"/>
      <c r="CF115" s="92"/>
      <c r="CG115" s="92"/>
      <c r="CH115" s="92"/>
      <c r="CI115" s="92"/>
    </row>
    <row r="116" spans="2:87" ht="18.75" customHeight="1">
      <c r="B116" s="371" t="s">
        <v>213</v>
      </c>
      <c r="C116" s="349"/>
      <c r="D116" s="283"/>
      <c r="E116" s="278"/>
      <c r="F116" s="283"/>
      <c r="G116" s="278"/>
      <c r="H116" s="283"/>
      <c r="I116" s="287"/>
      <c r="J116" s="353"/>
      <c r="K116" s="278"/>
      <c r="L116" s="283"/>
      <c r="M116" s="278"/>
      <c r="N116" s="283"/>
      <c r="O116" s="278"/>
      <c r="P116" s="283"/>
      <c r="Q116" s="278"/>
      <c r="R116" s="283"/>
      <c r="S116" s="287"/>
      <c r="T116" s="3"/>
      <c r="U116" s="371" t="s">
        <v>189</v>
      </c>
      <c r="V116" s="349"/>
      <c r="W116" s="292"/>
      <c r="X116" s="278"/>
      <c r="Y116" s="292"/>
      <c r="Z116" s="278"/>
      <c r="AA116" s="292"/>
      <c r="AB116" s="287"/>
      <c r="AC116" s="353"/>
      <c r="AD116" s="278"/>
      <c r="AE116" s="283"/>
      <c r="AF116" s="278"/>
      <c r="AG116" s="283"/>
      <c r="AH116" s="278"/>
      <c r="AI116" s="283"/>
      <c r="AJ116" s="278"/>
      <c r="AK116" s="292"/>
      <c r="AL116" s="287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90"/>
      <c r="BJ116" s="90"/>
      <c r="BK116" s="90"/>
      <c r="BL116" s="90"/>
      <c r="BM116" s="92"/>
      <c r="BN116" s="92"/>
      <c r="BO116" s="92"/>
      <c r="BP116" s="92"/>
      <c r="BQ116" s="92"/>
      <c r="BR116" s="92"/>
      <c r="BS116" s="92"/>
      <c r="BT116" s="92"/>
      <c r="BU116" s="92"/>
      <c r="BV116" s="92"/>
      <c r="BW116" s="92"/>
      <c r="BX116" s="92"/>
      <c r="BY116" s="92"/>
      <c r="BZ116" s="92"/>
      <c r="CA116" s="92"/>
      <c r="CB116" s="92"/>
      <c r="CC116" s="92"/>
      <c r="CD116" s="92"/>
      <c r="CE116" s="92"/>
      <c r="CF116" s="92"/>
      <c r="CG116" s="92"/>
      <c r="CH116" s="92"/>
      <c r="CI116" s="92"/>
    </row>
    <row r="117" spans="2:87" ht="18.75" customHeight="1">
      <c r="B117" s="291"/>
      <c r="C117" s="285"/>
      <c r="D117" s="284"/>
      <c r="E117" s="285"/>
      <c r="F117" s="284"/>
      <c r="G117" s="285"/>
      <c r="H117" s="284"/>
      <c r="I117" s="289"/>
      <c r="J117" s="291"/>
      <c r="K117" s="285"/>
      <c r="L117" s="284"/>
      <c r="M117" s="285"/>
      <c r="N117" s="284"/>
      <c r="O117" s="285"/>
      <c r="P117" s="284"/>
      <c r="Q117" s="285"/>
      <c r="R117" s="284"/>
      <c r="S117" s="289"/>
      <c r="T117" s="3">
        <v>3</v>
      </c>
      <c r="U117" s="291"/>
      <c r="V117" s="285"/>
      <c r="W117" s="284"/>
      <c r="X117" s="285"/>
      <c r="Y117" s="284"/>
      <c r="Z117" s="285"/>
      <c r="AA117" s="284"/>
      <c r="AB117" s="289"/>
      <c r="AC117" s="291"/>
      <c r="AD117" s="285"/>
      <c r="AE117" s="284"/>
      <c r="AF117" s="285"/>
      <c r="AG117" s="284"/>
      <c r="AH117" s="285"/>
      <c r="AI117" s="284"/>
      <c r="AJ117" s="285"/>
      <c r="AK117" s="284"/>
      <c r="AL117" s="289"/>
      <c r="AM117" s="3">
        <v>3</v>
      </c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90"/>
      <c r="BJ117" s="90"/>
      <c r="BK117" s="90"/>
      <c r="BL117" s="90"/>
      <c r="BM117" s="92"/>
      <c r="BN117" s="92"/>
      <c r="BO117" s="92"/>
      <c r="BP117" s="92"/>
      <c r="BQ117" s="92"/>
      <c r="BR117" s="92"/>
      <c r="BS117" s="92"/>
      <c r="BT117" s="92"/>
      <c r="BU117" s="92"/>
      <c r="BV117" s="92"/>
      <c r="BW117" s="92"/>
      <c r="BX117" s="92"/>
      <c r="BY117" s="92"/>
      <c r="BZ117" s="92"/>
      <c r="CA117" s="92"/>
      <c r="CB117" s="92"/>
      <c r="CC117" s="92"/>
      <c r="CD117" s="92"/>
      <c r="CE117" s="92"/>
      <c r="CF117" s="92"/>
      <c r="CG117" s="92"/>
      <c r="CH117" s="92"/>
      <c r="CI117" s="92"/>
    </row>
    <row r="118" spans="2:87" ht="18.75" customHeight="1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90"/>
      <c r="BJ118" s="90"/>
      <c r="BK118" s="90"/>
      <c r="BL118" s="90"/>
      <c r="BM118" s="92"/>
      <c r="BN118" s="92"/>
      <c r="BO118" s="92"/>
      <c r="BP118" s="92"/>
      <c r="BQ118" s="92"/>
      <c r="BR118" s="92"/>
      <c r="BS118" s="92"/>
      <c r="BT118" s="92"/>
      <c r="BU118" s="92"/>
      <c r="BV118" s="92"/>
      <c r="BW118" s="92"/>
      <c r="BX118" s="92"/>
      <c r="BY118" s="92"/>
      <c r="BZ118" s="92"/>
      <c r="CA118" s="92"/>
      <c r="CB118" s="92"/>
      <c r="CC118" s="92"/>
      <c r="CD118" s="92"/>
      <c r="CE118" s="92"/>
      <c r="CF118" s="92"/>
      <c r="CG118" s="92"/>
      <c r="CH118" s="92"/>
      <c r="CI118" s="92"/>
    </row>
    <row r="119" spans="2:87" ht="18.75" customHeight="1">
      <c r="B119" s="32" t="s">
        <v>214</v>
      </c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90"/>
      <c r="AN119" s="90"/>
      <c r="AO119" s="90"/>
      <c r="AP119" s="90"/>
      <c r="AS119" s="3"/>
    </row>
    <row r="120" spans="2:87" ht="18.75" customHeight="1">
      <c r="B120" s="32" t="s">
        <v>215</v>
      </c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90"/>
      <c r="AN120" s="90"/>
      <c r="AO120" s="90"/>
      <c r="AP120" s="90"/>
      <c r="AS120" s="3"/>
    </row>
    <row r="121" spans="2:87" ht="18.75" customHeight="1">
      <c r="B121" s="32" t="s">
        <v>216</v>
      </c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90"/>
      <c r="AN121" s="90"/>
      <c r="AO121" s="90"/>
      <c r="AP121" s="90"/>
      <c r="AS121" s="3"/>
    </row>
    <row r="122" spans="2:87" ht="18.75" customHeight="1"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90"/>
      <c r="AN122" s="90"/>
      <c r="AO122" s="90"/>
      <c r="AP122" s="90"/>
      <c r="AS122" s="3"/>
    </row>
    <row r="123" spans="2:87" ht="18.75" customHeight="1">
      <c r="B123" s="382"/>
      <c r="C123" s="310"/>
      <c r="D123" s="383" t="s">
        <v>217</v>
      </c>
      <c r="E123" s="310"/>
      <c r="F123" s="383" t="s">
        <v>218</v>
      </c>
      <c r="G123" s="310"/>
      <c r="H123" s="383" t="s">
        <v>219</v>
      </c>
      <c r="I123" s="310"/>
      <c r="J123" s="383" t="s">
        <v>220</v>
      </c>
      <c r="K123" s="310"/>
      <c r="L123" s="321" t="s">
        <v>56</v>
      </c>
      <c r="M123" s="310"/>
      <c r="N123" s="314" t="s">
        <v>59</v>
      </c>
      <c r="O123" s="310"/>
      <c r="P123" s="315" t="s">
        <v>61</v>
      </c>
      <c r="Q123" s="310"/>
      <c r="R123" s="314" t="s">
        <v>62</v>
      </c>
      <c r="S123" s="310"/>
      <c r="T123" s="314" t="s">
        <v>63</v>
      </c>
      <c r="U123" s="316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90"/>
      <c r="AN123" s="90"/>
      <c r="AO123" s="90"/>
      <c r="AP123" s="90"/>
      <c r="AS123" s="3"/>
    </row>
    <row r="124" spans="2:87" ht="18.75" customHeight="1">
      <c r="B124" s="313"/>
      <c r="C124" s="282"/>
      <c r="D124" s="281"/>
      <c r="E124" s="282"/>
      <c r="F124" s="281"/>
      <c r="G124" s="282"/>
      <c r="H124" s="281"/>
      <c r="I124" s="282"/>
      <c r="J124" s="281"/>
      <c r="K124" s="282"/>
      <c r="L124" s="311"/>
      <c r="M124" s="282"/>
      <c r="N124" s="281"/>
      <c r="O124" s="282"/>
      <c r="P124" s="281"/>
      <c r="Q124" s="282"/>
      <c r="R124" s="281"/>
      <c r="S124" s="282"/>
      <c r="T124" s="281"/>
      <c r="U124" s="317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90"/>
      <c r="AN124" s="90"/>
      <c r="AO124" s="90"/>
      <c r="AP124" s="90"/>
      <c r="AS124" s="3"/>
    </row>
    <row r="125" spans="2:87" ht="18.75" customHeight="1">
      <c r="B125" s="357" t="s">
        <v>217</v>
      </c>
      <c r="C125" s="278"/>
      <c r="D125" s="283"/>
      <c r="E125" s="278"/>
      <c r="F125" s="358"/>
      <c r="G125" s="278"/>
      <c r="H125" s="359">
        <v>46340</v>
      </c>
      <c r="I125" s="278"/>
      <c r="J125" s="359">
        <v>46340</v>
      </c>
      <c r="K125" s="278"/>
      <c r="L125" s="286"/>
      <c r="M125" s="278"/>
      <c r="N125" s="283"/>
      <c r="O125" s="278"/>
      <c r="P125" s="283"/>
      <c r="Q125" s="278"/>
      <c r="R125" s="283"/>
      <c r="S125" s="278"/>
      <c r="T125" s="283"/>
      <c r="U125" s="287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90"/>
      <c r="AN125" s="90"/>
      <c r="AO125" s="90"/>
      <c r="AP125" s="90"/>
      <c r="AS125" s="3"/>
    </row>
    <row r="126" spans="2:87" ht="18.75" customHeight="1">
      <c r="B126" s="313"/>
      <c r="C126" s="282"/>
      <c r="D126" s="281"/>
      <c r="E126" s="282"/>
      <c r="F126" s="281"/>
      <c r="G126" s="282"/>
      <c r="H126" s="281"/>
      <c r="I126" s="282"/>
      <c r="J126" s="281"/>
      <c r="K126" s="282"/>
      <c r="L126" s="311"/>
      <c r="M126" s="282"/>
      <c r="N126" s="281"/>
      <c r="O126" s="282"/>
      <c r="P126" s="281"/>
      <c r="Q126" s="282"/>
      <c r="R126" s="281"/>
      <c r="S126" s="282"/>
      <c r="T126" s="281"/>
      <c r="U126" s="317"/>
      <c r="V126" s="3"/>
      <c r="W126" s="3"/>
      <c r="X126" s="3"/>
      <c r="Y126" s="3"/>
      <c r="Z126" s="257" t="s">
        <v>7</v>
      </c>
      <c r="AA126" s="254"/>
      <c r="AB126" s="254"/>
      <c r="AC126" s="254"/>
      <c r="AD126" s="254"/>
      <c r="AE126" s="254"/>
      <c r="AF126" s="255"/>
      <c r="AG126" s="3"/>
      <c r="AH126" s="3"/>
      <c r="AI126" s="3"/>
      <c r="AJ126" s="3"/>
      <c r="AK126" s="3"/>
      <c r="AL126" s="3"/>
      <c r="AM126" s="90"/>
      <c r="AN126" s="90"/>
      <c r="AO126" s="90"/>
      <c r="AP126" s="90"/>
      <c r="AS126" s="3"/>
    </row>
    <row r="127" spans="2:87" ht="18.75" customHeight="1">
      <c r="B127" s="357" t="s">
        <v>218</v>
      </c>
      <c r="C127" s="278"/>
      <c r="D127" s="358"/>
      <c r="E127" s="278"/>
      <c r="F127" s="283"/>
      <c r="G127" s="278"/>
      <c r="H127" s="359">
        <v>46340</v>
      </c>
      <c r="I127" s="278"/>
      <c r="J127" s="359">
        <v>46340</v>
      </c>
      <c r="K127" s="278"/>
      <c r="L127" s="286"/>
      <c r="M127" s="278"/>
      <c r="N127" s="283"/>
      <c r="O127" s="278"/>
      <c r="P127" s="283"/>
      <c r="Q127" s="278"/>
      <c r="R127" s="283"/>
      <c r="S127" s="278"/>
      <c r="T127" s="283"/>
      <c r="U127" s="287"/>
      <c r="Z127" s="384" t="s">
        <v>98</v>
      </c>
      <c r="AA127" s="385"/>
      <c r="AB127" s="386"/>
      <c r="AC127" s="387"/>
      <c r="AD127" s="385"/>
      <c r="AE127" s="386"/>
      <c r="AF127" s="87"/>
      <c r="AS127" s="3"/>
    </row>
    <row r="128" spans="2:87" ht="18.75" customHeight="1">
      <c r="B128" s="313"/>
      <c r="C128" s="282"/>
      <c r="D128" s="281"/>
      <c r="E128" s="282"/>
      <c r="F128" s="281"/>
      <c r="G128" s="282"/>
      <c r="H128" s="281"/>
      <c r="I128" s="282"/>
      <c r="J128" s="281"/>
      <c r="K128" s="282"/>
      <c r="L128" s="311"/>
      <c r="M128" s="282"/>
      <c r="N128" s="281"/>
      <c r="O128" s="282"/>
      <c r="P128" s="281"/>
      <c r="Q128" s="282"/>
      <c r="R128" s="281"/>
      <c r="S128" s="282"/>
      <c r="T128" s="281"/>
      <c r="U128" s="317"/>
      <c r="Z128" s="360" t="s">
        <v>109</v>
      </c>
      <c r="AA128" s="361"/>
      <c r="AB128" s="362"/>
      <c r="AC128" s="363"/>
      <c r="AD128" s="361"/>
      <c r="AE128" s="362"/>
      <c r="AF128" s="89"/>
      <c r="AS128" s="3"/>
    </row>
    <row r="129" spans="2:46" ht="18.75" customHeight="1">
      <c r="B129" s="357" t="s">
        <v>219</v>
      </c>
      <c r="C129" s="278"/>
      <c r="D129" s="283"/>
      <c r="E129" s="278"/>
      <c r="F129" s="283"/>
      <c r="G129" s="278"/>
      <c r="H129" s="283"/>
      <c r="I129" s="278"/>
      <c r="J129" s="358"/>
      <c r="K129" s="278"/>
      <c r="L129" s="286"/>
      <c r="M129" s="278"/>
      <c r="N129" s="283"/>
      <c r="O129" s="278"/>
      <c r="P129" s="283"/>
      <c r="Q129" s="278"/>
      <c r="R129" s="283"/>
      <c r="S129" s="278"/>
      <c r="T129" s="283"/>
      <c r="U129" s="287"/>
      <c r="Z129" s="360" t="s">
        <v>110</v>
      </c>
      <c r="AA129" s="361"/>
      <c r="AB129" s="362"/>
      <c r="AC129" s="363"/>
      <c r="AD129" s="361"/>
      <c r="AE129" s="362"/>
      <c r="AF129" s="89"/>
      <c r="AS129" s="3"/>
    </row>
    <row r="130" spans="2:46" ht="18.75" customHeight="1">
      <c r="B130" s="313"/>
      <c r="C130" s="282"/>
      <c r="D130" s="281"/>
      <c r="E130" s="282"/>
      <c r="F130" s="281"/>
      <c r="G130" s="282"/>
      <c r="H130" s="281"/>
      <c r="I130" s="282"/>
      <c r="J130" s="281"/>
      <c r="K130" s="282"/>
      <c r="L130" s="311"/>
      <c r="M130" s="282"/>
      <c r="N130" s="281"/>
      <c r="O130" s="282"/>
      <c r="P130" s="281"/>
      <c r="Q130" s="282"/>
      <c r="R130" s="281"/>
      <c r="S130" s="282"/>
      <c r="T130" s="281"/>
      <c r="U130" s="317"/>
      <c r="Z130" s="364" t="s">
        <v>112</v>
      </c>
      <c r="AA130" s="365"/>
      <c r="AB130" s="366"/>
      <c r="AC130" s="367"/>
      <c r="AD130" s="365"/>
      <c r="AE130" s="366"/>
      <c r="AF130" s="91"/>
      <c r="AS130" s="3"/>
    </row>
    <row r="131" spans="2:46" ht="18.75" customHeight="1">
      <c r="B131" s="357" t="s">
        <v>220</v>
      </c>
      <c r="C131" s="278"/>
      <c r="D131" s="283"/>
      <c r="E131" s="278"/>
      <c r="F131" s="283"/>
      <c r="G131" s="278"/>
      <c r="H131" s="358"/>
      <c r="I131" s="278"/>
      <c r="J131" s="283"/>
      <c r="K131" s="278"/>
      <c r="L131" s="286"/>
      <c r="M131" s="278"/>
      <c r="N131" s="283"/>
      <c r="O131" s="278"/>
      <c r="P131" s="283"/>
      <c r="Q131" s="278"/>
      <c r="R131" s="283"/>
      <c r="S131" s="278"/>
      <c r="T131" s="283"/>
      <c r="U131" s="287"/>
      <c r="AS131" s="3"/>
    </row>
    <row r="132" spans="2:46" ht="18.75" customHeight="1">
      <c r="B132" s="291"/>
      <c r="C132" s="285"/>
      <c r="D132" s="284"/>
      <c r="E132" s="285"/>
      <c r="F132" s="284"/>
      <c r="G132" s="285"/>
      <c r="H132" s="284"/>
      <c r="I132" s="285"/>
      <c r="J132" s="284"/>
      <c r="K132" s="285"/>
      <c r="L132" s="288"/>
      <c r="M132" s="285"/>
      <c r="N132" s="284"/>
      <c r="O132" s="285"/>
      <c r="P132" s="284"/>
      <c r="Q132" s="285"/>
      <c r="R132" s="284"/>
      <c r="S132" s="285"/>
      <c r="T132" s="284"/>
      <c r="U132" s="289"/>
      <c r="V132" s="7">
        <v>4</v>
      </c>
      <c r="X132" s="60">
        <v>54</v>
      </c>
      <c r="AS132" s="3"/>
    </row>
    <row r="133" spans="2:46" ht="18.75" customHeight="1">
      <c r="AS133" s="3"/>
    </row>
    <row r="134" spans="2:46" ht="18.75" customHeight="1"/>
    <row r="135" spans="2:46" ht="18.75" customHeight="1">
      <c r="V135" s="93"/>
      <c r="W135" s="93"/>
      <c r="X135" s="93"/>
      <c r="Y135" s="93"/>
      <c r="Z135" s="93"/>
      <c r="AA135" s="93"/>
      <c r="AB135" s="93"/>
      <c r="AC135" s="93"/>
      <c r="AD135" s="93"/>
      <c r="AE135" s="93"/>
      <c r="AF135" s="93"/>
      <c r="AG135" s="93"/>
      <c r="AH135" s="93"/>
      <c r="AI135" s="93"/>
      <c r="AJ135" s="93"/>
      <c r="AK135" s="93"/>
      <c r="AL135" s="93"/>
      <c r="AM135" s="93"/>
      <c r="AN135" s="93"/>
      <c r="AO135" s="93"/>
      <c r="AP135" s="93"/>
      <c r="AQ135" s="93"/>
      <c r="AR135" s="93"/>
      <c r="AS135" s="93"/>
      <c r="AT135" s="93"/>
    </row>
    <row r="136" spans="2:46" ht="18.75" customHeight="1">
      <c r="B136" s="104" t="s">
        <v>183</v>
      </c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7"/>
      <c r="T136" s="7"/>
      <c r="U136" s="7"/>
      <c r="V136" s="7"/>
      <c r="W136" s="7"/>
      <c r="X136" s="7"/>
      <c r="Y136" s="11"/>
      <c r="Z136" s="11"/>
      <c r="AA136" s="11"/>
      <c r="AB136" s="11"/>
      <c r="AC136" s="11"/>
      <c r="AD136" s="11"/>
      <c r="AE136" s="11"/>
      <c r="AF136" s="11"/>
      <c r="AG136" s="93"/>
      <c r="AH136" s="93"/>
      <c r="AI136" s="93"/>
      <c r="AJ136" s="93"/>
      <c r="AK136" s="93"/>
      <c r="AL136" s="93"/>
      <c r="AM136" s="93"/>
      <c r="AN136" s="93"/>
      <c r="AO136" s="93"/>
      <c r="AP136" s="93"/>
      <c r="AQ136" s="93"/>
      <c r="AR136" s="93"/>
      <c r="AS136" s="93"/>
      <c r="AT136" s="93"/>
    </row>
    <row r="137" spans="2:46" ht="18.75" customHeight="1">
      <c r="B137" s="104" t="s">
        <v>184</v>
      </c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7"/>
      <c r="T137" s="7"/>
      <c r="U137" s="7"/>
      <c r="V137" s="7"/>
      <c r="W137" s="7"/>
      <c r="X137" s="7"/>
      <c r="Y137" s="11"/>
      <c r="Z137" s="11"/>
      <c r="AA137" s="11"/>
      <c r="AB137" s="11"/>
      <c r="AC137" s="11"/>
      <c r="AD137" s="11"/>
      <c r="AE137" s="11"/>
      <c r="AF137" s="11"/>
      <c r="AG137" s="93"/>
      <c r="AH137" s="93"/>
      <c r="AI137" s="93"/>
      <c r="AJ137" s="93"/>
      <c r="AK137" s="93"/>
      <c r="AL137" s="93"/>
      <c r="AM137" s="93"/>
      <c r="AN137" s="93"/>
      <c r="AO137" s="93"/>
      <c r="AP137" s="93"/>
      <c r="AQ137" s="93"/>
      <c r="AR137" s="93"/>
      <c r="AS137" s="93"/>
      <c r="AT137" s="93"/>
    </row>
    <row r="138" spans="2:46" ht="18.75" customHeight="1">
      <c r="B138" s="105" t="s">
        <v>185</v>
      </c>
      <c r="C138" s="104" t="s">
        <v>186</v>
      </c>
      <c r="D138" s="1"/>
      <c r="E138" s="1"/>
      <c r="F138" s="1"/>
      <c r="G138" s="1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11"/>
      <c r="Z138" s="11"/>
      <c r="AA138" s="11"/>
      <c r="AB138" s="11"/>
      <c r="AC138" s="11"/>
      <c r="AD138" s="11"/>
      <c r="AE138" s="11"/>
      <c r="AF138" s="11"/>
      <c r="AG138" s="93"/>
      <c r="AH138" s="93"/>
      <c r="AI138" s="93"/>
      <c r="AJ138" s="93"/>
      <c r="AK138" s="93"/>
      <c r="AL138" s="93"/>
      <c r="AM138" s="93"/>
      <c r="AN138" s="93"/>
      <c r="AO138" s="93"/>
      <c r="AP138" s="93"/>
      <c r="AQ138" s="93"/>
      <c r="AR138" s="93"/>
      <c r="AS138" s="93"/>
      <c r="AT138" s="93"/>
    </row>
    <row r="139" spans="2:46" ht="18.75" customHeight="1">
      <c r="B139" s="105" t="s">
        <v>190</v>
      </c>
      <c r="C139" s="104" t="s">
        <v>191</v>
      </c>
      <c r="D139" s="1"/>
      <c r="E139" s="1"/>
      <c r="F139" s="1"/>
      <c r="G139" s="1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11"/>
      <c r="Z139" s="11"/>
      <c r="AA139" s="11"/>
      <c r="AB139" s="11"/>
      <c r="AC139" s="11"/>
      <c r="AD139" s="11"/>
      <c r="AE139" s="11"/>
      <c r="AF139" s="11"/>
      <c r="AG139" s="93"/>
      <c r="AH139" s="93"/>
      <c r="AI139" s="93"/>
      <c r="AJ139" s="93"/>
      <c r="AK139" s="93"/>
      <c r="AL139" s="93"/>
      <c r="AM139" s="93"/>
      <c r="AN139" s="93"/>
      <c r="AO139" s="93"/>
      <c r="AP139" s="93"/>
      <c r="AQ139" s="93"/>
      <c r="AR139" s="93"/>
      <c r="AS139" s="93"/>
      <c r="AT139" s="93"/>
    </row>
    <row r="140" spans="2:46" ht="18.75" customHeight="1">
      <c r="B140" s="105" t="s">
        <v>192</v>
      </c>
      <c r="C140" s="104" t="s">
        <v>193</v>
      </c>
      <c r="D140" s="1"/>
      <c r="E140" s="1"/>
      <c r="F140" s="1"/>
      <c r="G140" s="1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11"/>
      <c r="Z140" s="11"/>
      <c r="AA140" s="11"/>
      <c r="AB140" s="11"/>
      <c r="AC140" s="11"/>
      <c r="AD140" s="11"/>
      <c r="AE140" s="11"/>
      <c r="AF140" s="11"/>
      <c r="AG140" s="93"/>
      <c r="AH140" s="93"/>
      <c r="AI140" s="93"/>
      <c r="AJ140" s="93"/>
      <c r="AK140" s="93"/>
      <c r="AL140" s="93"/>
      <c r="AM140" s="93"/>
      <c r="AN140" s="93"/>
      <c r="AO140" s="93"/>
      <c r="AP140" s="93"/>
      <c r="AQ140" s="93"/>
      <c r="AR140" s="93"/>
      <c r="AS140" s="93"/>
      <c r="AT140" s="93"/>
    </row>
    <row r="141" spans="2:46" ht="18.75" customHeight="1">
      <c r="B141" s="7"/>
      <c r="C141" s="104" t="s">
        <v>194</v>
      </c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1"/>
      <c r="Z141" s="11"/>
      <c r="AA141" s="11"/>
      <c r="AB141" s="11"/>
      <c r="AC141" s="11"/>
      <c r="AD141" s="11"/>
      <c r="AE141" s="11"/>
      <c r="AF141" s="11"/>
      <c r="AG141" s="93"/>
      <c r="AH141" s="93"/>
      <c r="AI141" s="93"/>
      <c r="AJ141" s="93"/>
      <c r="AK141" s="93"/>
      <c r="AL141" s="93"/>
      <c r="AM141" s="93"/>
      <c r="AN141" s="93"/>
      <c r="AO141" s="93"/>
      <c r="AP141" s="93"/>
      <c r="AQ141" s="93"/>
      <c r="AR141" s="93"/>
      <c r="AS141" s="93"/>
      <c r="AT141" s="93"/>
    </row>
    <row r="142" spans="2:46" ht="18.75" customHeight="1">
      <c r="B142" s="104" t="s">
        <v>195</v>
      </c>
      <c r="C142" s="106"/>
      <c r="D142" s="106"/>
      <c r="E142" s="106"/>
      <c r="F142" s="106"/>
      <c r="G142" s="106"/>
      <c r="H142" s="106"/>
      <c r="I142" s="106"/>
      <c r="J142" s="106"/>
      <c r="K142" s="106"/>
      <c r="L142" s="106"/>
      <c r="M142" s="106"/>
      <c r="N142" s="106"/>
      <c r="O142" s="106"/>
      <c r="P142" s="106"/>
      <c r="Q142" s="106"/>
      <c r="R142" s="106"/>
      <c r="S142" s="106"/>
      <c r="T142" s="7"/>
      <c r="U142" s="7"/>
      <c r="V142" s="7"/>
      <c r="W142" s="7"/>
      <c r="X142" s="7"/>
      <c r="Y142" s="11"/>
      <c r="Z142" s="11"/>
      <c r="AA142" s="11"/>
      <c r="AB142" s="11"/>
      <c r="AC142" s="11"/>
      <c r="AD142" s="11"/>
      <c r="AE142" s="11"/>
      <c r="AF142" s="11"/>
      <c r="AG142" s="93"/>
      <c r="AH142" s="93"/>
      <c r="AI142" s="93"/>
      <c r="AJ142" s="93"/>
      <c r="AK142" s="93"/>
      <c r="AL142" s="93"/>
      <c r="AM142" s="93"/>
      <c r="AN142" s="93"/>
      <c r="AO142" s="93"/>
      <c r="AP142" s="93"/>
      <c r="AQ142" s="93"/>
      <c r="AR142" s="93"/>
      <c r="AS142" s="93"/>
      <c r="AT142" s="93"/>
    </row>
    <row r="143" spans="2:46" ht="18.75" customHeight="1">
      <c r="B143" s="105" t="s">
        <v>196</v>
      </c>
      <c r="C143" s="104" t="s">
        <v>197</v>
      </c>
      <c r="D143" s="1"/>
      <c r="E143" s="1"/>
      <c r="F143" s="1"/>
      <c r="G143" s="1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11"/>
      <c r="Z143" s="11"/>
      <c r="AA143" s="11"/>
      <c r="AB143" s="11"/>
      <c r="AC143" s="11"/>
      <c r="AD143" s="11"/>
      <c r="AE143" s="11"/>
      <c r="AF143" s="11"/>
      <c r="AG143" s="93"/>
      <c r="AH143" s="93"/>
      <c r="AI143" s="93"/>
      <c r="AJ143" s="93"/>
      <c r="AK143" s="93"/>
      <c r="AL143" s="93"/>
      <c r="AM143" s="93"/>
      <c r="AN143" s="93"/>
      <c r="AO143" s="93"/>
      <c r="AP143" s="93"/>
      <c r="AQ143" s="93"/>
      <c r="AR143" s="93"/>
      <c r="AS143" s="93"/>
      <c r="AT143" s="93"/>
    </row>
    <row r="144" spans="2:46" ht="18.75" customHeight="1">
      <c r="B144" s="105" t="s">
        <v>198</v>
      </c>
      <c r="C144" s="104" t="s">
        <v>199</v>
      </c>
      <c r="D144" s="1"/>
      <c r="E144" s="1"/>
      <c r="F144" s="1"/>
      <c r="G144" s="1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11"/>
      <c r="Z144" s="11"/>
      <c r="AA144" s="11"/>
      <c r="AB144" s="11"/>
      <c r="AC144" s="11"/>
      <c r="AD144" s="11"/>
      <c r="AE144" s="11"/>
      <c r="AF144" s="11"/>
      <c r="AG144" s="93"/>
      <c r="AH144" s="93"/>
      <c r="AI144" s="93"/>
      <c r="AJ144" s="93"/>
      <c r="AK144" s="93"/>
      <c r="AL144" s="93"/>
      <c r="AM144" s="93"/>
      <c r="AN144" s="93"/>
      <c r="AO144" s="93"/>
      <c r="AP144" s="93"/>
      <c r="AQ144" s="93"/>
      <c r="AR144" s="93"/>
      <c r="AS144" s="93"/>
      <c r="AT144" s="93"/>
    </row>
    <row r="145" spans="2:46" ht="18.75" customHeight="1">
      <c r="B145" s="7"/>
      <c r="C145" s="104" t="s">
        <v>200</v>
      </c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7"/>
      <c r="U145" s="7"/>
      <c r="V145" s="7"/>
      <c r="W145" s="7"/>
      <c r="X145" s="7"/>
      <c r="Y145" s="11"/>
      <c r="Z145" s="11"/>
      <c r="AA145" s="11"/>
      <c r="AB145" s="11"/>
      <c r="AC145" s="11"/>
      <c r="AD145" s="11"/>
      <c r="AE145" s="11"/>
      <c r="AF145" s="11"/>
      <c r="AG145" s="93"/>
      <c r="AH145" s="93"/>
      <c r="AI145" s="93"/>
      <c r="AJ145" s="93"/>
      <c r="AK145" s="93"/>
      <c r="AL145" s="93"/>
      <c r="AM145" s="93"/>
      <c r="AN145" s="93"/>
      <c r="AO145" s="93"/>
      <c r="AP145" s="93"/>
      <c r="AQ145" s="93"/>
      <c r="AR145" s="93"/>
      <c r="AS145" s="93"/>
      <c r="AT145" s="93"/>
    </row>
    <row r="146" spans="2:46" ht="18.75" customHeight="1">
      <c r="B146" s="104" t="s">
        <v>201</v>
      </c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7"/>
      <c r="Y146" s="11"/>
      <c r="Z146" s="11"/>
      <c r="AA146" s="11"/>
      <c r="AB146" s="11"/>
      <c r="AC146" s="11"/>
      <c r="AD146" s="11"/>
      <c r="AE146" s="11"/>
      <c r="AF146" s="11"/>
      <c r="AG146" s="93"/>
      <c r="AH146" s="93"/>
      <c r="AI146" s="93"/>
      <c r="AJ146" s="93"/>
      <c r="AK146" s="93"/>
      <c r="AL146" s="93"/>
      <c r="AM146" s="93"/>
      <c r="AN146" s="93"/>
      <c r="AO146" s="93"/>
      <c r="AP146" s="93"/>
      <c r="AQ146" s="93"/>
      <c r="AR146" s="93"/>
      <c r="AS146" s="93"/>
      <c r="AT146" s="93"/>
    </row>
    <row r="147" spans="2:46" ht="18.75" customHeight="1">
      <c r="B147" s="107" t="s">
        <v>202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1"/>
      <c r="Z147" s="11"/>
      <c r="AA147" s="11"/>
      <c r="AB147" s="11"/>
      <c r="AC147" s="11"/>
      <c r="AD147" s="11"/>
      <c r="AE147" s="11"/>
      <c r="AF147" s="11"/>
      <c r="AG147" s="93"/>
      <c r="AH147" s="93"/>
      <c r="AI147" s="93"/>
      <c r="AJ147" s="93"/>
      <c r="AK147" s="93"/>
      <c r="AL147" s="93"/>
      <c r="AM147" s="93"/>
      <c r="AN147" s="93"/>
      <c r="AO147" s="93"/>
      <c r="AP147" s="93"/>
      <c r="AQ147" s="93"/>
      <c r="AR147" s="93"/>
      <c r="AS147" s="93"/>
      <c r="AT147" s="93"/>
    </row>
    <row r="148" spans="2:46" ht="18.75" customHeight="1"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11"/>
      <c r="Z148" s="11"/>
      <c r="AA148" s="11"/>
      <c r="AB148" s="11"/>
      <c r="AC148" s="11"/>
      <c r="AD148" s="11"/>
      <c r="AE148" s="11"/>
      <c r="AF148" s="11"/>
      <c r="AG148" s="93"/>
      <c r="AH148" s="93"/>
      <c r="AI148" s="93"/>
      <c r="AJ148" s="93"/>
      <c r="AK148" s="93"/>
      <c r="AL148" s="93"/>
      <c r="AM148" s="93"/>
      <c r="AN148" s="93"/>
      <c r="AO148" s="93"/>
      <c r="AP148" s="93"/>
      <c r="AQ148" s="93"/>
      <c r="AR148" s="93"/>
      <c r="AS148" s="93"/>
      <c r="AT148" s="93"/>
    </row>
    <row r="149" spans="2:46" ht="18.75" customHeight="1">
      <c r="B149" s="293" t="s">
        <v>185</v>
      </c>
      <c r="C149" s="294"/>
      <c r="D149" s="294"/>
      <c r="E149" s="294"/>
      <c r="F149" s="294"/>
      <c r="G149" s="7"/>
      <c r="H149" s="293" t="s">
        <v>190</v>
      </c>
      <c r="I149" s="294"/>
      <c r="J149" s="294"/>
      <c r="K149" s="294"/>
      <c r="L149" s="294"/>
      <c r="M149" s="7"/>
      <c r="N149" s="293" t="s">
        <v>192</v>
      </c>
      <c r="O149" s="294"/>
      <c r="P149" s="294"/>
      <c r="Q149" s="294"/>
      <c r="R149" s="294"/>
      <c r="S149" s="7"/>
      <c r="T149" s="293" t="s">
        <v>196</v>
      </c>
      <c r="U149" s="294"/>
      <c r="V149" s="294"/>
      <c r="W149" s="294"/>
      <c r="X149" s="294"/>
      <c r="Y149" s="7"/>
      <c r="Z149" s="293" t="s">
        <v>198</v>
      </c>
      <c r="AA149" s="294"/>
      <c r="AB149" s="294"/>
      <c r="AC149" s="294"/>
      <c r="AD149" s="294"/>
      <c r="AE149" s="11"/>
      <c r="AF149" s="11"/>
    </row>
    <row r="150" spans="2:46" ht="18.75" customHeight="1">
      <c r="B150" s="7"/>
      <c r="C150" s="98"/>
      <c r="D150" s="98"/>
      <c r="E150" s="98"/>
      <c r="F150" s="7"/>
      <c r="G150" s="7"/>
      <c r="H150" s="7"/>
      <c r="I150" s="98"/>
      <c r="J150" s="98"/>
      <c r="K150" s="98"/>
      <c r="L150" s="7"/>
      <c r="M150" s="7"/>
      <c r="N150" s="7"/>
      <c r="O150" s="98"/>
      <c r="P150" s="98"/>
      <c r="Q150" s="98"/>
      <c r="R150" s="7"/>
      <c r="S150" s="7"/>
      <c r="T150" s="7"/>
      <c r="U150" s="98"/>
      <c r="V150" s="98"/>
      <c r="W150" s="98"/>
      <c r="X150" s="7"/>
      <c r="Y150" s="7"/>
      <c r="Z150" s="7"/>
      <c r="AA150" s="98"/>
      <c r="AB150" s="98"/>
      <c r="AC150" s="98"/>
      <c r="AD150" s="7"/>
      <c r="AE150" s="11"/>
      <c r="AF150" s="11"/>
    </row>
    <row r="151" spans="2:46" ht="18.75" customHeight="1">
      <c r="B151" s="79"/>
      <c r="C151" s="7"/>
      <c r="D151" s="7"/>
      <c r="E151" s="79"/>
      <c r="F151" s="7"/>
      <c r="G151" s="99"/>
      <c r="H151" s="79"/>
      <c r="I151" s="7"/>
      <c r="J151" s="7"/>
      <c r="K151" s="79"/>
      <c r="L151" s="7"/>
      <c r="M151" s="99"/>
      <c r="N151" s="79"/>
      <c r="O151" s="7"/>
      <c r="P151" s="7"/>
      <c r="Q151" s="79"/>
      <c r="R151" s="7"/>
      <c r="S151" s="7"/>
      <c r="T151" s="79"/>
      <c r="U151" s="7"/>
      <c r="V151" s="7"/>
      <c r="W151" s="79"/>
      <c r="X151" s="7"/>
      <c r="Y151" s="99"/>
      <c r="Z151" s="79"/>
      <c r="AA151" s="7"/>
      <c r="AB151" s="7"/>
      <c r="AC151" s="79"/>
      <c r="AD151" s="7"/>
      <c r="AE151" s="11"/>
      <c r="AF151" s="11"/>
      <c r="AG151" s="93"/>
      <c r="AH151" s="93"/>
      <c r="AI151" s="93"/>
      <c r="AJ151" s="93"/>
      <c r="AK151" s="93"/>
    </row>
    <row r="152" spans="2:46" ht="18.75" customHeight="1">
      <c r="B152" s="100"/>
      <c r="C152" s="98"/>
      <c r="D152" s="7"/>
      <c r="E152" s="100"/>
      <c r="F152" s="98"/>
      <c r="G152" s="99"/>
      <c r="H152" s="100"/>
      <c r="I152" s="98"/>
      <c r="J152" s="7"/>
      <c r="K152" s="100"/>
      <c r="L152" s="98"/>
      <c r="M152" s="99"/>
      <c r="N152" s="100"/>
      <c r="O152" s="98"/>
      <c r="P152" s="7"/>
      <c r="Q152" s="100"/>
      <c r="R152" s="98"/>
      <c r="S152" s="7"/>
      <c r="T152" s="100"/>
      <c r="U152" s="98"/>
      <c r="V152" s="7"/>
      <c r="W152" s="100"/>
      <c r="X152" s="98"/>
      <c r="Y152" s="99"/>
      <c r="Z152" s="100"/>
      <c r="AA152" s="98"/>
      <c r="AB152" s="7"/>
      <c r="AC152" s="100"/>
      <c r="AD152" s="98"/>
      <c r="AE152" s="11"/>
      <c r="AF152" s="11"/>
      <c r="AG152" s="93"/>
      <c r="AH152" s="93"/>
      <c r="AI152" s="93"/>
      <c r="AJ152" s="93"/>
      <c r="AK152" s="93"/>
    </row>
    <row r="153" spans="2:46" ht="18.75" customHeight="1">
      <c r="B153" s="370" t="s">
        <v>203</v>
      </c>
      <c r="C153" s="349"/>
      <c r="D153" s="79"/>
      <c r="E153" s="368" t="s">
        <v>204</v>
      </c>
      <c r="F153" s="349"/>
      <c r="G153" s="79"/>
      <c r="H153" s="368" t="s">
        <v>205</v>
      </c>
      <c r="I153" s="349"/>
      <c r="J153" s="79"/>
      <c r="K153" s="368" t="s">
        <v>206</v>
      </c>
      <c r="L153" s="349"/>
      <c r="M153" s="79"/>
      <c r="N153" s="368" t="s">
        <v>207</v>
      </c>
      <c r="O153" s="349"/>
      <c r="P153" s="79"/>
      <c r="Q153" s="368" t="s">
        <v>208</v>
      </c>
      <c r="R153" s="349"/>
      <c r="S153" s="7"/>
      <c r="T153" s="370" t="s">
        <v>209</v>
      </c>
      <c r="U153" s="349"/>
      <c r="V153" s="79"/>
      <c r="W153" s="368" t="s">
        <v>210</v>
      </c>
      <c r="X153" s="349"/>
      <c r="Y153" s="79"/>
      <c r="Z153" s="368" t="s">
        <v>211</v>
      </c>
      <c r="AA153" s="349"/>
      <c r="AB153" s="79"/>
      <c r="AC153" s="368" t="s">
        <v>212</v>
      </c>
      <c r="AD153" s="349"/>
      <c r="AE153" s="11"/>
      <c r="AF153" s="11"/>
      <c r="AG153" s="93"/>
      <c r="AH153" s="93"/>
      <c r="AI153" s="93"/>
      <c r="AJ153" s="93"/>
      <c r="AK153" s="93"/>
    </row>
    <row r="154" spans="2:46" ht="18.75" customHeight="1">
      <c r="B154" s="279"/>
      <c r="C154" s="280"/>
      <c r="D154" s="79"/>
      <c r="E154" s="369"/>
      <c r="F154" s="280"/>
      <c r="G154" s="79"/>
      <c r="H154" s="369"/>
      <c r="I154" s="280"/>
      <c r="J154" s="79"/>
      <c r="K154" s="369"/>
      <c r="L154" s="280"/>
      <c r="M154" s="79"/>
      <c r="N154" s="369"/>
      <c r="O154" s="280"/>
      <c r="P154" s="79"/>
      <c r="Q154" s="369"/>
      <c r="R154" s="280"/>
      <c r="S154" s="7"/>
      <c r="T154" s="279"/>
      <c r="U154" s="280"/>
      <c r="V154" s="79"/>
      <c r="W154" s="369"/>
      <c r="X154" s="280"/>
      <c r="Y154" s="79"/>
      <c r="Z154" s="369"/>
      <c r="AA154" s="280"/>
      <c r="AB154" s="79"/>
      <c r="AC154" s="369"/>
      <c r="AD154" s="280"/>
      <c r="AE154" s="11"/>
      <c r="AF154" s="11"/>
      <c r="AG154" s="93"/>
      <c r="AH154" s="93"/>
      <c r="AI154" s="93"/>
      <c r="AJ154" s="93"/>
      <c r="AK154" s="93"/>
    </row>
    <row r="155" spans="2:46" ht="18.75" customHeight="1">
      <c r="B155" s="279"/>
      <c r="C155" s="280"/>
      <c r="D155" s="79"/>
      <c r="E155" s="369"/>
      <c r="F155" s="280"/>
      <c r="G155" s="79"/>
      <c r="H155" s="369"/>
      <c r="I155" s="280"/>
      <c r="J155" s="79"/>
      <c r="K155" s="369"/>
      <c r="L155" s="280"/>
      <c r="M155" s="79"/>
      <c r="N155" s="369"/>
      <c r="O155" s="280"/>
      <c r="P155" s="79"/>
      <c r="Q155" s="369"/>
      <c r="R155" s="280"/>
      <c r="S155" s="7"/>
      <c r="T155" s="279"/>
      <c r="U155" s="280"/>
      <c r="V155" s="79"/>
      <c r="W155" s="369"/>
      <c r="X155" s="280"/>
      <c r="Y155" s="79"/>
      <c r="Z155" s="369"/>
      <c r="AA155" s="280"/>
      <c r="AB155" s="79"/>
      <c r="AC155" s="369"/>
      <c r="AD155" s="280"/>
      <c r="AE155" s="11"/>
      <c r="AF155" s="11"/>
      <c r="AG155" s="93"/>
      <c r="AH155" s="93"/>
      <c r="AI155" s="93"/>
      <c r="AJ155" s="93"/>
      <c r="AK155" s="93"/>
    </row>
    <row r="156" spans="2:46" ht="18.75" customHeight="1">
      <c r="B156" s="279"/>
      <c r="C156" s="280"/>
      <c r="D156" s="79"/>
      <c r="E156" s="369"/>
      <c r="F156" s="280"/>
      <c r="G156" s="79"/>
      <c r="H156" s="369"/>
      <c r="I156" s="280"/>
      <c r="J156" s="79"/>
      <c r="K156" s="369"/>
      <c r="L156" s="280"/>
      <c r="M156" s="79"/>
      <c r="N156" s="369"/>
      <c r="O156" s="280"/>
      <c r="P156" s="79"/>
      <c r="Q156" s="369"/>
      <c r="R156" s="280"/>
      <c r="S156" s="7"/>
      <c r="T156" s="279"/>
      <c r="U156" s="280"/>
      <c r="V156" s="79"/>
      <c r="W156" s="369"/>
      <c r="X156" s="280"/>
      <c r="Y156" s="79"/>
      <c r="Z156" s="369"/>
      <c r="AA156" s="280"/>
      <c r="AB156" s="79"/>
      <c r="AC156" s="369"/>
      <c r="AD156" s="280"/>
      <c r="AE156" s="11"/>
      <c r="AF156" s="11"/>
      <c r="AG156" s="93"/>
      <c r="AH156" s="93"/>
      <c r="AI156" s="93"/>
      <c r="AJ156" s="93"/>
      <c r="AK156" s="93"/>
    </row>
    <row r="157" spans="2:46" ht="18.75" customHeight="1">
      <c r="B157" s="281"/>
      <c r="C157" s="282"/>
      <c r="D157" s="79"/>
      <c r="E157" s="311"/>
      <c r="F157" s="282"/>
      <c r="G157" s="79"/>
      <c r="H157" s="311"/>
      <c r="I157" s="282"/>
      <c r="J157" s="79"/>
      <c r="K157" s="311"/>
      <c r="L157" s="282"/>
      <c r="M157" s="79"/>
      <c r="N157" s="311"/>
      <c r="O157" s="282"/>
      <c r="P157" s="79"/>
      <c r="Q157" s="311"/>
      <c r="R157" s="282"/>
      <c r="S157" s="7"/>
      <c r="T157" s="281"/>
      <c r="U157" s="282"/>
      <c r="V157" s="79"/>
      <c r="W157" s="311"/>
      <c r="X157" s="282"/>
      <c r="Y157" s="79"/>
      <c r="Z157" s="311"/>
      <c r="AA157" s="282"/>
      <c r="AB157" s="79"/>
      <c r="AC157" s="311"/>
      <c r="AD157" s="282"/>
      <c r="AE157" s="11"/>
      <c r="AF157" s="101">
        <v>5</v>
      </c>
      <c r="AG157" s="93"/>
      <c r="AH157" s="102">
        <v>81</v>
      </c>
      <c r="AI157" s="93"/>
      <c r="AJ157" s="93"/>
      <c r="AK157" s="93"/>
    </row>
    <row r="158" spans="2:46" ht="18.75" customHeight="1"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93"/>
      <c r="AH158" s="93"/>
      <c r="AI158" s="93"/>
      <c r="AJ158" s="93"/>
      <c r="AK158" s="93"/>
    </row>
    <row r="159" spans="2:46" ht="18.75" customHeight="1"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93"/>
      <c r="AH159" s="93"/>
      <c r="AI159" s="93"/>
      <c r="AJ159" s="93"/>
      <c r="AK159" s="93"/>
    </row>
    <row r="160" spans="2:46" ht="18.75" customHeight="1"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93"/>
      <c r="AH160" s="93"/>
      <c r="AI160" s="93"/>
      <c r="AJ160" s="93"/>
      <c r="AK160" s="93"/>
    </row>
    <row r="161" spans="2:37" ht="18.75" customHeight="1"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93"/>
      <c r="AH161" s="93"/>
      <c r="AI161" s="93"/>
      <c r="AJ161" s="93"/>
      <c r="AK161" s="93"/>
    </row>
    <row r="162" spans="2:37" ht="18.75" customHeight="1"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93"/>
      <c r="AH162" s="93"/>
      <c r="AI162" s="93"/>
      <c r="AJ162" s="93"/>
      <c r="AK162" s="93"/>
    </row>
    <row r="163" spans="2:37" ht="18.75" customHeight="1"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93"/>
      <c r="AH163" s="93"/>
      <c r="AI163" s="93"/>
      <c r="AJ163" s="93"/>
      <c r="AK163" s="93"/>
    </row>
    <row r="164" spans="2:37" ht="18.75" customHeight="1"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</row>
    <row r="165" spans="2:37" ht="18.75" customHeight="1"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</row>
    <row r="166" spans="2:37" ht="18.75" customHeight="1"/>
    <row r="167" spans="2:37" ht="18.75" customHeight="1"/>
    <row r="168" spans="2:37" ht="18.75" customHeight="1"/>
    <row r="169" spans="2:37" ht="18.75" customHeight="1"/>
    <row r="170" spans="2:37" ht="18.75" customHeight="1"/>
    <row r="171" spans="2:37" ht="18.75" customHeight="1"/>
    <row r="172" spans="2:37" ht="18.75" customHeight="1"/>
    <row r="173" spans="2:37" ht="18.75" customHeight="1"/>
    <row r="174" spans="2:37" ht="18.75" customHeight="1"/>
    <row r="175" spans="2:37" ht="18.75" customHeight="1"/>
    <row r="176" spans="2:37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  <row r="1001" ht="18.75" customHeight="1"/>
    <row r="1002" ht="18.75" customHeight="1"/>
    <row r="1003" ht="18.75" customHeight="1"/>
    <row r="1004" ht="18.75" customHeight="1"/>
    <row r="1005" ht="18.75" customHeight="1"/>
    <row r="1006" ht="18.75" customHeight="1"/>
    <row r="1007" ht="18.75" customHeight="1"/>
    <row r="1008" ht="18.75" customHeight="1"/>
    <row r="1009" ht="18.75" customHeight="1"/>
    <row r="1010" ht="18.75" customHeight="1"/>
    <row r="1011" ht="18.75" customHeight="1"/>
    <row r="1012" ht="18.75" customHeight="1"/>
  </sheetData>
  <mergeCells count="684">
    <mergeCell ref="Z127:AB127"/>
    <mergeCell ref="AC127:AE127"/>
    <mergeCell ref="Z128:AB128"/>
    <mergeCell ref="AC128:AE128"/>
    <mergeCell ref="B127:C128"/>
    <mergeCell ref="D127:E128"/>
    <mergeCell ref="F127:G128"/>
    <mergeCell ref="H127:I128"/>
    <mergeCell ref="J127:K128"/>
    <mergeCell ref="L127:M128"/>
    <mergeCell ref="N127:O128"/>
    <mergeCell ref="T123:U124"/>
    <mergeCell ref="B123:C124"/>
    <mergeCell ref="D123:E124"/>
    <mergeCell ref="F123:G124"/>
    <mergeCell ref="H123:I124"/>
    <mergeCell ref="J123:K124"/>
    <mergeCell ref="L123:M124"/>
    <mergeCell ref="N123:O124"/>
    <mergeCell ref="P127:Q128"/>
    <mergeCell ref="R127:S128"/>
    <mergeCell ref="T127:U128"/>
    <mergeCell ref="P125:Q126"/>
    <mergeCell ref="R125:S126"/>
    <mergeCell ref="T125:U126"/>
    <mergeCell ref="B112:C113"/>
    <mergeCell ref="D112:E113"/>
    <mergeCell ref="F112:G113"/>
    <mergeCell ref="H112:I113"/>
    <mergeCell ref="J112:K113"/>
    <mergeCell ref="L112:M113"/>
    <mergeCell ref="N112:O113"/>
    <mergeCell ref="P123:Q124"/>
    <mergeCell ref="R123:S124"/>
    <mergeCell ref="B114:C115"/>
    <mergeCell ref="D114:E115"/>
    <mergeCell ref="F114:G115"/>
    <mergeCell ref="H114:I115"/>
    <mergeCell ref="J114:K115"/>
    <mergeCell ref="L114:M115"/>
    <mergeCell ref="N114:O115"/>
    <mergeCell ref="B116:C117"/>
    <mergeCell ref="D116:E117"/>
    <mergeCell ref="F116:G117"/>
    <mergeCell ref="H116:I117"/>
    <mergeCell ref="J116:K117"/>
    <mergeCell ref="L116:M117"/>
    <mergeCell ref="N116:O117"/>
    <mergeCell ref="AI110:AJ111"/>
    <mergeCell ref="AK110:AL111"/>
    <mergeCell ref="AI112:AJ113"/>
    <mergeCell ref="AK112:AL113"/>
    <mergeCell ref="P110:Q111"/>
    <mergeCell ref="R110:S111"/>
    <mergeCell ref="U110:V111"/>
    <mergeCell ref="W110:X111"/>
    <mergeCell ref="Y110:Z111"/>
    <mergeCell ref="AA110:AB111"/>
    <mergeCell ref="AC110:AD111"/>
    <mergeCell ref="AE112:AF113"/>
    <mergeCell ref="AG112:AH113"/>
    <mergeCell ref="P112:Q113"/>
    <mergeCell ref="R112:S113"/>
    <mergeCell ref="U112:V113"/>
    <mergeCell ref="W112:X113"/>
    <mergeCell ref="Y112:Z113"/>
    <mergeCell ref="AA112:AB113"/>
    <mergeCell ref="AC112:AD113"/>
    <mergeCell ref="B102:C103"/>
    <mergeCell ref="D102:E103"/>
    <mergeCell ref="F102:G103"/>
    <mergeCell ref="H102:I103"/>
    <mergeCell ref="J102:K103"/>
    <mergeCell ref="L102:M103"/>
    <mergeCell ref="N102:O103"/>
    <mergeCell ref="AE110:AF111"/>
    <mergeCell ref="AG110:AH111"/>
    <mergeCell ref="B110:C111"/>
    <mergeCell ref="D110:E111"/>
    <mergeCell ref="F110:G111"/>
    <mergeCell ref="H110:I111"/>
    <mergeCell ref="J110:K111"/>
    <mergeCell ref="L110:M111"/>
    <mergeCell ref="N110:O111"/>
    <mergeCell ref="AG102:AH103"/>
    <mergeCell ref="AI102:AJ103"/>
    <mergeCell ref="AK102:AL103"/>
    <mergeCell ref="AM102:AN103"/>
    <mergeCell ref="AO102:AP103"/>
    <mergeCell ref="AQ102:AR103"/>
    <mergeCell ref="P102:Q103"/>
    <mergeCell ref="R102:S103"/>
    <mergeCell ref="T102:U103"/>
    <mergeCell ref="Y102:Z103"/>
    <mergeCell ref="AA102:AB103"/>
    <mergeCell ref="AC102:AD103"/>
    <mergeCell ref="AE102:AF103"/>
    <mergeCell ref="AK100:AL101"/>
    <mergeCell ref="AM100:AN101"/>
    <mergeCell ref="AO100:AP101"/>
    <mergeCell ref="AQ100:AR101"/>
    <mergeCell ref="P100:Q101"/>
    <mergeCell ref="R100:S101"/>
    <mergeCell ref="T100:U101"/>
    <mergeCell ref="Y100:Z101"/>
    <mergeCell ref="AA100:AB101"/>
    <mergeCell ref="AC100:AD101"/>
    <mergeCell ref="AE100:AF101"/>
    <mergeCell ref="N98:O99"/>
    <mergeCell ref="AG100:AH101"/>
    <mergeCell ref="AI100:AJ101"/>
    <mergeCell ref="B100:C101"/>
    <mergeCell ref="D100:E101"/>
    <mergeCell ref="F100:G101"/>
    <mergeCell ref="H100:I101"/>
    <mergeCell ref="J100:K101"/>
    <mergeCell ref="L100:M101"/>
    <mergeCell ref="N100:O101"/>
    <mergeCell ref="AG98:AH99"/>
    <mergeCell ref="AI98:AJ99"/>
    <mergeCell ref="AK98:AL99"/>
    <mergeCell ref="AM98:AN99"/>
    <mergeCell ref="AO98:AP99"/>
    <mergeCell ref="AQ98:AR99"/>
    <mergeCell ref="P98:Q99"/>
    <mergeCell ref="R98:S99"/>
    <mergeCell ref="T98:U99"/>
    <mergeCell ref="Y98:Z99"/>
    <mergeCell ref="AA98:AB99"/>
    <mergeCell ref="AC98:AD99"/>
    <mergeCell ref="AE98:AF99"/>
    <mergeCell ref="P94:Q95"/>
    <mergeCell ref="R94:S95"/>
    <mergeCell ref="T94:U95"/>
    <mergeCell ref="Y94:Z95"/>
    <mergeCell ref="AQ94:AR95"/>
    <mergeCell ref="AK96:AL97"/>
    <mergeCell ref="AQ96:AR97"/>
    <mergeCell ref="B96:C97"/>
    <mergeCell ref="D96:E97"/>
    <mergeCell ref="F96:G97"/>
    <mergeCell ref="H96:I97"/>
    <mergeCell ref="J96:K97"/>
    <mergeCell ref="L96:M97"/>
    <mergeCell ref="N96:O97"/>
    <mergeCell ref="AA94:AB95"/>
    <mergeCell ref="AC94:AD95"/>
    <mergeCell ref="AE94:AF95"/>
    <mergeCell ref="B94:C95"/>
    <mergeCell ref="D94:E95"/>
    <mergeCell ref="F94:G95"/>
    <mergeCell ref="H94:I95"/>
    <mergeCell ref="J94:K95"/>
    <mergeCell ref="L94:M95"/>
    <mergeCell ref="N94:O95"/>
    <mergeCell ref="AM96:AN97"/>
    <mergeCell ref="AO96:AP97"/>
    <mergeCell ref="AG94:AH95"/>
    <mergeCell ref="AI94:AJ95"/>
    <mergeCell ref="AK94:AL95"/>
    <mergeCell ref="AM94:AN95"/>
    <mergeCell ref="AO94:AP95"/>
    <mergeCell ref="AG90:AH91"/>
    <mergeCell ref="AI90:AJ91"/>
    <mergeCell ref="AK90:AL91"/>
    <mergeCell ref="AM90:AN91"/>
    <mergeCell ref="AO90:AP91"/>
    <mergeCell ref="AI96:AJ97"/>
    <mergeCell ref="AM88:AN89"/>
    <mergeCell ref="AO88:AP89"/>
    <mergeCell ref="AG88:AH89"/>
    <mergeCell ref="AI88:AJ89"/>
    <mergeCell ref="P88:Q89"/>
    <mergeCell ref="R88:S89"/>
    <mergeCell ref="T88:U89"/>
    <mergeCell ref="B90:C91"/>
    <mergeCell ref="D90:E91"/>
    <mergeCell ref="F90:G91"/>
    <mergeCell ref="H90:I91"/>
    <mergeCell ref="J90:K91"/>
    <mergeCell ref="L90:M91"/>
    <mergeCell ref="N90:O91"/>
    <mergeCell ref="B86:C87"/>
    <mergeCell ref="D86:E87"/>
    <mergeCell ref="F86:G87"/>
    <mergeCell ref="H86:I87"/>
    <mergeCell ref="J86:K87"/>
    <mergeCell ref="L86:M87"/>
    <mergeCell ref="N86:O87"/>
    <mergeCell ref="AQ90:AR91"/>
    <mergeCell ref="P90:Q91"/>
    <mergeCell ref="R90:S91"/>
    <mergeCell ref="T90:U91"/>
    <mergeCell ref="Y90:Z91"/>
    <mergeCell ref="AA90:AB91"/>
    <mergeCell ref="AC90:AD91"/>
    <mergeCell ref="AE90:AF91"/>
    <mergeCell ref="B88:C89"/>
    <mergeCell ref="D88:E89"/>
    <mergeCell ref="F88:G89"/>
    <mergeCell ref="H88:I89"/>
    <mergeCell ref="J88:K89"/>
    <mergeCell ref="L88:M89"/>
    <mergeCell ref="N88:O89"/>
    <mergeCell ref="AQ88:AR89"/>
    <mergeCell ref="AK88:AL89"/>
    <mergeCell ref="AG84:AH85"/>
    <mergeCell ref="AI84:AJ85"/>
    <mergeCell ref="AK84:AL85"/>
    <mergeCell ref="AM84:AN85"/>
    <mergeCell ref="AO84:AP85"/>
    <mergeCell ref="AQ84:AR85"/>
    <mergeCell ref="AK86:AL87"/>
    <mergeCell ref="AQ86:AR87"/>
    <mergeCell ref="T84:U85"/>
    <mergeCell ref="Y84:Z85"/>
    <mergeCell ref="AA84:AB85"/>
    <mergeCell ref="AC84:AD85"/>
    <mergeCell ref="AE84:AF85"/>
    <mergeCell ref="AM86:AN87"/>
    <mergeCell ref="AO86:AP87"/>
    <mergeCell ref="B82:C83"/>
    <mergeCell ref="D82:E83"/>
    <mergeCell ref="F82:G83"/>
    <mergeCell ref="H82:I83"/>
    <mergeCell ref="J82:K83"/>
    <mergeCell ref="L82:M83"/>
    <mergeCell ref="N82:O83"/>
    <mergeCell ref="P84:Q85"/>
    <mergeCell ref="R84:S85"/>
    <mergeCell ref="B84:C85"/>
    <mergeCell ref="D84:E85"/>
    <mergeCell ref="F84:G85"/>
    <mergeCell ref="H84:I85"/>
    <mergeCell ref="J84:K85"/>
    <mergeCell ref="L84:M85"/>
    <mergeCell ref="N84:O85"/>
    <mergeCell ref="AG82:AH83"/>
    <mergeCell ref="AI82:AJ83"/>
    <mergeCell ref="AK82:AL83"/>
    <mergeCell ref="AM82:AN83"/>
    <mergeCell ref="AO82:AP83"/>
    <mergeCell ref="AQ82:AR83"/>
    <mergeCell ref="P82:Q83"/>
    <mergeCell ref="R82:S83"/>
    <mergeCell ref="T82:U83"/>
    <mergeCell ref="Y82:Z83"/>
    <mergeCell ref="AA82:AB83"/>
    <mergeCell ref="AC82:AD83"/>
    <mergeCell ref="AE82:AF83"/>
    <mergeCell ref="P131:Q132"/>
    <mergeCell ref="R131:S132"/>
    <mergeCell ref="T131:U132"/>
    <mergeCell ref="B131:C132"/>
    <mergeCell ref="D131:E132"/>
    <mergeCell ref="F131:G132"/>
    <mergeCell ref="H131:I132"/>
    <mergeCell ref="J131:K132"/>
    <mergeCell ref="L131:M132"/>
    <mergeCell ref="N131:O132"/>
    <mergeCell ref="AI116:AJ117"/>
    <mergeCell ref="AK116:AL117"/>
    <mergeCell ref="P116:Q117"/>
    <mergeCell ref="R116:S117"/>
    <mergeCell ref="U116:V117"/>
    <mergeCell ref="W116:X117"/>
    <mergeCell ref="Y116:Z117"/>
    <mergeCell ref="AA116:AB117"/>
    <mergeCell ref="AC116:AD117"/>
    <mergeCell ref="AE116:AF117"/>
    <mergeCell ref="AG116:AH117"/>
    <mergeCell ref="AI114:AJ115"/>
    <mergeCell ref="AK114:AL115"/>
    <mergeCell ref="P114:Q115"/>
    <mergeCell ref="R114:S115"/>
    <mergeCell ref="U114:V115"/>
    <mergeCell ref="W114:X115"/>
    <mergeCell ref="Y114:Z115"/>
    <mergeCell ref="AA114:AB115"/>
    <mergeCell ref="AC114:AD115"/>
    <mergeCell ref="H153:I157"/>
    <mergeCell ref="K153:L157"/>
    <mergeCell ref="N153:O157"/>
    <mergeCell ref="Q153:R157"/>
    <mergeCell ref="T153:U157"/>
    <mergeCell ref="W153:X157"/>
    <mergeCell ref="Z153:AA157"/>
    <mergeCell ref="AC153:AD157"/>
    <mergeCell ref="B149:F149"/>
    <mergeCell ref="H149:L149"/>
    <mergeCell ref="N149:R149"/>
    <mergeCell ref="T149:X149"/>
    <mergeCell ref="Z149:AD149"/>
    <mergeCell ref="B153:C157"/>
    <mergeCell ref="E153:F157"/>
    <mergeCell ref="P129:Q130"/>
    <mergeCell ref="R129:S130"/>
    <mergeCell ref="T129:U130"/>
    <mergeCell ref="Z129:AB129"/>
    <mergeCell ref="AC129:AE129"/>
    <mergeCell ref="Z130:AB130"/>
    <mergeCell ref="AC130:AE130"/>
    <mergeCell ref="B129:C130"/>
    <mergeCell ref="D129:E130"/>
    <mergeCell ref="F129:G130"/>
    <mergeCell ref="H129:I130"/>
    <mergeCell ref="J129:K130"/>
    <mergeCell ref="L129:M130"/>
    <mergeCell ref="N129:O130"/>
    <mergeCell ref="Z126:AF126"/>
    <mergeCell ref="B125:C126"/>
    <mergeCell ref="D125:E126"/>
    <mergeCell ref="F125:G126"/>
    <mergeCell ref="H125:I126"/>
    <mergeCell ref="J125:K126"/>
    <mergeCell ref="L125:M126"/>
    <mergeCell ref="N125:O126"/>
    <mergeCell ref="AG96:AH97"/>
    <mergeCell ref="P96:Q97"/>
    <mergeCell ref="R96:S97"/>
    <mergeCell ref="T96:U97"/>
    <mergeCell ref="Y96:Z97"/>
    <mergeCell ref="AA96:AB97"/>
    <mergeCell ref="AC96:AD97"/>
    <mergeCell ref="AE96:AF97"/>
    <mergeCell ref="AE114:AF115"/>
    <mergeCell ref="AG114:AH115"/>
    <mergeCell ref="B98:C99"/>
    <mergeCell ref="D98:E99"/>
    <mergeCell ref="F98:G99"/>
    <mergeCell ref="H98:I99"/>
    <mergeCell ref="J98:K99"/>
    <mergeCell ref="L98:M99"/>
    <mergeCell ref="Y88:Z89"/>
    <mergeCell ref="AA88:AB89"/>
    <mergeCell ref="AC88:AD89"/>
    <mergeCell ref="AE88:AF89"/>
    <mergeCell ref="AG86:AH87"/>
    <mergeCell ref="AI86:AJ87"/>
    <mergeCell ref="P86:Q87"/>
    <mergeCell ref="R86:S87"/>
    <mergeCell ref="T86:U87"/>
    <mergeCell ref="Y86:Z87"/>
    <mergeCell ref="AA86:AB87"/>
    <mergeCell ref="AC86:AD87"/>
    <mergeCell ref="AE86:AF87"/>
    <mergeCell ref="AI78:AJ79"/>
    <mergeCell ref="AK78:AL79"/>
    <mergeCell ref="AM78:AN79"/>
    <mergeCell ref="AO78:AP79"/>
    <mergeCell ref="AQ78:AR79"/>
    <mergeCell ref="AS78:AT79"/>
    <mergeCell ref="P78:Q79"/>
    <mergeCell ref="R78:S79"/>
    <mergeCell ref="T78:U79"/>
    <mergeCell ref="V78:W79"/>
    <mergeCell ref="Y78:Z79"/>
    <mergeCell ref="AA78:AB79"/>
    <mergeCell ref="AC78:AD79"/>
    <mergeCell ref="B76:C77"/>
    <mergeCell ref="D76:E77"/>
    <mergeCell ref="F76:G77"/>
    <mergeCell ref="H76:I77"/>
    <mergeCell ref="J76:K77"/>
    <mergeCell ref="L76:M77"/>
    <mergeCell ref="N76:O77"/>
    <mergeCell ref="AE78:AF79"/>
    <mergeCell ref="AG78:AH79"/>
    <mergeCell ref="B78:C79"/>
    <mergeCell ref="D78:E79"/>
    <mergeCell ref="F78:G79"/>
    <mergeCell ref="H78:I79"/>
    <mergeCell ref="J78:K79"/>
    <mergeCell ref="L78:M79"/>
    <mergeCell ref="N78:O79"/>
    <mergeCell ref="AE76:AF77"/>
    <mergeCell ref="AG76:AH77"/>
    <mergeCell ref="AI76:AJ77"/>
    <mergeCell ref="AK76:AL77"/>
    <mergeCell ref="AM76:AN77"/>
    <mergeCell ref="AO76:AP77"/>
    <mergeCell ref="AQ76:AR77"/>
    <mergeCell ref="AS76:AT77"/>
    <mergeCell ref="P76:Q77"/>
    <mergeCell ref="R76:S77"/>
    <mergeCell ref="T76:U77"/>
    <mergeCell ref="V76:W77"/>
    <mergeCell ref="Y76:Z77"/>
    <mergeCell ref="AA76:AB77"/>
    <mergeCell ref="AC76:AD77"/>
    <mergeCell ref="AK74:AL75"/>
    <mergeCell ref="AM74:AN75"/>
    <mergeCell ref="AO74:AP75"/>
    <mergeCell ref="AQ74:AR75"/>
    <mergeCell ref="AS74:AT75"/>
    <mergeCell ref="AE72:AF73"/>
    <mergeCell ref="AG72:AH73"/>
    <mergeCell ref="AK72:AL73"/>
    <mergeCell ref="AM72:AN73"/>
    <mergeCell ref="AO72:AP73"/>
    <mergeCell ref="AQ72:AR73"/>
    <mergeCell ref="AS72:AT73"/>
    <mergeCell ref="B70:C71"/>
    <mergeCell ref="D70:E71"/>
    <mergeCell ref="F70:G71"/>
    <mergeCell ref="H70:I71"/>
    <mergeCell ref="J70:K71"/>
    <mergeCell ref="L70:M71"/>
    <mergeCell ref="N70:O71"/>
    <mergeCell ref="AI72:AJ73"/>
    <mergeCell ref="AI74:AJ75"/>
    <mergeCell ref="B74:C75"/>
    <mergeCell ref="D74:E75"/>
    <mergeCell ref="F74:G75"/>
    <mergeCell ref="H74:I75"/>
    <mergeCell ref="J74:K75"/>
    <mergeCell ref="L74:M75"/>
    <mergeCell ref="N74:O75"/>
    <mergeCell ref="AI70:AJ71"/>
    <mergeCell ref="D72:E73"/>
    <mergeCell ref="F72:G73"/>
    <mergeCell ref="H72:I73"/>
    <mergeCell ref="J72:K73"/>
    <mergeCell ref="L72:M73"/>
    <mergeCell ref="N72:O73"/>
    <mergeCell ref="AK70:AL71"/>
    <mergeCell ref="AM70:AN71"/>
    <mergeCell ref="AO70:AP71"/>
    <mergeCell ref="AQ70:AR71"/>
    <mergeCell ref="AS70:AT71"/>
    <mergeCell ref="P70:Q71"/>
    <mergeCell ref="R70:S71"/>
    <mergeCell ref="T70:U71"/>
    <mergeCell ref="V70:W71"/>
    <mergeCell ref="Y70:Z71"/>
    <mergeCell ref="AA70:AB71"/>
    <mergeCell ref="AC70:AD71"/>
    <mergeCell ref="AE70:AF71"/>
    <mergeCell ref="AG70:AH71"/>
    <mergeCell ref="B44:C45"/>
    <mergeCell ref="D44:E45"/>
    <mergeCell ref="F44:G45"/>
    <mergeCell ref="H44:I45"/>
    <mergeCell ref="J44:K45"/>
    <mergeCell ref="L44:M45"/>
    <mergeCell ref="N44:O45"/>
    <mergeCell ref="AE74:AF75"/>
    <mergeCell ref="AG74:AH75"/>
    <mergeCell ref="P74:Q75"/>
    <mergeCell ref="R74:S75"/>
    <mergeCell ref="T74:U75"/>
    <mergeCell ref="V74:W75"/>
    <mergeCell ref="Y74:Z75"/>
    <mergeCell ref="AA74:AB75"/>
    <mergeCell ref="AC74:AD75"/>
    <mergeCell ref="P72:Q73"/>
    <mergeCell ref="R72:S73"/>
    <mergeCell ref="T72:U73"/>
    <mergeCell ref="V72:W73"/>
    <mergeCell ref="Y72:Z73"/>
    <mergeCell ref="AA72:AB73"/>
    <mergeCell ref="AC72:AD73"/>
    <mergeCell ref="B72:C73"/>
    <mergeCell ref="L42:M43"/>
    <mergeCell ref="N42:O43"/>
    <mergeCell ref="AE44:AF45"/>
    <mergeCell ref="AG44:AH45"/>
    <mergeCell ref="AI44:AJ45"/>
    <mergeCell ref="AK44:AL45"/>
    <mergeCell ref="P44:Q45"/>
    <mergeCell ref="R44:S45"/>
    <mergeCell ref="U44:V45"/>
    <mergeCell ref="W44:X45"/>
    <mergeCell ref="Y44:Z45"/>
    <mergeCell ref="AA44:AB45"/>
    <mergeCell ref="AC44:AD45"/>
    <mergeCell ref="AK40:AL41"/>
    <mergeCell ref="B40:C41"/>
    <mergeCell ref="D40:E41"/>
    <mergeCell ref="F40:G41"/>
    <mergeCell ref="H40:I41"/>
    <mergeCell ref="J40:K41"/>
    <mergeCell ref="L40:M41"/>
    <mergeCell ref="N40:O41"/>
    <mergeCell ref="AE42:AF43"/>
    <mergeCell ref="AG42:AH43"/>
    <mergeCell ref="AI42:AJ43"/>
    <mergeCell ref="AK42:AL43"/>
    <mergeCell ref="P42:Q43"/>
    <mergeCell ref="R42:S43"/>
    <mergeCell ref="U42:V43"/>
    <mergeCell ref="W42:X43"/>
    <mergeCell ref="Y42:Z43"/>
    <mergeCell ref="AA42:AB43"/>
    <mergeCell ref="AC42:AD43"/>
    <mergeCell ref="B42:C43"/>
    <mergeCell ref="D42:E43"/>
    <mergeCell ref="F42:G43"/>
    <mergeCell ref="H42:I43"/>
    <mergeCell ref="J42:K43"/>
    <mergeCell ref="AR26:AT26"/>
    <mergeCell ref="AO27:AQ27"/>
    <mergeCell ref="AR27:AT27"/>
    <mergeCell ref="AO28:AQ28"/>
    <mergeCell ref="AR28:AT28"/>
    <mergeCell ref="AE20:AI20"/>
    <mergeCell ref="AO22:AU22"/>
    <mergeCell ref="AO23:AQ23"/>
    <mergeCell ref="AR23:AT23"/>
    <mergeCell ref="AO24:AQ24"/>
    <mergeCell ref="AR24:AT24"/>
    <mergeCell ref="AR25:AT25"/>
    <mergeCell ref="AH24:AI28"/>
    <mergeCell ref="P17:Q18"/>
    <mergeCell ref="R17:S18"/>
    <mergeCell ref="U17:V18"/>
    <mergeCell ref="W17:X18"/>
    <mergeCell ref="Y17:Z18"/>
    <mergeCell ref="AA17:AB18"/>
    <mergeCell ref="AC17:AD18"/>
    <mergeCell ref="AO25:AQ25"/>
    <mergeCell ref="AO26:AQ26"/>
    <mergeCell ref="C24:D28"/>
    <mergeCell ref="F24:G28"/>
    <mergeCell ref="I24:J28"/>
    <mergeCell ref="L24:M28"/>
    <mergeCell ref="O24:P28"/>
    <mergeCell ref="R24:S28"/>
    <mergeCell ref="X24:Y28"/>
    <mergeCell ref="AE40:AF41"/>
    <mergeCell ref="AG40:AH41"/>
    <mergeCell ref="P40:Q41"/>
    <mergeCell ref="R40:S41"/>
    <mergeCell ref="U40:V41"/>
    <mergeCell ref="W40:X41"/>
    <mergeCell ref="Y40:Z41"/>
    <mergeCell ref="AA40:AB41"/>
    <mergeCell ref="AC40:AD41"/>
    <mergeCell ref="AI40:AJ41"/>
    <mergeCell ref="B15:C16"/>
    <mergeCell ref="D15:E16"/>
    <mergeCell ref="F15:G16"/>
    <mergeCell ref="H15:I16"/>
    <mergeCell ref="J15:K16"/>
    <mergeCell ref="L15:M16"/>
    <mergeCell ref="N15:O16"/>
    <mergeCell ref="AA24:AB28"/>
    <mergeCell ref="AE24:AF28"/>
    <mergeCell ref="AE17:AF18"/>
    <mergeCell ref="C20:G20"/>
    <mergeCell ref="I20:M20"/>
    <mergeCell ref="O20:S20"/>
    <mergeCell ref="X20:AB20"/>
    <mergeCell ref="D21:F21"/>
    <mergeCell ref="J21:L21"/>
    <mergeCell ref="P21:R21"/>
    <mergeCell ref="B17:C18"/>
    <mergeCell ref="D17:E18"/>
    <mergeCell ref="F17:G18"/>
    <mergeCell ref="H17:I18"/>
    <mergeCell ref="J17:K18"/>
    <mergeCell ref="L17:M18"/>
    <mergeCell ref="N17:O18"/>
    <mergeCell ref="AI13:AJ14"/>
    <mergeCell ref="AK13:AL14"/>
    <mergeCell ref="AI15:AJ16"/>
    <mergeCell ref="AK15:AL16"/>
    <mergeCell ref="P13:Q14"/>
    <mergeCell ref="R13:S14"/>
    <mergeCell ref="U13:V14"/>
    <mergeCell ref="W13:X14"/>
    <mergeCell ref="Y13:Z14"/>
    <mergeCell ref="AA13:AB14"/>
    <mergeCell ref="AC13:AD14"/>
    <mergeCell ref="AE15:AF16"/>
    <mergeCell ref="AG15:AH16"/>
    <mergeCell ref="P15:Q16"/>
    <mergeCell ref="R15:S16"/>
    <mergeCell ref="U15:V16"/>
    <mergeCell ref="W15:X16"/>
    <mergeCell ref="Y15:Z16"/>
    <mergeCell ref="AA15:AB16"/>
    <mergeCell ref="AC15:AD16"/>
    <mergeCell ref="AG17:AH18"/>
    <mergeCell ref="AI17:AJ18"/>
    <mergeCell ref="AK17:AL18"/>
    <mergeCell ref="B11:C12"/>
    <mergeCell ref="D11:E12"/>
    <mergeCell ref="F11:G12"/>
    <mergeCell ref="H11:I12"/>
    <mergeCell ref="J11:K12"/>
    <mergeCell ref="L11:M12"/>
    <mergeCell ref="N11:O12"/>
    <mergeCell ref="AE13:AF14"/>
    <mergeCell ref="AG13:AH14"/>
    <mergeCell ref="B13:C14"/>
    <mergeCell ref="D13:E14"/>
    <mergeCell ref="F13:G14"/>
    <mergeCell ref="H13:I14"/>
    <mergeCell ref="J13:K14"/>
    <mergeCell ref="L13:M14"/>
    <mergeCell ref="N13:O14"/>
    <mergeCell ref="AE11:AF12"/>
    <mergeCell ref="AG11:AH12"/>
    <mergeCell ref="AI11:AJ12"/>
    <mergeCell ref="AK11:AL12"/>
    <mergeCell ref="P11:Q12"/>
    <mergeCell ref="R11:S12"/>
    <mergeCell ref="U11:V12"/>
    <mergeCell ref="W11:X12"/>
    <mergeCell ref="Y11:Z12"/>
    <mergeCell ref="AA11:AB12"/>
    <mergeCell ref="AC11:AD12"/>
    <mergeCell ref="AI68:AJ69"/>
    <mergeCell ref="AK68:AL69"/>
    <mergeCell ref="AM68:AN69"/>
    <mergeCell ref="AO68:AP69"/>
    <mergeCell ref="AQ68:AR69"/>
    <mergeCell ref="AS68:AT69"/>
    <mergeCell ref="B68:C69"/>
    <mergeCell ref="D68:E69"/>
    <mergeCell ref="F68:G69"/>
    <mergeCell ref="H68:I69"/>
    <mergeCell ref="J68:K69"/>
    <mergeCell ref="L68:M69"/>
    <mergeCell ref="N68:O69"/>
    <mergeCell ref="AE68:AF69"/>
    <mergeCell ref="AG68:AH69"/>
    <mergeCell ref="P68:Q69"/>
    <mergeCell ref="R68:S69"/>
    <mergeCell ref="T68:U69"/>
    <mergeCell ref="V68:W69"/>
    <mergeCell ref="Y68:Z69"/>
    <mergeCell ref="AA68:AB69"/>
    <mergeCell ref="AC68:AD69"/>
    <mergeCell ref="AO54:AQ54"/>
    <mergeCell ref="AO55:AQ55"/>
    <mergeCell ref="AR55:AT55"/>
    <mergeCell ref="AO56:AQ56"/>
    <mergeCell ref="AR56:AT56"/>
    <mergeCell ref="AO57:AQ57"/>
    <mergeCell ref="AR57:AT57"/>
    <mergeCell ref="AE49:AI49"/>
    <mergeCell ref="AO51:AU51"/>
    <mergeCell ref="AO52:AQ52"/>
    <mergeCell ref="AR52:AT52"/>
    <mergeCell ref="AO53:AQ53"/>
    <mergeCell ref="AR53:AT53"/>
    <mergeCell ref="AR54:AT54"/>
    <mergeCell ref="B49:F49"/>
    <mergeCell ref="H49:L49"/>
    <mergeCell ref="N49:R49"/>
    <mergeCell ref="X49:AB49"/>
    <mergeCell ref="C50:E50"/>
    <mergeCell ref="I50:K50"/>
    <mergeCell ref="O50:Q50"/>
    <mergeCell ref="B46:C47"/>
    <mergeCell ref="D46:E47"/>
    <mergeCell ref="F46:G47"/>
    <mergeCell ref="H46:I47"/>
    <mergeCell ref="J46:K47"/>
    <mergeCell ref="L46:M47"/>
    <mergeCell ref="N46:O47"/>
    <mergeCell ref="AE46:AF47"/>
    <mergeCell ref="AG46:AH47"/>
    <mergeCell ref="AI46:AJ47"/>
    <mergeCell ref="AK46:AL47"/>
    <mergeCell ref="P46:Q47"/>
    <mergeCell ref="R46:S47"/>
    <mergeCell ref="U46:V47"/>
    <mergeCell ref="W46:X47"/>
    <mergeCell ref="Y46:Z47"/>
    <mergeCell ref="AA46:AB47"/>
    <mergeCell ref="AC46:AD47"/>
    <mergeCell ref="AA53:AB57"/>
    <mergeCell ref="AE53:AF57"/>
    <mergeCell ref="AH53:AI57"/>
    <mergeCell ref="B53:C57"/>
    <mergeCell ref="E53:F57"/>
    <mergeCell ref="H53:I57"/>
    <mergeCell ref="K53:L57"/>
    <mergeCell ref="N53:O57"/>
    <mergeCell ref="Q53:R57"/>
    <mergeCell ref="X53:Y57"/>
  </mergeCells>
  <phoneticPr fontId="44"/>
  <pageMargins left="0.70866141732283472" right="0.70866141732283472" top="0.74803149606299213" bottom="0.74803149606299213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H1097"/>
  <sheetViews>
    <sheetView workbookViewId="0">
      <selection activeCell="B4" sqref="B4"/>
    </sheetView>
  </sheetViews>
  <sheetFormatPr defaultColWidth="12.6640625" defaultRowHeight="15" customHeight="1"/>
  <cols>
    <col min="1" max="86" width="3.33203125" customWidth="1"/>
  </cols>
  <sheetData>
    <row r="1" spans="1:50" ht="18.75" customHeight="1">
      <c r="A1" s="7"/>
      <c r="B1" s="11" t="s">
        <v>1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50" ht="18.75" customHeight="1">
      <c r="B2" s="13" t="s">
        <v>10</v>
      </c>
    </row>
    <row r="3" spans="1:50" ht="18.75" customHeight="1">
      <c r="B3" s="11" t="s">
        <v>15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50" ht="18.75" customHeight="1">
      <c r="B4" s="12" t="s">
        <v>18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50" ht="18.75" customHeight="1">
      <c r="B5" s="12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50" ht="18.75" customHeight="1">
      <c r="B6" s="12" t="s">
        <v>29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pans="1:50" ht="18.75" customHeight="1">
      <c r="B7" s="12" t="s">
        <v>33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1:50" ht="18.75" customHeight="1">
      <c r="B8" s="12" t="s">
        <v>36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1:50" ht="18.75" customHeight="1">
      <c r="B9" s="12" t="s">
        <v>40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50" ht="18.75" customHeight="1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50" ht="18.75" customHeight="1">
      <c r="B11" s="32" t="s">
        <v>47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U11" s="32" t="s">
        <v>51</v>
      </c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U11" s="7"/>
      <c r="AV11" s="7"/>
      <c r="AW11" s="7"/>
      <c r="AX11" s="7"/>
    </row>
    <row r="12" spans="1:50" ht="18.75" customHeight="1">
      <c r="B12" s="312"/>
      <c r="C12" s="310"/>
      <c r="D12" s="390" t="s">
        <v>53</v>
      </c>
      <c r="E12" s="310"/>
      <c r="F12" s="323" t="s">
        <v>57</v>
      </c>
      <c r="G12" s="310"/>
      <c r="H12" s="323" t="s">
        <v>60</v>
      </c>
      <c r="I12" s="310"/>
      <c r="J12" s="312" t="s">
        <v>56</v>
      </c>
      <c r="K12" s="310"/>
      <c r="L12" s="314" t="s">
        <v>59</v>
      </c>
      <c r="M12" s="310"/>
      <c r="N12" s="315" t="s">
        <v>61</v>
      </c>
      <c r="O12" s="310"/>
      <c r="P12" s="314" t="s">
        <v>62</v>
      </c>
      <c r="Q12" s="310"/>
      <c r="R12" s="314" t="s">
        <v>63</v>
      </c>
      <c r="S12" s="316"/>
      <c r="U12" s="312"/>
      <c r="V12" s="310"/>
      <c r="W12" s="323" t="s">
        <v>67</v>
      </c>
      <c r="X12" s="310"/>
      <c r="Y12" s="323" t="s">
        <v>31</v>
      </c>
      <c r="Z12" s="310"/>
      <c r="AA12" s="323" t="s">
        <v>69</v>
      </c>
      <c r="AB12" s="310"/>
      <c r="AC12" s="312" t="s">
        <v>56</v>
      </c>
      <c r="AD12" s="310"/>
      <c r="AE12" s="314" t="s">
        <v>59</v>
      </c>
      <c r="AF12" s="310"/>
      <c r="AG12" s="315" t="s">
        <v>61</v>
      </c>
      <c r="AH12" s="310"/>
      <c r="AI12" s="314" t="s">
        <v>62</v>
      </c>
      <c r="AJ12" s="310"/>
      <c r="AK12" s="321" t="s">
        <v>63</v>
      </c>
      <c r="AL12" s="316"/>
      <c r="AM12" s="7"/>
      <c r="AN12" s="7"/>
      <c r="AO12" s="7"/>
      <c r="AP12" s="7"/>
      <c r="AQ12" s="7"/>
      <c r="AR12" s="7"/>
      <c r="AS12" s="7"/>
      <c r="AU12" s="7"/>
      <c r="AV12" s="7"/>
      <c r="AW12" s="7"/>
      <c r="AX12" s="7"/>
    </row>
    <row r="13" spans="1:50" ht="18.75" customHeight="1">
      <c r="B13" s="313"/>
      <c r="C13" s="282"/>
      <c r="D13" s="281"/>
      <c r="E13" s="282"/>
      <c r="F13" s="281"/>
      <c r="G13" s="282"/>
      <c r="H13" s="281"/>
      <c r="I13" s="282"/>
      <c r="J13" s="313"/>
      <c r="K13" s="282"/>
      <c r="L13" s="281"/>
      <c r="M13" s="282"/>
      <c r="N13" s="281"/>
      <c r="O13" s="282"/>
      <c r="P13" s="281"/>
      <c r="Q13" s="282"/>
      <c r="R13" s="281"/>
      <c r="S13" s="317"/>
      <c r="U13" s="313"/>
      <c r="V13" s="282"/>
      <c r="W13" s="281"/>
      <c r="X13" s="282"/>
      <c r="Y13" s="281"/>
      <c r="Z13" s="282"/>
      <c r="AA13" s="281"/>
      <c r="AB13" s="282"/>
      <c r="AC13" s="313"/>
      <c r="AD13" s="282"/>
      <c r="AE13" s="281"/>
      <c r="AF13" s="282"/>
      <c r="AG13" s="281"/>
      <c r="AH13" s="282"/>
      <c r="AI13" s="281"/>
      <c r="AJ13" s="282"/>
      <c r="AK13" s="311"/>
      <c r="AL13" s="317"/>
      <c r="AM13" s="7"/>
      <c r="AN13" s="7"/>
      <c r="AO13" s="7"/>
      <c r="AP13" s="7"/>
      <c r="AQ13" s="7"/>
      <c r="AR13" s="7"/>
      <c r="AS13" s="7"/>
      <c r="AU13" s="7"/>
      <c r="AV13" s="7"/>
      <c r="AW13" s="7"/>
      <c r="AX13" s="7"/>
    </row>
    <row r="14" spans="1:50" ht="18.75" customHeight="1">
      <c r="B14" s="391" t="s">
        <v>53</v>
      </c>
      <c r="C14" s="278"/>
      <c r="D14" s="283"/>
      <c r="E14" s="278"/>
      <c r="F14" s="325">
        <v>46312</v>
      </c>
      <c r="G14" s="278"/>
      <c r="H14" s="325">
        <v>46312</v>
      </c>
      <c r="I14" s="278"/>
      <c r="J14" s="353"/>
      <c r="K14" s="278"/>
      <c r="L14" s="283"/>
      <c r="M14" s="278"/>
      <c r="N14" s="283"/>
      <c r="O14" s="278"/>
      <c r="P14" s="283"/>
      <c r="Q14" s="278"/>
      <c r="R14" s="283"/>
      <c r="S14" s="287"/>
      <c r="U14" s="324" t="s">
        <v>67</v>
      </c>
      <c r="V14" s="278"/>
      <c r="W14" s="283"/>
      <c r="X14" s="278"/>
      <c r="Y14" s="392">
        <v>46307</v>
      </c>
      <c r="Z14" s="278"/>
      <c r="AA14" s="392">
        <v>46307</v>
      </c>
      <c r="AB14" s="278"/>
      <c r="AC14" s="353"/>
      <c r="AD14" s="278"/>
      <c r="AE14" s="283"/>
      <c r="AF14" s="278"/>
      <c r="AG14" s="283"/>
      <c r="AH14" s="278"/>
      <c r="AI14" s="283"/>
      <c r="AJ14" s="278"/>
      <c r="AK14" s="286"/>
      <c r="AL14" s="287"/>
      <c r="AM14" s="7"/>
      <c r="AN14" s="7"/>
      <c r="AO14" s="7"/>
      <c r="AP14" s="7"/>
      <c r="AQ14" s="7"/>
      <c r="AR14" s="7"/>
      <c r="AS14" s="7"/>
      <c r="AU14" s="7"/>
      <c r="AV14" s="7"/>
      <c r="AW14" s="7"/>
      <c r="AX14" s="7"/>
    </row>
    <row r="15" spans="1:50" ht="18.75" customHeight="1">
      <c r="B15" s="313"/>
      <c r="C15" s="282"/>
      <c r="D15" s="281"/>
      <c r="E15" s="282"/>
      <c r="F15" s="281"/>
      <c r="G15" s="282"/>
      <c r="H15" s="281"/>
      <c r="I15" s="282"/>
      <c r="J15" s="313"/>
      <c r="K15" s="282"/>
      <c r="L15" s="281"/>
      <c r="M15" s="282"/>
      <c r="N15" s="281"/>
      <c r="O15" s="282"/>
      <c r="P15" s="281"/>
      <c r="Q15" s="282"/>
      <c r="R15" s="281"/>
      <c r="S15" s="317"/>
      <c r="U15" s="313"/>
      <c r="V15" s="282"/>
      <c r="W15" s="281"/>
      <c r="X15" s="282"/>
      <c r="Y15" s="281"/>
      <c r="Z15" s="282"/>
      <c r="AA15" s="281"/>
      <c r="AB15" s="282"/>
      <c r="AC15" s="313"/>
      <c r="AD15" s="282"/>
      <c r="AE15" s="281"/>
      <c r="AF15" s="282"/>
      <c r="AG15" s="281"/>
      <c r="AH15" s="282"/>
      <c r="AI15" s="281"/>
      <c r="AJ15" s="282"/>
      <c r="AK15" s="311"/>
      <c r="AL15" s="317"/>
      <c r="AM15" s="7"/>
      <c r="AN15" s="7"/>
      <c r="AO15" s="7"/>
      <c r="AP15" s="7"/>
      <c r="AQ15" s="7"/>
      <c r="AR15" s="7"/>
      <c r="AS15" s="7"/>
      <c r="AU15" s="7"/>
      <c r="AV15" s="7"/>
      <c r="AW15" s="7"/>
      <c r="AX15" s="7"/>
    </row>
    <row r="16" spans="1:50" ht="18.75" customHeight="1">
      <c r="B16" s="324" t="s">
        <v>57</v>
      </c>
      <c r="C16" s="278"/>
      <c r="D16" s="283"/>
      <c r="E16" s="278"/>
      <c r="F16" s="283"/>
      <c r="G16" s="278"/>
      <c r="H16" s="325">
        <v>46312</v>
      </c>
      <c r="I16" s="278"/>
      <c r="J16" s="353"/>
      <c r="K16" s="278"/>
      <c r="L16" s="283"/>
      <c r="M16" s="278"/>
      <c r="N16" s="283"/>
      <c r="O16" s="278"/>
      <c r="P16" s="283"/>
      <c r="Q16" s="278"/>
      <c r="R16" s="283"/>
      <c r="S16" s="287"/>
      <c r="U16" s="324" t="s">
        <v>31</v>
      </c>
      <c r="V16" s="278"/>
      <c r="W16" s="283"/>
      <c r="X16" s="278"/>
      <c r="Y16" s="283"/>
      <c r="Z16" s="278"/>
      <c r="AA16" s="392">
        <v>46307</v>
      </c>
      <c r="AB16" s="278"/>
      <c r="AC16" s="353"/>
      <c r="AD16" s="278"/>
      <c r="AE16" s="283"/>
      <c r="AF16" s="278"/>
      <c r="AG16" s="283"/>
      <c r="AH16" s="278"/>
      <c r="AI16" s="283"/>
      <c r="AJ16" s="278"/>
      <c r="AK16" s="286"/>
      <c r="AL16" s="287"/>
      <c r="AM16" s="7"/>
      <c r="AN16" s="7"/>
      <c r="AO16" s="7"/>
      <c r="AP16" s="7"/>
      <c r="AQ16" s="7"/>
      <c r="AR16" s="7"/>
      <c r="AS16" s="7"/>
      <c r="AU16" s="7"/>
      <c r="AV16" s="7"/>
      <c r="AW16" s="7"/>
      <c r="AX16" s="7"/>
    </row>
    <row r="17" spans="2:50" ht="18.75" customHeight="1">
      <c r="B17" s="313"/>
      <c r="C17" s="282"/>
      <c r="D17" s="281"/>
      <c r="E17" s="282"/>
      <c r="F17" s="281"/>
      <c r="G17" s="282"/>
      <c r="H17" s="281"/>
      <c r="I17" s="282"/>
      <c r="J17" s="313"/>
      <c r="K17" s="282"/>
      <c r="L17" s="281"/>
      <c r="M17" s="282"/>
      <c r="N17" s="281"/>
      <c r="O17" s="282"/>
      <c r="P17" s="281"/>
      <c r="Q17" s="282"/>
      <c r="R17" s="281"/>
      <c r="S17" s="317"/>
      <c r="U17" s="313"/>
      <c r="V17" s="282"/>
      <c r="W17" s="281"/>
      <c r="X17" s="282"/>
      <c r="Y17" s="281"/>
      <c r="Z17" s="282"/>
      <c r="AA17" s="281"/>
      <c r="AB17" s="282"/>
      <c r="AC17" s="313"/>
      <c r="AD17" s="282"/>
      <c r="AE17" s="281"/>
      <c r="AF17" s="282"/>
      <c r="AG17" s="281"/>
      <c r="AH17" s="282"/>
      <c r="AI17" s="281"/>
      <c r="AJ17" s="282"/>
      <c r="AK17" s="311"/>
      <c r="AL17" s="317"/>
      <c r="AM17" s="7"/>
      <c r="AN17" s="7"/>
      <c r="AO17" s="7"/>
      <c r="AP17" s="7"/>
      <c r="AQ17" s="7"/>
      <c r="AR17" s="7"/>
      <c r="AS17" s="7"/>
      <c r="AU17" s="7"/>
      <c r="AV17" s="7"/>
      <c r="AW17" s="7"/>
      <c r="AX17" s="7"/>
    </row>
    <row r="18" spans="2:50" ht="18.75" customHeight="1">
      <c r="B18" s="324" t="s">
        <v>60</v>
      </c>
      <c r="C18" s="278"/>
      <c r="D18" s="283"/>
      <c r="E18" s="278"/>
      <c r="F18" s="283"/>
      <c r="G18" s="278"/>
      <c r="H18" s="292"/>
      <c r="I18" s="278"/>
      <c r="J18" s="353"/>
      <c r="K18" s="278"/>
      <c r="L18" s="283"/>
      <c r="M18" s="278"/>
      <c r="N18" s="283"/>
      <c r="O18" s="278"/>
      <c r="P18" s="283"/>
      <c r="Q18" s="278"/>
      <c r="R18" s="283"/>
      <c r="S18" s="287"/>
      <c r="U18" s="324" t="s">
        <v>69</v>
      </c>
      <c r="V18" s="278"/>
      <c r="W18" s="283"/>
      <c r="X18" s="278"/>
      <c r="Y18" s="283"/>
      <c r="Z18" s="278"/>
      <c r="AA18" s="292"/>
      <c r="AB18" s="278"/>
      <c r="AC18" s="353"/>
      <c r="AD18" s="278"/>
      <c r="AE18" s="283"/>
      <c r="AF18" s="278"/>
      <c r="AG18" s="283"/>
      <c r="AH18" s="278"/>
      <c r="AI18" s="283"/>
      <c r="AJ18" s="278"/>
      <c r="AK18" s="286"/>
      <c r="AL18" s="287"/>
      <c r="AM18" s="7"/>
      <c r="AN18" s="7"/>
      <c r="AO18" s="7"/>
      <c r="AP18" s="7"/>
      <c r="AQ18" s="7"/>
      <c r="AR18" s="7"/>
      <c r="AS18" s="7"/>
      <c r="AU18" s="7"/>
      <c r="AV18" s="7"/>
      <c r="AW18" s="7"/>
      <c r="AX18" s="7"/>
    </row>
    <row r="19" spans="2:50" ht="18.75" customHeight="1">
      <c r="B19" s="291"/>
      <c r="C19" s="285"/>
      <c r="D19" s="284"/>
      <c r="E19" s="285"/>
      <c r="F19" s="284"/>
      <c r="G19" s="285"/>
      <c r="H19" s="284"/>
      <c r="I19" s="285"/>
      <c r="J19" s="291"/>
      <c r="K19" s="285"/>
      <c r="L19" s="284"/>
      <c r="M19" s="285"/>
      <c r="N19" s="284"/>
      <c r="O19" s="285"/>
      <c r="P19" s="284"/>
      <c r="Q19" s="285"/>
      <c r="R19" s="284"/>
      <c r="S19" s="289"/>
      <c r="T19" s="7"/>
      <c r="U19" s="291"/>
      <c r="V19" s="285"/>
      <c r="W19" s="284"/>
      <c r="X19" s="285"/>
      <c r="Y19" s="284"/>
      <c r="Z19" s="285"/>
      <c r="AA19" s="284"/>
      <c r="AB19" s="285"/>
      <c r="AC19" s="291"/>
      <c r="AD19" s="285"/>
      <c r="AE19" s="284"/>
      <c r="AF19" s="285"/>
      <c r="AG19" s="284"/>
      <c r="AH19" s="285"/>
      <c r="AI19" s="284"/>
      <c r="AJ19" s="285"/>
      <c r="AK19" s="288"/>
      <c r="AL19" s="289"/>
      <c r="AM19" s="7"/>
      <c r="AN19" s="7"/>
      <c r="AO19" s="7"/>
      <c r="AP19" s="7"/>
      <c r="AQ19" s="7"/>
      <c r="AR19" s="7"/>
      <c r="AS19" s="7"/>
      <c r="AU19" s="7"/>
      <c r="AV19" s="7"/>
      <c r="AW19" s="7"/>
      <c r="AX19" s="7"/>
    </row>
    <row r="20" spans="2:50" ht="18.75" customHeight="1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U20" s="7"/>
      <c r="AV20" s="7"/>
      <c r="AW20" s="7"/>
      <c r="AX20" s="7"/>
    </row>
    <row r="21" spans="2:50" ht="18.75" customHeight="1">
      <c r="C21" s="329" t="s">
        <v>89</v>
      </c>
      <c r="D21" s="294"/>
      <c r="E21" s="294"/>
      <c r="F21" s="294"/>
      <c r="G21" s="294"/>
      <c r="I21" s="329" t="s">
        <v>90</v>
      </c>
      <c r="J21" s="294"/>
      <c r="K21" s="294"/>
      <c r="L21" s="294"/>
      <c r="M21" s="294"/>
      <c r="N21" s="46"/>
      <c r="O21" s="329" t="s">
        <v>91</v>
      </c>
      <c r="P21" s="294"/>
      <c r="Q21" s="294"/>
      <c r="R21" s="294"/>
      <c r="S21" s="294"/>
      <c r="T21" s="47"/>
      <c r="X21" s="329" t="s">
        <v>92</v>
      </c>
      <c r="Y21" s="294"/>
      <c r="Z21" s="294"/>
      <c r="AA21" s="294"/>
      <c r="AB21" s="294"/>
      <c r="AE21" s="329" t="s">
        <v>93</v>
      </c>
      <c r="AF21" s="294"/>
      <c r="AG21" s="294"/>
      <c r="AH21" s="294"/>
      <c r="AI21" s="294"/>
      <c r="AJ21" s="7"/>
      <c r="AK21" s="7"/>
      <c r="AM21" s="7"/>
      <c r="AO21" s="7"/>
      <c r="AP21" s="7"/>
    </row>
    <row r="22" spans="2:50" ht="18.75" customHeight="1">
      <c r="B22" s="7"/>
      <c r="D22" s="295">
        <v>46340</v>
      </c>
      <c r="E22" s="294"/>
      <c r="F22" s="294"/>
      <c r="H22" s="7"/>
      <c r="J22" s="295">
        <v>46340</v>
      </c>
      <c r="K22" s="294"/>
      <c r="L22" s="294"/>
      <c r="N22" s="46"/>
      <c r="P22" s="295">
        <v>46340</v>
      </c>
      <c r="Q22" s="294"/>
      <c r="R22" s="294"/>
      <c r="T22" s="47"/>
      <c r="X22" s="48" t="s">
        <v>94</v>
      </c>
      <c r="AE22" s="48" t="s">
        <v>95</v>
      </c>
      <c r="AO22" s="47"/>
      <c r="AP22" s="7"/>
      <c r="AQ22" s="7"/>
    </row>
    <row r="23" spans="2:50" ht="18.75" customHeight="1">
      <c r="B23" s="12"/>
      <c r="D23" s="49"/>
      <c r="E23" s="50"/>
      <c r="F23" s="51"/>
      <c r="H23" s="7"/>
      <c r="J23" s="49"/>
      <c r="K23" s="50"/>
      <c r="L23" s="51"/>
      <c r="N23" s="46"/>
      <c r="P23" s="49"/>
      <c r="Q23" s="50"/>
      <c r="R23" s="51"/>
      <c r="T23" s="47"/>
      <c r="Y23" s="49"/>
      <c r="Z23" s="50"/>
      <c r="AA23" s="51"/>
      <c r="AF23" s="49"/>
      <c r="AG23" s="50"/>
      <c r="AH23" s="51"/>
      <c r="AO23" s="253" t="s">
        <v>96</v>
      </c>
      <c r="AP23" s="254"/>
      <c r="AQ23" s="254"/>
      <c r="AR23" s="254"/>
      <c r="AS23" s="254"/>
      <c r="AT23" s="254"/>
      <c r="AU23" s="255"/>
    </row>
    <row r="24" spans="2:50" ht="18.75" customHeight="1">
      <c r="B24" s="12"/>
      <c r="D24" s="52"/>
      <c r="E24" s="1"/>
      <c r="F24" s="53"/>
      <c r="H24" s="7"/>
      <c r="J24" s="52"/>
      <c r="K24" s="1"/>
      <c r="L24" s="53"/>
      <c r="N24" s="46"/>
      <c r="P24" s="52"/>
      <c r="Q24" s="1"/>
      <c r="R24" s="53"/>
      <c r="T24" s="47"/>
      <c r="Y24" s="52"/>
      <c r="Z24" s="1"/>
      <c r="AA24" s="53"/>
      <c r="AF24" s="52"/>
      <c r="AG24" s="1"/>
      <c r="AH24" s="53"/>
      <c r="AJ24" s="45"/>
      <c r="AK24" s="45"/>
      <c r="AO24" s="340" t="s">
        <v>98</v>
      </c>
      <c r="AP24" s="341"/>
      <c r="AQ24" s="342"/>
      <c r="AR24" s="343"/>
      <c r="AS24" s="341"/>
      <c r="AT24" s="342"/>
      <c r="AU24" s="54"/>
    </row>
    <row r="25" spans="2:50" ht="18.75" customHeight="1">
      <c r="B25" s="12"/>
      <c r="C25" s="328" t="s">
        <v>99</v>
      </c>
      <c r="D25" s="278"/>
      <c r="F25" s="327" t="s">
        <v>100</v>
      </c>
      <c r="G25" s="278"/>
      <c r="H25" s="7"/>
      <c r="I25" s="328" t="s">
        <v>101</v>
      </c>
      <c r="J25" s="278"/>
      <c r="L25" s="327" t="s">
        <v>102</v>
      </c>
      <c r="M25" s="278"/>
      <c r="N25" s="46"/>
      <c r="O25" s="328" t="s">
        <v>103</v>
      </c>
      <c r="P25" s="278"/>
      <c r="R25" s="327" t="s">
        <v>104</v>
      </c>
      <c r="S25" s="278"/>
      <c r="T25" s="47"/>
      <c r="X25" s="328" t="s">
        <v>105</v>
      </c>
      <c r="Y25" s="278"/>
      <c r="AA25" s="327" t="s">
        <v>106</v>
      </c>
      <c r="AB25" s="278"/>
      <c r="AE25" s="328" t="s">
        <v>107</v>
      </c>
      <c r="AF25" s="278"/>
      <c r="AH25" s="327" t="s">
        <v>108</v>
      </c>
      <c r="AI25" s="278"/>
      <c r="AJ25" s="45"/>
      <c r="AK25" s="45"/>
      <c r="AO25" s="332" t="s">
        <v>109</v>
      </c>
      <c r="AP25" s="333"/>
      <c r="AQ25" s="334"/>
      <c r="AR25" s="335"/>
      <c r="AS25" s="333"/>
      <c r="AT25" s="334"/>
      <c r="AU25" s="55"/>
    </row>
    <row r="26" spans="2:50" ht="18.75" customHeight="1">
      <c r="B26" s="12"/>
      <c r="C26" s="279"/>
      <c r="D26" s="280"/>
      <c r="F26" s="279"/>
      <c r="G26" s="280"/>
      <c r="H26" s="7"/>
      <c r="I26" s="279"/>
      <c r="J26" s="280"/>
      <c r="L26" s="279"/>
      <c r="M26" s="280"/>
      <c r="N26" s="46"/>
      <c r="O26" s="279"/>
      <c r="P26" s="280"/>
      <c r="R26" s="279"/>
      <c r="S26" s="280"/>
      <c r="T26" s="47"/>
      <c r="X26" s="279"/>
      <c r="Y26" s="280"/>
      <c r="AA26" s="279"/>
      <c r="AB26" s="280"/>
      <c r="AE26" s="279"/>
      <c r="AF26" s="280"/>
      <c r="AH26" s="279"/>
      <c r="AI26" s="280"/>
      <c r="AJ26" s="45"/>
      <c r="AK26" s="59"/>
      <c r="AO26" s="332" t="s">
        <v>110</v>
      </c>
      <c r="AP26" s="333"/>
      <c r="AQ26" s="334"/>
      <c r="AR26" s="335"/>
      <c r="AS26" s="333"/>
      <c r="AT26" s="334"/>
      <c r="AU26" s="55"/>
    </row>
    <row r="27" spans="2:50" ht="18.75" customHeight="1">
      <c r="B27" s="12"/>
      <c r="C27" s="279"/>
      <c r="D27" s="280"/>
      <c r="F27" s="279"/>
      <c r="G27" s="280"/>
      <c r="H27" s="7"/>
      <c r="I27" s="279"/>
      <c r="J27" s="280"/>
      <c r="L27" s="279"/>
      <c r="M27" s="280"/>
      <c r="N27" s="46"/>
      <c r="O27" s="279"/>
      <c r="P27" s="280"/>
      <c r="R27" s="279"/>
      <c r="S27" s="280"/>
      <c r="T27" s="47"/>
      <c r="X27" s="279"/>
      <c r="Y27" s="280"/>
      <c r="AA27" s="279"/>
      <c r="AB27" s="280"/>
      <c r="AE27" s="279"/>
      <c r="AF27" s="280"/>
      <c r="AH27" s="279"/>
      <c r="AI27" s="280"/>
      <c r="AJ27" s="45"/>
      <c r="AK27" s="45"/>
      <c r="AO27" s="332" t="s">
        <v>112</v>
      </c>
      <c r="AP27" s="333"/>
      <c r="AQ27" s="334"/>
      <c r="AR27" s="335"/>
      <c r="AS27" s="333"/>
      <c r="AT27" s="334"/>
      <c r="AU27" s="55"/>
    </row>
    <row r="28" spans="2:50" ht="18.75" customHeight="1">
      <c r="B28" s="12"/>
      <c r="C28" s="279"/>
      <c r="D28" s="280"/>
      <c r="F28" s="279"/>
      <c r="G28" s="280"/>
      <c r="H28" s="7"/>
      <c r="I28" s="279"/>
      <c r="J28" s="280"/>
      <c r="L28" s="279"/>
      <c r="M28" s="280"/>
      <c r="N28" s="46"/>
      <c r="O28" s="279"/>
      <c r="P28" s="280"/>
      <c r="R28" s="279"/>
      <c r="S28" s="280"/>
      <c r="T28" s="47"/>
      <c r="X28" s="279"/>
      <c r="Y28" s="280"/>
      <c r="AA28" s="279"/>
      <c r="AB28" s="280"/>
      <c r="AE28" s="279"/>
      <c r="AF28" s="280"/>
      <c r="AH28" s="279"/>
      <c r="AI28" s="280"/>
      <c r="AJ28" s="45"/>
      <c r="AK28" s="59"/>
      <c r="AO28" s="332" t="s">
        <v>113</v>
      </c>
      <c r="AP28" s="333"/>
      <c r="AQ28" s="334"/>
      <c r="AR28" s="335"/>
      <c r="AS28" s="333"/>
      <c r="AT28" s="334"/>
      <c r="AU28" s="55"/>
    </row>
    <row r="29" spans="2:50" ht="18.75" customHeight="1">
      <c r="B29" s="12"/>
      <c r="C29" s="281"/>
      <c r="D29" s="282"/>
      <c r="F29" s="281"/>
      <c r="G29" s="282"/>
      <c r="H29" s="7"/>
      <c r="I29" s="281"/>
      <c r="J29" s="282"/>
      <c r="L29" s="281"/>
      <c r="M29" s="282"/>
      <c r="N29" s="46"/>
      <c r="O29" s="281"/>
      <c r="P29" s="282"/>
      <c r="R29" s="281"/>
      <c r="S29" s="282"/>
      <c r="T29" s="47"/>
      <c r="U29" s="60">
        <v>9</v>
      </c>
      <c r="X29" s="281"/>
      <c r="Y29" s="282"/>
      <c r="AA29" s="281"/>
      <c r="AB29" s="282"/>
      <c r="AE29" s="281"/>
      <c r="AF29" s="282"/>
      <c r="AH29" s="281"/>
      <c r="AI29" s="282"/>
      <c r="AJ29" s="45"/>
      <c r="AK29" s="61">
        <v>2</v>
      </c>
      <c r="AM29" s="63">
        <v>11</v>
      </c>
      <c r="AO29" s="336" t="s">
        <v>115</v>
      </c>
      <c r="AP29" s="337"/>
      <c r="AQ29" s="338"/>
      <c r="AR29" s="339"/>
      <c r="AS29" s="337"/>
      <c r="AT29" s="338"/>
      <c r="AU29" s="65"/>
    </row>
    <row r="30" spans="2:50" ht="18.75" customHeight="1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47"/>
      <c r="V30" s="47"/>
      <c r="W30" s="47"/>
      <c r="X30" s="47"/>
      <c r="Y30" s="47"/>
      <c r="Z30" s="47"/>
      <c r="AA30" s="47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7"/>
      <c r="AW30" s="7"/>
      <c r="AX30" s="7"/>
    </row>
    <row r="31" spans="2:50" ht="18.75" customHeight="1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7"/>
      <c r="AW31" s="7"/>
      <c r="AX31" s="7"/>
    </row>
    <row r="32" spans="2:50" ht="18.75" customHeight="1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7"/>
      <c r="AR32" s="7"/>
      <c r="AS32" s="7"/>
      <c r="AT32" s="7"/>
      <c r="AU32" s="7"/>
      <c r="AV32" s="7"/>
      <c r="AW32" s="7"/>
      <c r="AX32" s="7"/>
    </row>
    <row r="33" spans="1:49" ht="18.75" customHeight="1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</row>
    <row r="34" spans="1:49" ht="18.75" customHeight="1">
      <c r="B34" s="11" t="s">
        <v>125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</row>
    <row r="35" spans="1:49" ht="18.75" customHeight="1">
      <c r="B35" s="71" t="s">
        <v>18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12"/>
      <c r="AO35" s="12"/>
      <c r="AP35" s="12"/>
      <c r="AQ35" s="7"/>
      <c r="AR35" s="7"/>
      <c r="AS35" s="7"/>
      <c r="AT35" s="7"/>
      <c r="AU35" s="7"/>
      <c r="AV35" s="7"/>
      <c r="AW35" s="7"/>
    </row>
    <row r="36" spans="1:49" ht="18.75" customHeight="1">
      <c r="B36" s="71" t="s">
        <v>23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12"/>
      <c r="AO36" s="12"/>
      <c r="AP36" s="12"/>
      <c r="AQ36" s="7"/>
      <c r="AR36" s="7"/>
      <c r="AS36" s="7"/>
      <c r="AT36" s="7"/>
      <c r="AU36" s="7"/>
      <c r="AV36" s="7"/>
      <c r="AW36" s="7"/>
    </row>
    <row r="37" spans="1:49" ht="18.75" customHeight="1">
      <c r="B37" s="71" t="s">
        <v>29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12"/>
      <c r="AO37" s="12"/>
      <c r="AP37" s="12"/>
      <c r="AQ37" s="7"/>
      <c r="AR37" s="7"/>
      <c r="AS37" s="7"/>
      <c r="AT37" s="7"/>
      <c r="AU37" s="7"/>
      <c r="AV37" s="7"/>
      <c r="AW37" s="7"/>
    </row>
    <row r="38" spans="1:49" ht="18.75" customHeight="1">
      <c r="B38" s="12" t="s">
        <v>33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</row>
    <row r="39" spans="1:49" ht="18.75" customHeight="1">
      <c r="B39" s="12" t="s">
        <v>36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</row>
    <row r="40" spans="1:49" ht="18.75" customHeight="1">
      <c r="B40" s="12" t="s">
        <v>124</v>
      </c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</row>
    <row r="41" spans="1:49" ht="18.75" customHeight="1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12"/>
      <c r="AO41" s="12"/>
      <c r="AP41" s="12"/>
      <c r="AQ41" s="7"/>
      <c r="AR41" s="7"/>
      <c r="AS41" s="7"/>
      <c r="AT41" s="7"/>
      <c r="AU41" s="7"/>
      <c r="AV41" s="7"/>
      <c r="AW41" s="7"/>
    </row>
    <row r="42" spans="1:49" ht="18.75" customHeight="1">
      <c r="B42" s="32" t="s">
        <v>129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32" t="s">
        <v>130</v>
      </c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12"/>
      <c r="AO42" s="12"/>
      <c r="AP42" s="12"/>
      <c r="AQ42" s="7"/>
      <c r="AR42" s="7"/>
      <c r="AS42" s="7"/>
      <c r="AT42" s="7"/>
      <c r="AU42" s="7"/>
      <c r="AV42" s="7"/>
      <c r="AW42" s="7"/>
    </row>
    <row r="43" spans="1:49" ht="18.75" customHeight="1">
      <c r="B43" s="312"/>
      <c r="C43" s="310"/>
      <c r="D43" s="330" t="s">
        <v>88</v>
      </c>
      <c r="E43" s="310"/>
      <c r="F43" s="393" t="s">
        <v>21</v>
      </c>
      <c r="G43" s="310"/>
      <c r="H43" s="330" t="s">
        <v>46</v>
      </c>
      <c r="I43" s="310"/>
      <c r="J43" s="312" t="s">
        <v>56</v>
      </c>
      <c r="K43" s="310"/>
      <c r="L43" s="314" t="s">
        <v>59</v>
      </c>
      <c r="M43" s="310"/>
      <c r="N43" s="315" t="s">
        <v>61</v>
      </c>
      <c r="O43" s="310"/>
      <c r="P43" s="314" t="s">
        <v>62</v>
      </c>
      <c r="Q43" s="310"/>
      <c r="R43" s="314" t="s">
        <v>63</v>
      </c>
      <c r="S43" s="316"/>
      <c r="U43" s="312"/>
      <c r="V43" s="310"/>
      <c r="W43" s="330" t="s">
        <v>85</v>
      </c>
      <c r="X43" s="310"/>
      <c r="Y43" s="330" t="s">
        <v>111</v>
      </c>
      <c r="Z43" s="310"/>
      <c r="AA43" s="394" t="s">
        <v>114</v>
      </c>
      <c r="AB43" s="310"/>
      <c r="AC43" s="312" t="s">
        <v>56</v>
      </c>
      <c r="AD43" s="310"/>
      <c r="AE43" s="314" t="s">
        <v>59</v>
      </c>
      <c r="AF43" s="310"/>
      <c r="AG43" s="315" t="s">
        <v>61</v>
      </c>
      <c r="AH43" s="310"/>
      <c r="AI43" s="314" t="s">
        <v>62</v>
      </c>
      <c r="AJ43" s="310"/>
      <c r="AK43" s="321" t="s">
        <v>63</v>
      </c>
      <c r="AL43" s="316"/>
      <c r="AM43" s="7"/>
      <c r="AN43" s="12"/>
      <c r="AO43" s="12"/>
      <c r="AP43" s="12"/>
      <c r="AQ43" s="7"/>
      <c r="AR43" s="7"/>
      <c r="AS43" s="7"/>
      <c r="AT43" s="7"/>
      <c r="AU43" s="7"/>
      <c r="AV43" s="7"/>
      <c r="AW43" s="7"/>
    </row>
    <row r="44" spans="1:49" ht="18.75" customHeight="1">
      <c r="B44" s="313"/>
      <c r="C44" s="282"/>
      <c r="D44" s="281"/>
      <c r="E44" s="282"/>
      <c r="F44" s="281"/>
      <c r="G44" s="282"/>
      <c r="H44" s="281"/>
      <c r="I44" s="282"/>
      <c r="J44" s="313"/>
      <c r="K44" s="282"/>
      <c r="L44" s="281"/>
      <c r="M44" s="282"/>
      <c r="N44" s="281"/>
      <c r="O44" s="282"/>
      <c r="P44" s="281"/>
      <c r="Q44" s="282"/>
      <c r="R44" s="281"/>
      <c r="S44" s="317"/>
      <c r="U44" s="313"/>
      <c r="V44" s="282"/>
      <c r="W44" s="281"/>
      <c r="X44" s="282"/>
      <c r="Y44" s="281"/>
      <c r="Z44" s="282"/>
      <c r="AA44" s="281"/>
      <c r="AB44" s="282"/>
      <c r="AC44" s="313"/>
      <c r="AD44" s="282"/>
      <c r="AE44" s="281"/>
      <c r="AF44" s="282"/>
      <c r="AG44" s="281"/>
      <c r="AH44" s="282"/>
      <c r="AI44" s="281"/>
      <c r="AJ44" s="282"/>
      <c r="AK44" s="311"/>
      <c r="AL44" s="317"/>
      <c r="AM44" s="7"/>
      <c r="AN44" s="12"/>
      <c r="AO44" s="12"/>
      <c r="AP44" s="12"/>
      <c r="AQ44" s="7"/>
      <c r="AR44" s="7"/>
      <c r="AS44" s="7"/>
      <c r="AT44" s="7"/>
      <c r="AU44" s="7"/>
      <c r="AV44" s="7"/>
      <c r="AW44" s="7"/>
    </row>
    <row r="45" spans="1:49" ht="18.75" customHeight="1">
      <c r="B45" s="290" t="s">
        <v>88</v>
      </c>
      <c r="C45" s="278"/>
      <c r="D45" s="283"/>
      <c r="E45" s="278"/>
      <c r="F45" s="344">
        <v>46284</v>
      </c>
      <c r="G45" s="278"/>
      <c r="H45" s="344">
        <v>46284</v>
      </c>
      <c r="I45" s="278"/>
      <c r="J45" s="353"/>
      <c r="K45" s="278"/>
      <c r="L45" s="283"/>
      <c r="M45" s="278"/>
      <c r="N45" s="283"/>
      <c r="O45" s="278"/>
      <c r="P45" s="283"/>
      <c r="Q45" s="278"/>
      <c r="R45" s="283"/>
      <c r="S45" s="287"/>
      <c r="U45" s="290" t="s">
        <v>85</v>
      </c>
      <c r="V45" s="278"/>
      <c r="W45" s="283"/>
      <c r="X45" s="278"/>
      <c r="Y45" s="344">
        <v>46284</v>
      </c>
      <c r="Z45" s="278"/>
      <c r="AA45" s="344">
        <v>46284</v>
      </c>
      <c r="AB45" s="278"/>
      <c r="AC45" s="353"/>
      <c r="AD45" s="278"/>
      <c r="AE45" s="283"/>
      <c r="AF45" s="278"/>
      <c r="AG45" s="283"/>
      <c r="AH45" s="278"/>
      <c r="AI45" s="283"/>
      <c r="AJ45" s="278"/>
      <c r="AK45" s="286"/>
      <c r="AL45" s="287"/>
      <c r="AM45" s="7"/>
      <c r="AN45" s="12"/>
      <c r="AO45" s="12"/>
      <c r="AP45" s="12"/>
      <c r="AQ45" s="7"/>
      <c r="AR45" s="7"/>
      <c r="AS45" s="7"/>
      <c r="AT45" s="7"/>
      <c r="AU45" s="7"/>
      <c r="AV45" s="7"/>
      <c r="AW45" s="7"/>
    </row>
    <row r="46" spans="1:49" ht="18.75" customHeight="1">
      <c r="B46" s="313"/>
      <c r="C46" s="282"/>
      <c r="D46" s="281"/>
      <c r="E46" s="282"/>
      <c r="F46" s="281"/>
      <c r="G46" s="282"/>
      <c r="H46" s="281"/>
      <c r="I46" s="282"/>
      <c r="J46" s="313"/>
      <c r="K46" s="282"/>
      <c r="L46" s="281"/>
      <c r="M46" s="282"/>
      <c r="N46" s="281"/>
      <c r="O46" s="282"/>
      <c r="P46" s="281"/>
      <c r="Q46" s="282"/>
      <c r="R46" s="281"/>
      <c r="S46" s="317"/>
      <c r="U46" s="313"/>
      <c r="V46" s="282"/>
      <c r="W46" s="281"/>
      <c r="X46" s="282"/>
      <c r="Y46" s="281"/>
      <c r="Z46" s="282"/>
      <c r="AA46" s="281"/>
      <c r="AB46" s="282"/>
      <c r="AC46" s="313"/>
      <c r="AD46" s="282"/>
      <c r="AE46" s="281"/>
      <c r="AF46" s="282"/>
      <c r="AG46" s="281"/>
      <c r="AH46" s="282"/>
      <c r="AI46" s="281"/>
      <c r="AJ46" s="282"/>
      <c r="AK46" s="311"/>
      <c r="AL46" s="317"/>
      <c r="AM46" s="7"/>
      <c r="AN46" s="12"/>
      <c r="AO46" s="12"/>
      <c r="AP46" s="12"/>
      <c r="AQ46" s="7"/>
      <c r="AR46" s="7"/>
      <c r="AS46" s="7"/>
      <c r="AT46" s="7"/>
      <c r="AU46" s="7"/>
      <c r="AV46" s="7"/>
      <c r="AW46" s="7"/>
    </row>
    <row r="47" spans="1:49" ht="18.75" customHeight="1">
      <c r="B47" s="395" t="s">
        <v>21</v>
      </c>
      <c r="C47" s="278"/>
      <c r="D47" s="283"/>
      <c r="E47" s="278"/>
      <c r="F47" s="283"/>
      <c r="G47" s="278"/>
      <c r="H47" s="344">
        <v>46284</v>
      </c>
      <c r="I47" s="278"/>
      <c r="J47" s="353"/>
      <c r="K47" s="278"/>
      <c r="L47" s="283"/>
      <c r="M47" s="278"/>
      <c r="N47" s="283"/>
      <c r="O47" s="278"/>
      <c r="P47" s="283"/>
      <c r="Q47" s="278"/>
      <c r="R47" s="283"/>
      <c r="S47" s="287"/>
      <c r="U47" s="290" t="s">
        <v>111</v>
      </c>
      <c r="V47" s="278"/>
      <c r="W47" s="283"/>
      <c r="X47" s="278"/>
      <c r="Y47" s="283"/>
      <c r="Z47" s="278"/>
      <c r="AA47" s="344">
        <v>46284</v>
      </c>
      <c r="AB47" s="278"/>
      <c r="AC47" s="353"/>
      <c r="AD47" s="278"/>
      <c r="AE47" s="283"/>
      <c r="AF47" s="278"/>
      <c r="AG47" s="283"/>
      <c r="AH47" s="278"/>
      <c r="AI47" s="283"/>
      <c r="AJ47" s="278"/>
      <c r="AK47" s="286"/>
      <c r="AL47" s="287"/>
      <c r="AM47" s="7"/>
      <c r="AN47" s="12"/>
      <c r="AO47" s="12"/>
      <c r="AP47" s="12"/>
      <c r="AQ47" s="7"/>
      <c r="AR47" s="7"/>
      <c r="AS47" s="7"/>
      <c r="AT47" s="7"/>
      <c r="AU47" s="7"/>
      <c r="AV47" s="7"/>
      <c r="AW47" s="7"/>
    </row>
    <row r="48" spans="1:49" ht="18.75" customHeight="1">
      <c r="B48" s="313"/>
      <c r="C48" s="282"/>
      <c r="D48" s="281"/>
      <c r="E48" s="282"/>
      <c r="F48" s="281"/>
      <c r="G48" s="282"/>
      <c r="H48" s="281"/>
      <c r="I48" s="282"/>
      <c r="J48" s="313"/>
      <c r="K48" s="282"/>
      <c r="L48" s="281"/>
      <c r="M48" s="282"/>
      <c r="N48" s="281"/>
      <c r="O48" s="282"/>
      <c r="P48" s="281"/>
      <c r="Q48" s="282"/>
      <c r="R48" s="281"/>
      <c r="S48" s="317"/>
      <c r="U48" s="313"/>
      <c r="V48" s="282"/>
      <c r="W48" s="281"/>
      <c r="X48" s="282"/>
      <c r="Y48" s="281"/>
      <c r="Z48" s="282"/>
      <c r="AA48" s="281"/>
      <c r="AB48" s="282"/>
      <c r="AC48" s="313"/>
      <c r="AD48" s="282"/>
      <c r="AE48" s="281"/>
      <c r="AF48" s="282"/>
      <c r="AG48" s="281"/>
      <c r="AH48" s="282"/>
      <c r="AI48" s="281"/>
      <c r="AJ48" s="282"/>
      <c r="AK48" s="311"/>
      <c r="AL48" s="317"/>
      <c r="AM48" s="7"/>
      <c r="AN48" s="12"/>
      <c r="AO48" s="12"/>
      <c r="AP48" s="12"/>
      <c r="AQ48" s="7"/>
      <c r="AR48" s="7"/>
      <c r="AS48" s="7"/>
      <c r="AT48" s="7"/>
      <c r="AU48" s="7"/>
      <c r="AV48" s="7"/>
      <c r="AW48" s="7"/>
    </row>
    <row r="49" spans="2:86" ht="18.75" customHeight="1">
      <c r="B49" s="290" t="s">
        <v>46</v>
      </c>
      <c r="C49" s="278"/>
      <c r="D49" s="283"/>
      <c r="E49" s="278"/>
      <c r="F49" s="283"/>
      <c r="G49" s="278"/>
      <c r="H49" s="292"/>
      <c r="I49" s="278"/>
      <c r="J49" s="353"/>
      <c r="K49" s="278"/>
      <c r="L49" s="283"/>
      <c r="M49" s="278"/>
      <c r="N49" s="283"/>
      <c r="O49" s="278"/>
      <c r="P49" s="283"/>
      <c r="Q49" s="278"/>
      <c r="R49" s="283"/>
      <c r="S49" s="287"/>
      <c r="U49" s="388" t="s">
        <v>114</v>
      </c>
      <c r="V49" s="278"/>
      <c r="W49" s="283"/>
      <c r="X49" s="278"/>
      <c r="Y49" s="283"/>
      <c r="Z49" s="278"/>
      <c r="AA49" s="292"/>
      <c r="AB49" s="278"/>
      <c r="AC49" s="353"/>
      <c r="AD49" s="278"/>
      <c r="AE49" s="283"/>
      <c r="AF49" s="278"/>
      <c r="AG49" s="283"/>
      <c r="AH49" s="278"/>
      <c r="AI49" s="283"/>
      <c r="AJ49" s="278"/>
      <c r="AK49" s="286"/>
      <c r="AL49" s="287"/>
      <c r="AM49" s="7"/>
      <c r="AN49" s="12"/>
      <c r="AO49" s="12"/>
      <c r="AP49" s="12"/>
      <c r="AQ49" s="7"/>
      <c r="AR49" s="7"/>
      <c r="AS49" s="7"/>
      <c r="AT49" s="7"/>
      <c r="AU49" s="7"/>
      <c r="AV49" s="7"/>
      <c r="AW49" s="7"/>
    </row>
    <row r="50" spans="2:86" ht="18.75" customHeight="1">
      <c r="B50" s="291"/>
      <c r="C50" s="285"/>
      <c r="D50" s="284"/>
      <c r="E50" s="285"/>
      <c r="F50" s="284"/>
      <c r="G50" s="285"/>
      <c r="H50" s="284"/>
      <c r="I50" s="285"/>
      <c r="J50" s="291"/>
      <c r="K50" s="285"/>
      <c r="L50" s="284"/>
      <c r="M50" s="285"/>
      <c r="N50" s="284"/>
      <c r="O50" s="285"/>
      <c r="P50" s="284"/>
      <c r="Q50" s="285"/>
      <c r="R50" s="284"/>
      <c r="S50" s="289"/>
      <c r="T50" s="7"/>
      <c r="U50" s="291"/>
      <c r="V50" s="285"/>
      <c r="W50" s="284"/>
      <c r="X50" s="285"/>
      <c r="Y50" s="284"/>
      <c r="Z50" s="285"/>
      <c r="AA50" s="284"/>
      <c r="AB50" s="285"/>
      <c r="AC50" s="291"/>
      <c r="AD50" s="285"/>
      <c r="AE50" s="284"/>
      <c r="AF50" s="285"/>
      <c r="AG50" s="284"/>
      <c r="AH50" s="285"/>
      <c r="AI50" s="284"/>
      <c r="AJ50" s="285"/>
      <c r="AK50" s="288"/>
      <c r="AL50" s="289"/>
      <c r="AM50" s="7"/>
      <c r="AN50" s="12"/>
      <c r="AO50" s="12"/>
      <c r="AP50" s="12"/>
      <c r="AQ50" s="7"/>
      <c r="AR50" s="7"/>
      <c r="AS50" s="7"/>
      <c r="AT50" s="7"/>
      <c r="AU50" s="7"/>
      <c r="AV50" s="7"/>
      <c r="AW50" s="7"/>
    </row>
    <row r="51" spans="2:86" ht="18.75" customHeight="1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12"/>
      <c r="AO51" s="12"/>
      <c r="AP51" s="12"/>
      <c r="AQ51" s="7"/>
      <c r="AR51" s="7"/>
      <c r="AS51" s="7"/>
      <c r="AT51" s="7"/>
      <c r="AU51" s="7"/>
      <c r="AV51" s="7"/>
      <c r="AW51" s="7"/>
    </row>
    <row r="52" spans="2:86" ht="18.75" customHeight="1">
      <c r="B52" s="293" t="s">
        <v>136</v>
      </c>
      <c r="C52" s="294"/>
      <c r="D52" s="294"/>
      <c r="E52" s="294"/>
      <c r="F52" s="294"/>
      <c r="G52" s="7"/>
      <c r="H52" s="293" t="s">
        <v>137</v>
      </c>
      <c r="I52" s="294"/>
      <c r="J52" s="294"/>
      <c r="K52" s="294"/>
      <c r="L52" s="294"/>
      <c r="M52" s="7"/>
      <c r="N52" s="293" t="s">
        <v>138</v>
      </c>
      <c r="O52" s="294"/>
      <c r="P52" s="294"/>
      <c r="Q52" s="294"/>
      <c r="R52" s="294"/>
      <c r="S52" s="7"/>
      <c r="T52" s="7"/>
      <c r="U52" s="7"/>
      <c r="V52" s="7"/>
      <c r="W52" s="7"/>
      <c r="X52" s="293" t="s">
        <v>139</v>
      </c>
      <c r="Y52" s="294"/>
      <c r="Z52" s="294"/>
      <c r="AA52" s="294"/>
      <c r="AB52" s="294"/>
      <c r="AC52" s="7"/>
      <c r="AD52" s="7"/>
      <c r="AE52" s="293" t="s">
        <v>140</v>
      </c>
      <c r="AF52" s="294"/>
      <c r="AG52" s="294"/>
      <c r="AH52" s="294"/>
      <c r="AI52" s="294"/>
      <c r="AN52" s="7"/>
      <c r="AO52" s="7"/>
      <c r="AP52" s="7"/>
    </row>
    <row r="53" spans="2:86" ht="18.75" customHeight="1">
      <c r="B53" s="7"/>
      <c r="C53" s="295">
        <v>46307</v>
      </c>
      <c r="D53" s="294"/>
      <c r="E53" s="294"/>
      <c r="F53" s="7"/>
      <c r="G53" s="7"/>
      <c r="H53" s="7"/>
      <c r="I53" s="295">
        <v>46307</v>
      </c>
      <c r="J53" s="294"/>
      <c r="K53" s="294"/>
      <c r="L53" s="7"/>
      <c r="M53" s="7"/>
      <c r="N53" s="7"/>
      <c r="O53" s="295">
        <v>46307</v>
      </c>
      <c r="P53" s="294"/>
      <c r="Q53" s="294"/>
      <c r="R53" s="7"/>
      <c r="S53" s="7"/>
      <c r="T53" s="7"/>
      <c r="U53" s="7"/>
      <c r="V53" s="7"/>
      <c r="W53" s="7"/>
      <c r="X53" s="48" t="s">
        <v>95</v>
      </c>
      <c r="Y53" s="7"/>
      <c r="Z53" s="7"/>
      <c r="AA53" s="7"/>
      <c r="AB53" s="7"/>
      <c r="AC53" s="7"/>
      <c r="AD53" s="7"/>
      <c r="AE53" s="48" t="s">
        <v>141</v>
      </c>
      <c r="AF53" s="7"/>
      <c r="AG53" s="7"/>
      <c r="AH53" s="7"/>
      <c r="AI53" s="7"/>
      <c r="AN53" s="7"/>
      <c r="AO53" s="7"/>
      <c r="AP53" s="7"/>
      <c r="AQ53" s="7"/>
      <c r="AR53" s="7"/>
      <c r="AS53" s="7"/>
      <c r="AT53" s="7"/>
      <c r="AU53" s="7"/>
    </row>
    <row r="54" spans="2:86" ht="18.75" customHeight="1">
      <c r="B54" s="7"/>
      <c r="C54" s="75"/>
      <c r="D54" s="76"/>
      <c r="E54" s="77"/>
      <c r="F54" s="7"/>
      <c r="G54" s="7"/>
      <c r="H54" s="7"/>
      <c r="I54" s="75"/>
      <c r="J54" s="76"/>
      <c r="K54" s="77"/>
      <c r="L54" s="7"/>
      <c r="M54" s="7"/>
      <c r="N54" s="7"/>
      <c r="O54" s="75"/>
      <c r="P54" s="76"/>
      <c r="Q54" s="77"/>
      <c r="R54" s="7"/>
      <c r="S54" s="7"/>
      <c r="T54" s="7"/>
      <c r="U54" s="7"/>
      <c r="V54" s="7"/>
      <c r="W54" s="7"/>
      <c r="X54" s="7"/>
      <c r="Y54" s="75"/>
      <c r="Z54" s="76"/>
      <c r="AA54" s="77"/>
      <c r="AB54" s="7"/>
      <c r="AC54" s="7"/>
      <c r="AD54" s="7"/>
      <c r="AE54" s="7"/>
      <c r="AF54" s="75"/>
      <c r="AG54" s="76"/>
      <c r="AH54" s="77"/>
      <c r="AI54" s="7"/>
      <c r="AJ54" s="7"/>
      <c r="AK54" s="7"/>
      <c r="AN54" s="7"/>
      <c r="AO54" s="304" t="s">
        <v>142</v>
      </c>
      <c r="AP54" s="254"/>
      <c r="AQ54" s="254"/>
      <c r="AR54" s="254"/>
      <c r="AS54" s="254"/>
      <c r="AT54" s="254"/>
      <c r="AU54" s="255"/>
    </row>
    <row r="55" spans="2:86" ht="18.75" customHeight="1">
      <c r="B55" s="7"/>
      <c r="C55" s="78"/>
      <c r="D55" s="7"/>
      <c r="E55" s="79"/>
      <c r="F55" s="7"/>
      <c r="G55" s="7"/>
      <c r="H55" s="7"/>
      <c r="I55" s="78"/>
      <c r="J55" s="7"/>
      <c r="K55" s="79"/>
      <c r="L55" s="7"/>
      <c r="M55" s="7"/>
      <c r="N55" s="7"/>
      <c r="O55" s="78"/>
      <c r="P55" s="7"/>
      <c r="Q55" s="79"/>
      <c r="R55" s="7"/>
      <c r="S55" s="7"/>
      <c r="T55" s="7"/>
      <c r="U55" s="7"/>
      <c r="V55" s="7"/>
      <c r="W55" s="7"/>
      <c r="X55" s="7"/>
      <c r="Y55" s="78"/>
      <c r="Z55" s="7"/>
      <c r="AA55" s="79"/>
      <c r="AB55" s="7"/>
      <c r="AC55" s="7"/>
      <c r="AD55" s="7"/>
      <c r="AE55" s="7"/>
      <c r="AF55" s="78"/>
      <c r="AG55" s="7"/>
      <c r="AH55" s="79"/>
      <c r="AI55" s="7"/>
      <c r="AJ55" s="7"/>
      <c r="AK55" s="7"/>
      <c r="AN55" s="7"/>
      <c r="AO55" s="305" t="s">
        <v>98</v>
      </c>
      <c r="AP55" s="306"/>
      <c r="AQ55" s="307"/>
      <c r="AR55" s="308"/>
      <c r="AS55" s="306"/>
      <c r="AT55" s="307"/>
      <c r="AU55" s="80"/>
    </row>
    <row r="56" spans="2:86" ht="18.75" customHeight="1">
      <c r="B56" s="277" t="s">
        <v>143</v>
      </c>
      <c r="C56" s="278"/>
      <c r="D56" s="7"/>
      <c r="E56" s="277" t="s">
        <v>144</v>
      </c>
      <c r="F56" s="278"/>
      <c r="G56" s="7"/>
      <c r="H56" s="277" t="s">
        <v>145</v>
      </c>
      <c r="I56" s="278"/>
      <c r="J56" s="7"/>
      <c r="K56" s="277" t="s">
        <v>146</v>
      </c>
      <c r="L56" s="278"/>
      <c r="M56" s="7"/>
      <c r="N56" s="277" t="s">
        <v>147</v>
      </c>
      <c r="O56" s="278"/>
      <c r="P56" s="7"/>
      <c r="Q56" s="277" t="s">
        <v>148</v>
      </c>
      <c r="R56" s="278"/>
      <c r="S56" s="7"/>
      <c r="T56" s="7"/>
      <c r="U56" s="7"/>
      <c r="V56" s="7"/>
      <c r="W56" s="7"/>
      <c r="X56" s="277" t="s">
        <v>149</v>
      </c>
      <c r="Y56" s="278"/>
      <c r="Z56" s="7"/>
      <c r="AA56" s="277" t="s">
        <v>150</v>
      </c>
      <c r="AB56" s="278"/>
      <c r="AC56" s="7"/>
      <c r="AD56" s="7"/>
      <c r="AE56" s="277" t="s">
        <v>151</v>
      </c>
      <c r="AF56" s="278"/>
      <c r="AG56" s="7"/>
      <c r="AH56" s="277" t="s">
        <v>152</v>
      </c>
      <c r="AI56" s="278"/>
      <c r="AJ56" s="7"/>
      <c r="AK56" s="7"/>
      <c r="AN56" s="7"/>
      <c r="AO56" s="296" t="s">
        <v>109</v>
      </c>
      <c r="AP56" s="297"/>
      <c r="AQ56" s="298"/>
      <c r="AR56" s="299"/>
      <c r="AS56" s="297"/>
      <c r="AT56" s="298"/>
      <c r="AU56" s="81"/>
    </row>
    <row r="57" spans="2:86" ht="18.75" customHeight="1">
      <c r="B57" s="279"/>
      <c r="C57" s="280"/>
      <c r="D57" s="7"/>
      <c r="E57" s="279"/>
      <c r="F57" s="280"/>
      <c r="G57" s="7"/>
      <c r="H57" s="279"/>
      <c r="I57" s="280"/>
      <c r="J57" s="7"/>
      <c r="K57" s="279"/>
      <c r="L57" s="280"/>
      <c r="M57" s="7"/>
      <c r="N57" s="279"/>
      <c r="O57" s="280"/>
      <c r="P57" s="7"/>
      <c r="Q57" s="279"/>
      <c r="R57" s="280"/>
      <c r="S57" s="7"/>
      <c r="T57" s="7"/>
      <c r="U57" s="7"/>
      <c r="V57" s="7"/>
      <c r="W57" s="7"/>
      <c r="X57" s="279"/>
      <c r="Y57" s="280"/>
      <c r="Z57" s="7"/>
      <c r="AA57" s="279"/>
      <c r="AB57" s="280"/>
      <c r="AC57" s="7"/>
      <c r="AD57" s="7"/>
      <c r="AE57" s="279"/>
      <c r="AF57" s="280"/>
      <c r="AG57" s="7"/>
      <c r="AH57" s="279"/>
      <c r="AI57" s="280"/>
      <c r="AJ57" s="7"/>
      <c r="AK57" s="7"/>
      <c r="AN57" s="7"/>
      <c r="AO57" s="296" t="s">
        <v>110</v>
      </c>
      <c r="AP57" s="297"/>
      <c r="AQ57" s="298"/>
      <c r="AR57" s="299"/>
      <c r="AS57" s="297"/>
      <c r="AT57" s="298"/>
      <c r="AU57" s="81"/>
    </row>
    <row r="58" spans="2:86" ht="18.75" customHeight="1">
      <c r="B58" s="279"/>
      <c r="C58" s="280"/>
      <c r="D58" s="7"/>
      <c r="E58" s="279"/>
      <c r="F58" s="280"/>
      <c r="G58" s="7"/>
      <c r="H58" s="279"/>
      <c r="I58" s="280"/>
      <c r="J58" s="7"/>
      <c r="K58" s="279"/>
      <c r="L58" s="280"/>
      <c r="M58" s="7"/>
      <c r="N58" s="279"/>
      <c r="O58" s="280"/>
      <c r="P58" s="7"/>
      <c r="Q58" s="279"/>
      <c r="R58" s="280"/>
      <c r="S58" s="7"/>
      <c r="T58" s="7"/>
      <c r="U58" s="7"/>
      <c r="V58" s="7"/>
      <c r="W58" s="7"/>
      <c r="X58" s="279"/>
      <c r="Y58" s="280"/>
      <c r="Z58" s="7"/>
      <c r="AA58" s="279"/>
      <c r="AB58" s="280"/>
      <c r="AC58" s="7"/>
      <c r="AD58" s="7"/>
      <c r="AE58" s="279"/>
      <c r="AF58" s="280"/>
      <c r="AG58" s="7"/>
      <c r="AH58" s="279"/>
      <c r="AI58" s="280"/>
      <c r="AJ58" s="7"/>
      <c r="AK58" s="7"/>
      <c r="AN58" s="7"/>
      <c r="AO58" s="296" t="s">
        <v>112</v>
      </c>
      <c r="AP58" s="297"/>
      <c r="AQ58" s="298"/>
      <c r="AR58" s="299"/>
      <c r="AS58" s="297"/>
      <c r="AT58" s="298"/>
      <c r="AU58" s="81"/>
    </row>
    <row r="59" spans="2:86" ht="18.75" customHeight="1">
      <c r="B59" s="279"/>
      <c r="C59" s="280"/>
      <c r="D59" s="7"/>
      <c r="E59" s="279"/>
      <c r="F59" s="280"/>
      <c r="G59" s="7"/>
      <c r="H59" s="279"/>
      <c r="I59" s="280"/>
      <c r="J59" s="7"/>
      <c r="K59" s="279"/>
      <c r="L59" s="280"/>
      <c r="M59" s="7"/>
      <c r="N59" s="279"/>
      <c r="O59" s="280"/>
      <c r="P59" s="7"/>
      <c r="Q59" s="279"/>
      <c r="R59" s="280"/>
      <c r="S59" s="7"/>
      <c r="T59" s="7"/>
      <c r="U59" s="7"/>
      <c r="V59" s="7"/>
      <c r="W59" s="7"/>
      <c r="X59" s="279"/>
      <c r="Y59" s="280"/>
      <c r="Z59" s="7"/>
      <c r="AA59" s="279"/>
      <c r="AB59" s="280"/>
      <c r="AC59" s="7"/>
      <c r="AD59" s="7"/>
      <c r="AE59" s="279"/>
      <c r="AF59" s="280"/>
      <c r="AG59" s="7"/>
      <c r="AH59" s="279"/>
      <c r="AI59" s="280"/>
      <c r="AJ59" s="7"/>
      <c r="AK59" s="7"/>
      <c r="AM59" s="7"/>
      <c r="AN59" s="7"/>
      <c r="AO59" s="296" t="s">
        <v>113</v>
      </c>
      <c r="AP59" s="297"/>
      <c r="AQ59" s="298"/>
      <c r="AR59" s="299"/>
      <c r="AS59" s="297"/>
      <c r="AT59" s="298"/>
      <c r="AU59" s="81"/>
    </row>
    <row r="60" spans="2:86" ht="18.75" customHeight="1">
      <c r="B60" s="281"/>
      <c r="C60" s="282"/>
      <c r="D60" s="7"/>
      <c r="E60" s="281"/>
      <c r="F60" s="282"/>
      <c r="G60" s="7"/>
      <c r="H60" s="281"/>
      <c r="I60" s="282"/>
      <c r="J60" s="7"/>
      <c r="K60" s="281"/>
      <c r="L60" s="282"/>
      <c r="M60" s="7"/>
      <c r="N60" s="281"/>
      <c r="O60" s="282"/>
      <c r="P60" s="7"/>
      <c r="Q60" s="281"/>
      <c r="R60" s="282"/>
      <c r="S60" s="7"/>
      <c r="T60" s="7"/>
      <c r="U60" s="82">
        <v>9</v>
      </c>
      <c r="V60" s="7"/>
      <c r="W60" s="7"/>
      <c r="X60" s="281"/>
      <c r="Y60" s="282"/>
      <c r="Z60" s="7"/>
      <c r="AA60" s="281"/>
      <c r="AB60" s="282"/>
      <c r="AC60" s="7"/>
      <c r="AD60" s="7"/>
      <c r="AE60" s="281"/>
      <c r="AF60" s="282"/>
      <c r="AG60" s="7"/>
      <c r="AH60" s="281"/>
      <c r="AI60" s="282"/>
      <c r="AK60" s="60">
        <v>2</v>
      </c>
      <c r="AM60" s="63">
        <v>11</v>
      </c>
      <c r="AN60" s="7"/>
      <c r="AO60" s="300" t="s">
        <v>115</v>
      </c>
      <c r="AP60" s="301"/>
      <c r="AQ60" s="302"/>
      <c r="AR60" s="303"/>
      <c r="AS60" s="301"/>
      <c r="AT60" s="302"/>
      <c r="AU60" s="83"/>
    </row>
    <row r="61" spans="2:86" ht="18.75" customHeight="1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V61" s="7"/>
      <c r="AW61" s="7"/>
      <c r="AX61" s="7"/>
    </row>
    <row r="62" spans="2:86" ht="18.75" customHeight="1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AE62" s="7"/>
      <c r="AF62" s="7"/>
      <c r="AG62" s="7"/>
      <c r="AH62" s="7"/>
      <c r="AI62" s="7"/>
      <c r="AJ62" s="7"/>
      <c r="AK62" s="7"/>
      <c r="AL62" s="7"/>
      <c r="AM62" s="7"/>
      <c r="AN62" s="7"/>
      <c r="AU62" s="7"/>
      <c r="AV62" s="7"/>
      <c r="AW62" s="12"/>
      <c r="AX62" s="12"/>
      <c r="AY62" s="12"/>
      <c r="BF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</row>
    <row r="63" spans="2:86" ht="18.75" customHeight="1">
      <c r="B63" s="32" t="s">
        <v>161</v>
      </c>
      <c r="C63" s="11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BF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</row>
    <row r="64" spans="2:86" ht="18.75" customHeight="1">
      <c r="B64" s="11" t="s">
        <v>155</v>
      </c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BA64" s="12"/>
      <c r="BB64" s="12"/>
      <c r="BE64" s="7"/>
      <c r="BF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</row>
    <row r="65" spans="2:86" ht="18.75" customHeight="1">
      <c r="B65" s="12" t="s">
        <v>162</v>
      </c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BA65" s="12"/>
      <c r="BB65" s="12"/>
      <c r="BE65" s="7"/>
      <c r="BF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</row>
    <row r="66" spans="2:86" ht="18.75" customHeight="1">
      <c r="B66" s="12" t="s">
        <v>156</v>
      </c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BA66" s="12"/>
      <c r="BB66" s="12"/>
      <c r="BE66" s="7"/>
      <c r="BF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</row>
    <row r="67" spans="2:86" ht="18.75" customHeight="1">
      <c r="B67" s="12" t="s">
        <v>164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BA67" s="12"/>
      <c r="BB67" s="12"/>
      <c r="BE67" s="7"/>
      <c r="BF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</row>
    <row r="68" spans="2:86" ht="18.75" customHeight="1">
      <c r="B68" s="71" t="s">
        <v>165</v>
      </c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BA68" s="12"/>
      <c r="BB68" s="12"/>
      <c r="BE68" s="7"/>
      <c r="BF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</row>
    <row r="69" spans="2:86" ht="18.75" customHeight="1">
      <c r="B69" s="1" t="s">
        <v>158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T69" s="1"/>
      <c r="U69" s="1"/>
      <c r="V69" s="1"/>
      <c r="W69" s="1"/>
      <c r="X69" s="1"/>
      <c r="Y69" s="1" t="s">
        <v>159</v>
      </c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Q69" s="1"/>
      <c r="AR69" s="1"/>
      <c r="AS69" s="1"/>
      <c r="AT69" s="1"/>
      <c r="AU69" s="1"/>
      <c r="AV69" s="1"/>
      <c r="AW69" s="1"/>
      <c r="AX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</row>
    <row r="70" spans="2:86" ht="18.75" customHeight="1">
      <c r="B70" s="318"/>
      <c r="C70" s="310"/>
      <c r="D70" s="389" t="s">
        <v>65</v>
      </c>
      <c r="E70" s="310"/>
      <c r="F70" s="320" t="s">
        <v>86</v>
      </c>
      <c r="G70" s="310"/>
      <c r="H70" s="319" t="s">
        <v>71</v>
      </c>
      <c r="I70" s="310"/>
      <c r="J70" s="319" t="s">
        <v>35</v>
      </c>
      <c r="K70" s="310"/>
      <c r="L70" s="312" t="s">
        <v>56</v>
      </c>
      <c r="M70" s="310"/>
      <c r="N70" s="314" t="s">
        <v>59</v>
      </c>
      <c r="O70" s="310"/>
      <c r="P70" s="315" t="s">
        <v>61</v>
      </c>
      <c r="Q70" s="310"/>
      <c r="R70" s="314" t="s">
        <v>62</v>
      </c>
      <c r="S70" s="310"/>
      <c r="T70" s="314" t="s">
        <v>63</v>
      </c>
      <c r="U70" s="316"/>
      <c r="V70" s="1"/>
      <c r="W70" s="1"/>
      <c r="X70" s="1"/>
      <c r="Y70" s="318"/>
      <c r="Z70" s="310"/>
      <c r="AA70" s="389" t="s">
        <v>42</v>
      </c>
      <c r="AB70" s="310"/>
      <c r="AC70" s="319" t="s">
        <v>97</v>
      </c>
      <c r="AD70" s="310"/>
      <c r="AE70" s="319" t="s">
        <v>19</v>
      </c>
      <c r="AF70" s="310"/>
      <c r="AG70" s="320" t="s">
        <v>49</v>
      </c>
      <c r="AH70" s="310"/>
      <c r="AI70" s="312" t="s">
        <v>56</v>
      </c>
      <c r="AJ70" s="310"/>
      <c r="AK70" s="314" t="s">
        <v>59</v>
      </c>
      <c r="AL70" s="310"/>
      <c r="AM70" s="315" t="s">
        <v>61</v>
      </c>
      <c r="AN70" s="310"/>
      <c r="AO70" s="314" t="s">
        <v>62</v>
      </c>
      <c r="AP70" s="310"/>
      <c r="AQ70" s="314" t="s">
        <v>63</v>
      </c>
      <c r="AR70" s="316"/>
      <c r="AS70" s="1"/>
      <c r="AT70" s="1"/>
      <c r="AU70" s="1"/>
      <c r="AV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</row>
    <row r="71" spans="2:86" ht="18.75" customHeight="1">
      <c r="B71" s="313"/>
      <c r="C71" s="282"/>
      <c r="D71" s="311"/>
      <c r="E71" s="282"/>
      <c r="F71" s="311"/>
      <c r="G71" s="282"/>
      <c r="H71" s="311"/>
      <c r="I71" s="282"/>
      <c r="J71" s="311"/>
      <c r="K71" s="282"/>
      <c r="L71" s="313"/>
      <c r="M71" s="282"/>
      <c r="N71" s="281"/>
      <c r="O71" s="282"/>
      <c r="P71" s="281"/>
      <c r="Q71" s="282"/>
      <c r="R71" s="281"/>
      <c r="S71" s="282"/>
      <c r="T71" s="281"/>
      <c r="U71" s="317"/>
      <c r="V71" s="1"/>
      <c r="W71" s="1"/>
      <c r="X71" s="1"/>
      <c r="Y71" s="313"/>
      <c r="Z71" s="282"/>
      <c r="AA71" s="311"/>
      <c r="AB71" s="282"/>
      <c r="AC71" s="311"/>
      <c r="AD71" s="282"/>
      <c r="AE71" s="311"/>
      <c r="AF71" s="282"/>
      <c r="AG71" s="311"/>
      <c r="AH71" s="282"/>
      <c r="AI71" s="313"/>
      <c r="AJ71" s="282"/>
      <c r="AK71" s="281"/>
      <c r="AL71" s="282"/>
      <c r="AM71" s="281"/>
      <c r="AN71" s="282"/>
      <c r="AO71" s="281"/>
      <c r="AP71" s="282"/>
      <c r="AQ71" s="281"/>
      <c r="AR71" s="317"/>
      <c r="AS71" s="1"/>
      <c r="AT71" s="1"/>
      <c r="AU71" s="1"/>
      <c r="AV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</row>
    <row r="72" spans="2:86" ht="18.75" customHeight="1">
      <c r="B72" s="398" t="s">
        <v>65</v>
      </c>
      <c r="C72" s="349"/>
      <c r="D72" s="351"/>
      <c r="E72" s="280"/>
      <c r="F72" s="348">
        <v>46288</v>
      </c>
      <c r="G72" s="349"/>
      <c r="H72" s="348">
        <v>46287</v>
      </c>
      <c r="I72" s="349"/>
      <c r="J72" s="348">
        <v>46287</v>
      </c>
      <c r="K72" s="349"/>
      <c r="L72" s="353"/>
      <c r="M72" s="278"/>
      <c r="N72" s="283"/>
      <c r="O72" s="278"/>
      <c r="P72" s="283"/>
      <c r="Q72" s="278"/>
      <c r="R72" s="283"/>
      <c r="S72" s="278"/>
      <c r="T72" s="283"/>
      <c r="U72" s="287"/>
      <c r="V72" s="1"/>
      <c r="W72" s="1"/>
      <c r="X72" s="1"/>
      <c r="Y72" s="398" t="s">
        <v>42</v>
      </c>
      <c r="Z72" s="349"/>
      <c r="AA72" s="351"/>
      <c r="AB72" s="280"/>
      <c r="AC72" s="348">
        <v>46287</v>
      </c>
      <c r="AD72" s="349"/>
      <c r="AE72" s="348">
        <v>46270</v>
      </c>
      <c r="AF72" s="349"/>
      <c r="AG72" s="348">
        <v>46287</v>
      </c>
      <c r="AH72" s="349"/>
      <c r="AI72" s="353"/>
      <c r="AJ72" s="278"/>
      <c r="AK72" s="283"/>
      <c r="AL72" s="278"/>
      <c r="AM72" s="283"/>
      <c r="AN72" s="278"/>
      <c r="AO72" s="283"/>
      <c r="AP72" s="278"/>
      <c r="AQ72" s="283"/>
      <c r="AR72" s="287"/>
      <c r="AS72" s="1"/>
      <c r="AT72" s="1"/>
      <c r="AU72" s="1"/>
      <c r="AV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</row>
    <row r="73" spans="2:86" ht="18.75" customHeight="1">
      <c r="B73" s="313"/>
      <c r="C73" s="282"/>
      <c r="D73" s="347"/>
      <c r="E73" s="282"/>
      <c r="F73" s="311"/>
      <c r="G73" s="282"/>
      <c r="H73" s="311"/>
      <c r="I73" s="282"/>
      <c r="J73" s="311"/>
      <c r="K73" s="282"/>
      <c r="L73" s="313"/>
      <c r="M73" s="282"/>
      <c r="N73" s="281"/>
      <c r="O73" s="282"/>
      <c r="P73" s="281"/>
      <c r="Q73" s="282"/>
      <c r="R73" s="281"/>
      <c r="S73" s="282"/>
      <c r="T73" s="281"/>
      <c r="U73" s="317"/>
      <c r="V73" s="1"/>
      <c r="W73" s="1"/>
      <c r="X73" s="1"/>
      <c r="Y73" s="313"/>
      <c r="Z73" s="282"/>
      <c r="AA73" s="347"/>
      <c r="AB73" s="282"/>
      <c r="AC73" s="311"/>
      <c r="AD73" s="282"/>
      <c r="AE73" s="311"/>
      <c r="AF73" s="282"/>
      <c r="AG73" s="311"/>
      <c r="AH73" s="282"/>
      <c r="AI73" s="313"/>
      <c r="AJ73" s="282"/>
      <c r="AK73" s="281"/>
      <c r="AL73" s="282"/>
      <c r="AM73" s="281"/>
      <c r="AN73" s="282"/>
      <c r="AO73" s="281"/>
      <c r="AP73" s="282"/>
      <c r="AQ73" s="281"/>
      <c r="AR73" s="317"/>
      <c r="AS73" s="1"/>
      <c r="AT73" s="1"/>
      <c r="AU73" s="1"/>
      <c r="AV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</row>
    <row r="74" spans="2:86" ht="18.75" customHeight="1">
      <c r="B74" s="352" t="s">
        <v>86</v>
      </c>
      <c r="C74" s="349"/>
      <c r="D74" s="351"/>
      <c r="E74" s="280"/>
      <c r="F74" s="346"/>
      <c r="G74" s="280"/>
      <c r="H74" s="348">
        <v>46270</v>
      </c>
      <c r="I74" s="349"/>
      <c r="J74" s="348">
        <v>46270</v>
      </c>
      <c r="K74" s="349"/>
      <c r="L74" s="353"/>
      <c r="M74" s="278"/>
      <c r="N74" s="283"/>
      <c r="O74" s="278"/>
      <c r="P74" s="283"/>
      <c r="Q74" s="278"/>
      <c r="R74" s="283"/>
      <c r="S74" s="278"/>
      <c r="T74" s="283"/>
      <c r="U74" s="287"/>
      <c r="V74" s="1"/>
      <c r="W74" s="1"/>
      <c r="X74" s="1"/>
      <c r="Y74" s="350" t="s">
        <v>97</v>
      </c>
      <c r="Z74" s="349"/>
      <c r="AA74" s="351"/>
      <c r="AB74" s="280"/>
      <c r="AC74" s="346"/>
      <c r="AD74" s="280"/>
      <c r="AE74" s="348">
        <v>46288</v>
      </c>
      <c r="AF74" s="349"/>
      <c r="AG74" s="348">
        <v>46287</v>
      </c>
      <c r="AH74" s="349"/>
      <c r="AI74" s="353"/>
      <c r="AJ74" s="278"/>
      <c r="AK74" s="283"/>
      <c r="AL74" s="278"/>
      <c r="AM74" s="283"/>
      <c r="AN74" s="278"/>
      <c r="AO74" s="283"/>
      <c r="AP74" s="278"/>
      <c r="AQ74" s="283"/>
      <c r="AR74" s="287"/>
      <c r="AS74" s="1"/>
      <c r="AT74" s="1"/>
      <c r="AU74" s="1"/>
      <c r="AV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</row>
    <row r="75" spans="2:86" ht="18.75" customHeight="1">
      <c r="B75" s="313"/>
      <c r="C75" s="282"/>
      <c r="D75" s="347"/>
      <c r="E75" s="282"/>
      <c r="F75" s="347"/>
      <c r="G75" s="282"/>
      <c r="H75" s="311"/>
      <c r="I75" s="282"/>
      <c r="J75" s="311"/>
      <c r="K75" s="282"/>
      <c r="L75" s="313"/>
      <c r="M75" s="282"/>
      <c r="N75" s="281"/>
      <c r="O75" s="282"/>
      <c r="P75" s="281"/>
      <c r="Q75" s="282"/>
      <c r="R75" s="281"/>
      <c r="S75" s="282"/>
      <c r="T75" s="281"/>
      <c r="U75" s="317"/>
      <c r="V75" s="1"/>
      <c r="W75" s="1"/>
      <c r="X75" s="1"/>
      <c r="Y75" s="313"/>
      <c r="Z75" s="282"/>
      <c r="AA75" s="347"/>
      <c r="AB75" s="282"/>
      <c r="AC75" s="347"/>
      <c r="AD75" s="282"/>
      <c r="AE75" s="311"/>
      <c r="AF75" s="282"/>
      <c r="AG75" s="311"/>
      <c r="AH75" s="282"/>
      <c r="AI75" s="313"/>
      <c r="AJ75" s="282"/>
      <c r="AK75" s="281"/>
      <c r="AL75" s="282"/>
      <c r="AM75" s="281"/>
      <c r="AN75" s="282"/>
      <c r="AO75" s="281"/>
      <c r="AP75" s="282"/>
      <c r="AQ75" s="281"/>
      <c r="AR75" s="317"/>
      <c r="AS75" s="1"/>
      <c r="AT75" s="1"/>
      <c r="AU75" s="1"/>
      <c r="AV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</row>
    <row r="76" spans="2:86" ht="18.75" customHeight="1">
      <c r="B76" s="350" t="s">
        <v>71</v>
      </c>
      <c r="C76" s="349"/>
      <c r="D76" s="351"/>
      <c r="E76" s="280"/>
      <c r="F76" s="346"/>
      <c r="G76" s="280"/>
      <c r="H76" s="346"/>
      <c r="I76" s="280"/>
      <c r="J76" s="348">
        <v>46270</v>
      </c>
      <c r="K76" s="349"/>
      <c r="L76" s="353"/>
      <c r="M76" s="278"/>
      <c r="N76" s="283"/>
      <c r="O76" s="278"/>
      <c r="P76" s="283"/>
      <c r="Q76" s="278"/>
      <c r="R76" s="283"/>
      <c r="S76" s="278"/>
      <c r="T76" s="283"/>
      <c r="U76" s="287"/>
      <c r="V76" s="1"/>
      <c r="W76" s="1"/>
      <c r="X76" s="1"/>
      <c r="Y76" s="350" t="s">
        <v>19</v>
      </c>
      <c r="Z76" s="349"/>
      <c r="AA76" s="351"/>
      <c r="AB76" s="280"/>
      <c r="AC76" s="346"/>
      <c r="AD76" s="280"/>
      <c r="AE76" s="346"/>
      <c r="AF76" s="280"/>
      <c r="AG76" s="348">
        <v>46288</v>
      </c>
      <c r="AH76" s="349"/>
      <c r="AI76" s="353"/>
      <c r="AJ76" s="278"/>
      <c r="AK76" s="283"/>
      <c r="AL76" s="278"/>
      <c r="AM76" s="283"/>
      <c r="AN76" s="278"/>
      <c r="AO76" s="283"/>
      <c r="AP76" s="278"/>
      <c r="AQ76" s="283"/>
      <c r="AR76" s="287"/>
      <c r="AS76" s="1"/>
      <c r="AT76" s="1"/>
      <c r="AU76" s="1"/>
      <c r="AV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</row>
    <row r="77" spans="2:86" ht="18.75" customHeight="1">
      <c r="B77" s="313"/>
      <c r="C77" s="282"/>
      <c r="D77" s="347"/>
      <c r="E77" s="282"/>
      <c r="F77" s="347"/>
      <c r="G77" s="282"/>
      <c r="H77" s="347"/>
      <c r="I77" s="282"/>
      <c r="J77" s="311"/>
      <c r="K77" s="282"/>
      <c r="L77" s="313"/>
      <c r="M77" s="282"/>
      <c r="N77" s="281"/>
      <c r="O77" s="282"/>
      <c r="P77" s="281"/>
      <c r="Q77" s="282"/>
      <c r="R77" s="281"/>
      <c r="S77" s="282"/>
      <c r="T77" s="281"/>
      <c r="U77" s="317"/>
      <c r="V77" s="1"/>
      <c r="W77" s="1"/>
      <c r="X77" s="1"/>
      <c r="Y77" s="313"/>
      <c r="Z77" s="282"/>
      <c r="AA77" s="347"/>
      <c r="AB77" s="282"/>
      <c r="AC77" s="347"/>
      <c r="AD77" s="282"/>
      <c r="AE77" s="347"/>
      <c r="AF77" s="282"/>
      <c r="AG77" s="311"/>
      <c r="AH77" s="282"/>
      <c r="AI77" s="313"/>
      <c r="AJ77" s="282"/>
      <c r="AK77" s="281"/>
      <c r="AL77" s="282"/>
      <c r="AM77" s="281"/>
      <c r="AN77" s="282"/>
      <c r="AO77" s="281"/>
      <c r="AP77" s="282"/>
      <c r="AQ77" s="281"/>
      <c r="AR77" s="317"/>
      <c r="AS77" s="1"/>
      <c r="AT77" s="1"/>
      <c r="AU77" s="1"/>
      <c r="AV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</row>
    <row r="78" spans="2:86" ht="18.75" customHeight="1">
      <c r="B78" s="350" t="s">
        <v>35</v>
      </c>
      <c r="C78" s="349"/>
      <c r="D78" s="351"/>
      <c r="E78" s="280"/>
      <c r="F78" s="346"/>
      <c r="G78" s="280"/>
      <c r="H78" s="346"/>
      <c r="I78" s="280"/>
      <c r="J78" s="346"/>
      <c r="K78" s="280"/>
      <c r="L78" s="353"/>
      <c r="M78" s="278"/>
      <c r="N78" s="283"/>
      <c r="O78" s="278"/>
      <c r="P78" s="283"/>
      <c r="Q78" s="278"/>
      <c r="R78" s="283"/>
      <c r="S78" s="278"/>
      <c r="T78" s="283"/>
      <c r="U78" s="287"/>
      <c r="V78" s="1"/>
      <c r="W78" s="1"/>
      <c r="X78" s="1"/>
      <c r="Y78" s="352" t="s">
        <v>49</v>
      </c>
      <c r="Z78" s="349"/>
      <c r="AA78" s="351"/>
      <c r="AB78" s="280"/>
      <c r="AC78" s="346"/>
      <c r="AD78" s="280"/>
      <c r="AE78" s="346"/>
      <c r="AF78" s="280"/>
      <c r="AG78" s="346"/>
      <c r="AH78" s="280"/>
      <c r="AI78" s="353"/>
      <c r="AJ78" s="278"/>
      <c r="AK78" s="283"/>
      <c r="AL78" s="278"/>
      <c r="AM78" s="283"/>
      <c r="AN78" s="278"/>
      <c r="AO78" s="283"/>
      <c r="AP78" s="278"/>
      <c r="AQ78" s="283"/>
      <c r="AR78" s="287"/>
      <c r="AS78" s="1"/>
      <c r="AT78" s="1"/>
      <c r="AU78" s="1"/>
      <c r="AV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</row>
    <row r="79" spans="2:86" ht="18.75" customHeight="1">
      <c r="B79" s="291"/>
      <c r="C79" s="285"/>
      <c r="D79" s="355"/>
      <c r="E79" s="285"/>
      <c r="F79" s="355"/>
      <c r="G79" s="285"/>
      <c r="H79" s="355"/>
      <c r="I79" s="285"/>
      <c r="J79" s="355"/>
      <c r="K79" s="285"/>
      <c r="L79" s="291"/>
      <c r="M79" s="285"/>
      <c r="N79" s="284"/>
      <c r="O79" s="285"/>
      <c r="P79" s="284"/>
      <c r="Q79" s="285"/>
      <c r="R79" s="284"/>
      <c r="S79" s="285"/>
      <c r="T79" s="284"/>
      <c r="U79" s="289"/>
      <c r="V79" s="1"/>
      <c r="W79" s="86">
        <v>6</v>
      </c>
      <c r="X79" s="1"/>
      <c r="Y79" s="291"/>
      <c r="Z79" s="285"/>
      <c r="AA79" s="355"/>
      <c r="AB79" s="285"/>
      <c r="AC79" s="355"/>
      <c r="AD79" s="285"/>
      <c r="AE79" s="355"/>
      <c r="AF79" s="285"/>
      <c r="AG79" s="355"/>
      <c r="AH79" s="285"/>
      <c r="AI79" s="291"/>
      <c r="AJ79" s="285"/>
      <c r="AK79" s="284"/>
      <c r="AL79" s="285"/>
      <c r="AM79" s="284"/>
      <c r="AN79" s="285"/>
      <c r="AO79" s="284"/>
      <c r="AP79" s="285"/>
      <c r="AQ79" s="284"/>
      <c r="AR79" s="289"/>
      <c r="AS79" s="1"/>
      <c r="AT79" s="86">
        <v>6</v>
      </c>
      <c r="AU79" s="1"/>
      <c r="AV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</row>
    <row r="80" spans="2:86" ht="18.75" customHeight="1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X80" s="85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</row>
    <row r="81" spans="2:86" ht="18.75" customHeight="1">
      <c r="B81" s="1" t="s">
        <v>166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45"/>
      <c r="AT81" s="45"/>
      <c r="AU81" s="45"/>
      <c r="AV81" s="45"/>
      <c r="AW81" s="45"/>
      <c r="AX81" s="85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</row>
    <row r="82" spans="2:86" ht="18.75" customHeight="1">
      <c r="B82" s="318"/>
      <c r="C82" s="310"/>
      <c r="D82" s="319" t="s">
        <v>72</v>
      </c>
      <c r="E82" s="310"/>
      <c r="F82" s="319" t="s">
        <v>74</v>
      </c>
      <c r="G82" s="310"/>
      <c r="H82" s="319" t="s">
        <v>50</v>
      </c>
      <c r="I82" s="310"/>
      <c r="J82" s="319" t="s">
        <v>78</v>
      </c>
      <c r="K82" s="310"/>
      <c r="L82" s="319" t="s">
        <v>16</v>
      </c>
      <c r="M82" s="310"/>
      <c r="N82" s="312" t="s">
        <v>56</v>
      </c>
      <c r="O82" s="310"/>
      <c r="P82" s="314" t="s">
        <v>59</v>
      </c>
      <c r="Q82" s="310"/>
      <c r="R82" s="315" t="s">
        <v>61</v>
      </c>
      <c r="S82" s="310"/>
      <c r="T82" s="314" t="s">
        <v>62</v>
      </c>
      <c r="U82" s="310"/>
      <c r="V82" s="314" t="s">
        <v>63</v>
      </c>
      <c r="W82" s="316"/>
      <c r="X82" s="85"/>
      <c r="Y82" s="1"/>
      <c r="Z82" s="1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  <c r="AT82" s="45"/>
      <c r="AU82" s="45"/>
      <c r="AV82" s="45"/>
      <c r="AW82" s="45"/>
      <c r="AX82" s="85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</row>
    <row r="83" spans="2:86" ht="18.75" customHeight="1">
      <c r="B83" s="313"/>
      <c r="C83" s="282"/>
      <c r="D83" s="311"/>
      <c r="E83" s="282"/>
      <c r="F83" s="311"/>
      <c r="G83" s="282"/>
      <c r="H83" s="311"/>
      <c r="I83" s="282"/>
      <c r="J83" s="311"/>
      <c r="K83" s="282"/>
      <c r="L83" s="311"/>
      <c r="M83" s="282"/>
      <c r="N83" s="313"/>
      <c r="O83" s="282"/>
      <c r="P83" s="281"/>
      <c r="Q83" s="282"/>
      <c r="R83" s="281"/>
      <c r="S83" s="282"/>
      <c r="T83" s="281"/>
      <c r="U83" s="282"/>
      <c r="V83" s="281"/>
      <c r="W83" s="317"/>
      <c r="X83" s="85"/>
      <c r="Y83" s="1"/>
      <c r="Z83" s="1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45"/>
      <c r="AU83" s="45"/>
      <c r="AV83" s="45"/>
      <c r="AW83" s="45"/>
      <c r="AX83" s="85"/>
    </row>
    <row r="84" spans="2:86" ht="18.75" customHeight="1">
      <c r="B84" s="350" t="s">
        <v>72</v>
      </c>
      <c r="C84" s="349"/>
      <c r="D84" s="351"/>
      <c r="E84" s="280"/>
      <c r="F84" s="348">
        <v>46270</v>
      </c>
      <c r="G84" s="349"/>
      <c r="H84" s="348">
        <v>46270</v>
      </c>
      <c r="I84" s="349"/>
      <c r="J84" s="348">
        <v>46287</v>
      </c>
      <c r="K84" s="349"/>
      <c r="L84" s="348">
        <v>46287</v>
      </c>
      <c r="M84" s="349"/>
      <c r="N84" s="353"/>
      <c r="O84" s="278"/>
      <c r="P84" s="283"/>
      <c r="Q84" s="278"/>
      <c r="R84" s="283"/>
      <c r="S84" s="278"/>
      <c r="T84" s="283"/>
      <c r="U84" s="278"/>
      <c r="V84" s="283"/>
      <c r="W84" s="287"/>
      <c r="X84" s="85"/>
      <c r="Y84" s="1"/>
      <c r="Z84" s="1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  <c r="AR84" s="45"/>
      <c r="AS84" s="45"/>
      <c r="AT84" s="45"/>
      <c r="AU84" s="45"/>
      <c r="AV84" s="45"/>
      <c r="AW84" s="45"/>
      <c r="AX84" s="85"/>
    </row>
    <row r="85" spans="2:86" ht="18.75" customHeight="1">
      <c r="B85" s="313"/>
      <c r="C85" s="282"/>
      <c r="D85" s="347"/>
      <c r="E85" s="282"/>
      <c r="F85" s="311"/>
      <c r="G85" s="282"/>
      <c r="H85" s="311"/>
      <c r="I85" s="282"/>
      <c r="J85" s="311"/>
      <c r="K85" s="282"/>
      <c r="L85" s="311"/>
      <c r="M85" s="282"/>
      <c r="N85" s="313"/>
      <c r="O85" s="282"/>
      <c r="P85" s="281"/>
      <c r="Q85" s="282"/>
      <c r="R85" s="281"/>
      <c r="S85" s="282"/>
      <c r="T85" s="281"/>
      <c r="U85" s="282"/>
      <c r="V85" s="281"/>
      <c r="W85" s="317"/>
      <c r="X85" s="85"/>
      <c r="Y85" s="1"/>
      <c r="Z85" s="1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  <c r="AT85" s="45"/>
      <c r="AU85" s="45"/>
      <c r="AV85" s="45"/>
      <c r="AW85" s="45"/>
      <c r="AX85" s="85"/>
    </row>
    <row r="86" spans="2:86" ht="18.75" customHeight="1">
      <c r="B86" s="350" t="s">
        <v>74</v>
      </c>
      <c r="C86" s="349"/>
      <c r="D86" s="351"/>
      <c r="E86" s="280"/>
      <c r="F86" s="346"/>
      <c r="G86" s="280"/>
      <c r="H86" s="348">
        <v>46270</v>
      </c>
      <c r="I86" s="349"/>
      <c r="J86" s="348">
        <v>46288</v>
      </c>
      <c r="K86" s="349"/>
      <c r="L86" s="348">
        <v>46288</v>
      </c>
      <c r="M86" s="349"/>
      <c r="N86" s="353"/>
      <c r="O86" s="278"/>
      <c r="P86" s="283"/>
      <c r="Q86" s="278"/>
      <c r="R86" s="283"/>
      <c r="S86" s="278"/>
      <c r="T86" s="283"/>
      <c r="U86" s="278"/>
      <c r="V86" s="283"/>
      <c r="W86" s="287"/>
      <c r="X86" s="85"/>
      <c r="Y86" s="1"/>
      <c r="Z86" s="1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  <c r="AT86" s="45"/>
      <c r="AU86" s="45"/>
      <c r="AV86" s="45"/>
      <c r="AW86" s="45"/>
      <c r="AX86" s="85"/>
    </row>
    <row r="87" spans="2:86" ht="18.75" customHeight="1">
      <c r="B87" s="313"/>
      <c r="C87" s="282"/>
      <c r="D87" s="347"/>
      <c r="E87" s="282"/>
      <c r="F87" s="347"/>
      <c r="G87" s="282"/>
      <c r="H87" s="311"/>
      <c r="I87" s="282"/>
      <c r="J87" s="311"/>
      <c r="K87" s="282"/>
      <c r="L87" s="311"/>
      <c r="M87" s="282"/>
      <c r="N87" s="313"/>
      <c r="O87" s="282"/>
      <c r="P87" s="281"/>
      <c r="Q87" s="282"/>
      <c r="R87" s="281"/>
      <c r="S87" s="282"/>
      <c r="T87" s="281"/>
      <c r="U87" s="282"/>
      <c r="V87" s="281"/>
      <c r="W87" s="317"/>
      <c r="X87" s="85"/>
      <c r="Y87" s="1"/>
      <c r="Z87" s="1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  <c r="AT87" s="45"/>
      <c r="AU87" s="45"/>
      <c r="AV87" s="45"/>
      <c r="AW87" s="45"/>
      <c r="AX87" s="85"/>
    </row>
    <row r="88" spans="2:86" ht="18.75" customHeight="1">
      <c r="B88" s="350" t="s">
        <v>50</v>
      </c>
      <c r="C88" s="349"/>
      <c r="D88" s="351"/>
      <c r="E88" s="280"/>
      <c r="F88" s="346"/>
      <c r="G88" s="280"/>
      <c r="H88" s="346"/>
      <c r="I88" s="280"/>
      <c r="J88" s="348">
        <v>46287</v>
      </c>
      <c r="K88" s="349"/>
      <c r="L88" s="348">
        <v>46287</v>
      </c>
      <c r="M88" s="349"/>
      <c r="N88" s="353"/>
      <c r="O88" s="278"/>
      <c r="P88" s="283"/>
      <c r="Q88" s="278"/>
      <c r="R88" s="283"/>
      <c r="S88" s="278"/>
      <c r="T88" s="283"/>
      <c r="U88" s="278"/>
      <c r="V88" s="283"/>
      <c r="W88" s="287"/>
      <c r="X88" s="85"/>
      <c r="Y88" s="1"/>
      <c r="Z88" s="1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  <c r="AT88" s="45"/>
      <c r="AU88" s="45"/>
      <c r="AV88" s="45"/>
      <c r="AW88" s="45"/>
      <c r="AX88" s="85"/>
    </row>
    <row r="89" spans="2:86" ht="18.75" customHeight="1">
      <c r="B89" s="313"/>
      <c r="C89" s="282"/>
      <c r="D89" s="347"/>
      <c r="E89" s="282"/>
      <c r="F89" s="347"/>
      <c r="G89" s="282"/>
      <c r="H89" s="347"/>
      <c r="I89" s="282"/>
      <c r="J89" s="311"/>
      <c r="K89" s="282"/>
      <c r="L89" s="311"/>
      <c r="M89" s="282"/>
      <c r="N89" s="313"/>
      <c r="O89" s="282"/>
      <c r="P89" s="281"/>
      <c r="Q89" s="282"/>
      <c r="R89" s="281"/>
      <c r="S89" s="282"/>
      <c r="T89" s="281"/>
      <c r="U89" s="282"/>
      <c r="V89" s="281"/>
      <c r="W89" s="317"/>
      <c r="X89" s="85"/>
      <c r="Y89" s="1"/>
      <c r="Z89" s="1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  <c r="AS89" s="45"/>
      <c r="AT89" s="45"/>
      <c r="AU89" s="45"/>
      <c r="AV89" s="45"/>
      <c r="AW89" s="45"/>
      <c r="AX89" s="85"/>
    </row>
    <row r="90" spans="2:86" ht="18.75" customHeight="1">
      <c r="B90" s="350" t="s">
        <v>78</v>
      </c>
      <c r="C90" s="349"/>
      <c r="D90" s="351"/>
      <c r="E90" s="280"/>
      <c r="F90" s="346"/>
      <c r="G90" s="280"/>
      <c r="H90" s="346"/>
      <c r="I90" s="280"/>
      <c r="J90" s="346"/>
      <c r="K90" s="280"/>
      <c r="L90" s="348">
        <v>46270</v>
      </c>
      <c r="M90" s="349"/>
      <c r="N90" s="353"/>
      <c r="O90" s="278"/>
      <c r="P90" s="283"/>
      <c r="Q90" s="278"/>
      <c r="R90" s="283"/>
      <c r="S90" s="278"/>
      <c r="T90" s="283"/>
      <c r="U90" s="278"/>
      <c r="V90" s="283"/>
      <c r="W90" s="287"/>
      <c r="X90" s="85"/>
      <c r="Y90" s="1"/>
      <c r="Z90" s="1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  <c r="AT90" s="45"/>
      <c r="AU90" s="45"/>
      <c r="AV90" s="45"/>
      <c r="AW90" s="45"/>
      <c r="AX90" s="85"/>
    </row>
    <row r="91" spans="2:86" ht="18.75" customHeight="1">
      <c r="B91" s="313"/>
      <c r="C91" s="282"/>
      <c r="D91" s="347"/>
      <c r="E91" s="282"/>
      <c r="F91" s="347"/>
      <c r="G91" s="282"/>
      <c r="H91" s="347"/>
      <c r="I91" s="282"/>
      <c r="J91" s="347"/>
      <c r="K91" s="282"/>
      <c r="L91" s="311"/>
      <c r="M91" s="282"/>
      <c r="N91" s="313"/>
      <c r="O91" s="282"/>
      <c r="P91" s="281"/>
      <c r="Q91" s="282"/>
      <c r="R91" s="281"/>
      <c r="S91" s="282"/>
      <c r="T91" s="281"/>
      <c r="U91" s="282"/>
      <c r="V91" s="281"/>
      <c r="W91" s="317"/>
      <c r="X91" s="85"/>
      <c r="Y91" s="1"/>
      <c r="Z91" s="1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  <c r="AQ91" s="45"/>
      <c r="AR91" s="45"/>
      <c r="AS91" s="45"/>
      <c r="AT91" s="45"/>
      <c r="AU91" s="45"/>
      <c r="AV91" s="45"/>
      <c r="AW91" s="45"/>
      <c r="AX91" s="85"/>
    </row>
    <row r="92" spans="2:86" ht="18.75" customHeight="1">
      <c r="B92" s="350" t="s">
        <v>16</v>
      </c>
      <c r="C92" s="349"/>
      <c r="D92" s="351"/>
      <c r="E92" s="280"/>
      <c r="F92" s="346"/>
      <c r="G92" s="280"/>
      <c r="H92" s="346"/>
      <c r="I92" s="280"/>
      <c r="J92" s="346"/>
      <c r="K92" s="280"/>
      <c r="L92" s="346"/>
      <c r="M92" s="280"/>
      <c r="N92" s="353"/>
      <c r="O92" s="278"/>
      <c r="P92" s="283"/>
      <c r="Q92" s="278"/>
      <c r="R92" s="283"/>
      <c r="S92" s="278"/>
      <c r="T92" s="283"/>
      <c r="U92" s="278"/>
      <c r="V92" s="283"/>
      <c r="W92" s="287"/>
      <c r="X92" s="85"/>
      <c r="Y92" s="1"/>
      <c r="Z92" s="1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  <c r="AR92" s="45"/>
      <c r="AS92" s="45"/>
      <c r="AT92" s="45"/>
      <c r="AU92" s="45"/>
      <c r="AV92" s="45"/>
      <c r="AW92" s="45"/>
      <c r="AX92" s="85"/>
    </row>
    <row r="93" spans="2:86" ht="18.75" customHeight="1">
      <c r="B93" s="291"/>
      <c r="C93" s="285"/>
      <c r="D93" s="355"/>
      <c r="E93" s="285"/>
      <c r="F93" s="355"/>
      <c r="G93" s="285"/>
      <c r="H93" s="355"/>
      <c r="I93" s="285"/>
      <c r="J93" s="355"/>
      <c r="K93" s="285"/>
      <c r="L93" s="355"/>
      <c r="M93" s="285"/>
      <c r="N93" s="291"/>
      <c r="O93" s="285"/>
      <c r="P93" s="284"/>
      <c r="Q93" s="285"/>
      <c r="R93" s="284"/>
      <c r="S93" s="285"/>
      <c r="T93" s="284"/>
      <c r="U93" s="285"/>
      <c r="V93" s="284"/>
      <c r="W93" s="289"/>
      <c r="X93" s="85"/>
      <c r="Y93" s="86">
        <v>10</v>
      </c>
      <c r="Z93" s="1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  <c r="AQ93" s="45"/>
      <c r="AR93" s="45"/>
      <c r="AS93" s="45"/>
      <c r="AT93" s="45"/>
      <c r="AU93" s="45"/>
      <c r="AV93" s="45"/>
      <c r="AW93" s="45"/>
      <c r="AX93" s="85"/>
    </row>
    <row r="94" spans="2:86" ht="18.75" customHeight="1"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  <c r="AR94" s="45"/>
      <c r="AS94" s="45"/>
      <c r="AT94" s="45"/>
      <c r="AU94" s="45"/>
      <c r="AV94" s="45"/>
      <c r="AW94" s="45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Z94" s="85"/>
      <c r="CA94" s="85"/>
      <c r="CB94" s="85"/>
      <c r="CC94" s="85"/>
      <c r="CD94" s="85"/>
      <c r="CE94" s="85"/>
      <c r="CF94" s="85"/>
      <c r="CG94" s="85"/>
      <c r="CH94" s="85"/>
    </row>
    <row r="95" spans="2:86" ht="18.75" customHeight="1"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</row>
    <row r="96" spans="2:86" ht="18.75" customHeight="1">
      <c r="B96" s="11" t="s">
        <v>172</v>
      </c>
      <c r="C96" s="85"/>
      <c r="D96" s="85"/>
      <c r="E96" s="85"/>
      <c r="F96" s="85"/>
      <c r="G96" s="85"/>
      <c r="H96" s="85"/>
      <c r="I96" s="85"/>
      <c r="J96" s="85"/>
      <c r="K96" s="85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</row>
    <row r="97" spans="2:76" ht="18.75" customHeight="1">
      <c r="B97" s="59" t="s">
        <v>173</v>
      </c>
      <c r="C97" s="1"/>
      <c r="D97" s="1"/>
      <c r="E97" s="1"/>
      <c r="F97" s="1"/>
      <c r="G97" s="1"/>
      <c r="H97" s="1"/>
      <c r="I97" s="1"/>
      <c r="J97" s="1"/>
      <c r="K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</row>
    <row r="98" spans="2:76" ht="18.75" customHeight="1">
      <c r="B98" s="59" t="s">
        <v>174</v>
      </c>
      <c r="C98" s="1"/>
      <c r="D98" s="1"/>
      <c r="E98" s="1"/>
      <c r="F98" s="1"/>
      <c r="G98" s="1"/>
      <c r="H98" s="1"/>
      <c r="I98" s="1"/>
      <c r="J98" s="1"/>
      <c r="K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</row>
    <row r="99" spans="2:76" ht="18.75" customHeight="1">
      <c r="B99" s="1"/>
      <c r="C99" s="1"/>
      <c r="D99" s="1"/>
      <c r="E99" s="1"/>
      <c r="F99" s="1"/>
      <c r="G99" s="1"/>
      <c r="H99" s="1"/>
      <c r="I99" s="1"/>
      <c r="J99" s="1"/>
      <c r="K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</row>
    <row r="100" spans="2:76" ht="18.75" customHeight="1">
      <c r="B100" s="377"/>
      <c r="C100" s="310"/>
      <c r="D100" s="378" t="s">
        <v>175</v>
      </c>
      <c r="E100" s="310"/>
      <c r="F100" s="378" t="s">
        <v>176</v>
      </c>
      <c r="G100" s="310"/>
      <c r="H100" s="378" t="s">
        <v>177</v>
      </c>
      <c r="I100" s="310"/>
      <c r="J100" s="312" t="s">
        <v>56</v>
      </c>
      <c r="K100" s="310"/>
      <c r="L100" s="314" t="s">
        <v>59</v>
      </c>
      <c r="M100" s="310"/>
      <c r="N100" s="315" t="s">
        <v>61</v>
      </c>
      <c r="O100" s="310"/>
      <c r="P100" s="314" t="s">
        <v>62</v>
      </c>
      <c r="Q100" s="310"/>
      <c r="R100" s="314" t="s">
        <v>63</v>
      </c>
      <c r="S100" s="316"/>
      <c r="U100" s="257" t="s">
        <v>7</v>
      </c>
      <c r="V100" s="254"/>
      <c r="W100" s="254"/>
      <c r="X100" s="254"/>
      <c r="Y100" s="254"/>
      <c r="Z100" s="254"/>
      <c r="AA100" s="255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</row>
    <row r="101" spans="2:76" ht="18.75" customHeight="1">
      <c r="B101" s="313"/>
      <c r="C101" s="282"/>
      <c r="D101" s="311"/>
      <c r="E101" s="282"/>
      <c r="F101" s="311"/>
      <c r="G101" s="282"/>
      <c r="H101" s="311"/>
      <c r="I101" s="282"/>
      <c r="J101" s="313"/>
      <c r="K101" s="282"/>
      <c r="L101" s="281"/>
      <c r="M101" s="282"/>
      <c r="N101" s="281"/>
      <c r="O101" s="282"/>
      <c r="P101" s="281"/>
      <c r="Q101" s="282"/>
      <c r="R101" s="281"/>
      <c r="S101" s="317"/>
      <c r="U101" s="384" t="s">
        <v>98</v>
      </c>
      <c r="V101" s="385"/>
      <c r="W101" s="386"/>
      <c r="X101" s="387"/>
      <c r="Y101" s="385"/>
      <c r="Z101" s="386"/>
      <c r="AA101" s="87"/>
    </row>
    <row r="102" spans="2:76" ht="18.75" customHeight="1">
      <c r="B102" s="371" t="s">
        <v>175</v>
      </c>
      <c r="C102" s="349"/>
      <c r="D102" s="286"/>
      <c r="E102" s="278"/>
      <c r="F102" s="372">
        <v>46329</v>
      </c>
      <c r="G102" s="278"/>
      <c r="H102" s="372">
        <v>46329</v>
      </c>
      <c r="I102" s="278"/>
      <c r="J102" s="353"/>
      <c r="K102" s="278"/>
      <c r="L102" s="283"/>
      <c r="M102" s="278"/>
      <c r="N102" s="283"/>
      <c r="O102" s="278"/>
      <c r="P102" s="283"/>
      <c r="Q102" s="278"/>
      <c r="R102" s="283"/>
      <c r="S102" s="287"/>
      <c r="U102" s="360" t="s">
        <v>109</v>
      </c>
      <c r="V102" s="361"/>
      <c r="W102" s="362"/>
      <c r="X102" s="363"/>
      <c r="Y102" s="361"/>
      <c r="Z102" s="362"/>
      <c r="AA102" s="89"/>
    </row>
    <row r="103" spans="2:76" ht="18.75" customHeight="1">
      <c r="B103" s="313"/>
      <c r="C103" s="282"/>
      <c r="D103" s="311"/>
      <c r="E103" s="282"/>
      <c r="F103" s="281"/>
      <c r="G103" s="282"/>
      <c r="H103" s="281"/>
      <c r="I103" s="282"/>
      <c r="J103" s="313"/>
      <c r="K103" s="282"/>
      <c r="L103" s="281"/>
      <c r="M103" s="282"/>
      <c r="N103" s="281"/>
      <c r="O103" s="282"/>
      <c r="P103" s="281"/>
      <c r="Q103" s="282"/>
      <c r="R103" s="281"/>
      <c r="S103" s="317"/>
      <c r="U103" s="364" t="s">
        <v>110</v>
      </c>
      <c r="V103" s="365"/>
      <c r="W103" s="366"/>
      <c r="X103" s="367"/>
      <c r="Y103" s="365"/>
      <c r="Z103" s="366"/>
      <c r="AA103" s="91"/>
    </row>
    <row r="104" spans="2:76" ht="18.75" customHeight="1">
      <c r="B104" s="397" t="s">
        <v>176</v>
      </c>
      <c r="C104" s="349"/>
      <c r="D104" s="286"/>
      <c r="E104" s="278"/>
      <c r="F104" s="283"/>
      <c r="G104" s="278"/>
      <c r="H104" s="372">
        <v>46329</v>
      </c>
      <c r="I104" s="278"/>
      <c r="J104" s="353"/>
      <c r="K104" s="278"/>
      <c r="L104" s="283"/>
      <c r="M104" s="278"/>
      <c r="N104" s="283"/>
      <c r="O104" s="278"/>
      <c r="P104" s="283"/>
      <c r="Q104" s="278"/>
      <c r="R104" s="283"/>
      <c r="S104" s="287"/>
    </row>
    <row r="105" spans="2:76" ht="18.75" customHeight="1">
      <c r="B105" s="313"/>
      <c r="C105" s="282"/>
      <c r="D105" s="311"/>
      <c r="E105" s="282"/>
      <c r="F105" s="281"/>
      <c r="G105" s="282"/>
      <c r="H105" s="281"/>
      <c r="I105" s="282"/>
      <c r="J105" s="313"/>
      <c r="K105" s="282"/>
      <c r="L105" s="281"/>
      <c r="M105" s="282"/>
      <c r="N105" s="281"/>
      <c r="O105" s="282"/>
      <c r="P105" s="281"/>
      <c r="Q105" s="282"/>
      <c r="R105" s="281"/>
      <c r="S105" s="317"/>
    </row>
    <row r="106" spans="2:76" ht="18.75" customHeight="1">
      <c r="B106" s="397" t="s">
        <v>177</v>
      </c>
      <c r="C106" s="349"/>
      <c r="D106" s="286"/>
      <c r="E106" s="278"/>
      <c r="F106" s="283"/>
      <c r="G106" s="278"/>
      <c r="H106" s="283"/>
      <c r="I106" s="278"/>
      <c r="J106" s="353"/>
      <c r="K106" s="278"/>
      <c r="L106" s="283"/>
      <c r="M106" s="278"/>
      <c r="N106" s="283"/>
      <c r="O106" s="278"/>
      <c r="P106" s="283"/>
      <c r="Q106" s="278"/>
      <c r="R106" s="283"/>
      <c r="S106" s="287"/>
    </row>
    <row r="107" spans="2:76" ht="18.75" customHeight="1">
      <c r="B107" s="291"/>
      <c r="C107" s="285"/>
      <c r="D107" s="288"/>
      <c r="E107" s="285"/>
      <c r="F107" s="284"/>
      <c r="G107" s="285"/>
      <c r="H107" s="284"/>
      <c r="I107" s="285"/>
      <c r="J107" s="291"/>
      <c r="K107" s="285"/>
      <c r="L107" s="284"/>
      <c r="M107" s="285"/>
      <c r="N107" s="284"/>
      <c r="O107" s="285"/>
      <c r="P107" s="284"/>
      <c r="Q107" s="285"/>
      <c r="R107" s="284"/>
      <c r="S107" s="289"/>
      <c r="T107" s="7"/>
      <c r="V107" s="60">
        <v>3</v>
      </c>
      <c r="X107" s="63">
        <v>25</v>
      </c>
    </row>
    <row r="108" spans="2:76" ht="18.75" customHeight="1">
      <c r="B108" s="11"/>
      <c r="C108" s="11"/>
    </row>
    <row r="109" spans="2:76" ht="18.75" customHeight="1"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</row>
    <row r="110" spans="2:76" ht="18.75" customHeight="1"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</row>
    <row r="111" spans="2:76" ht="18.75" customHeight="1">
      <c r="B111" s="11" t="s">
        <v>183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1"/>
      <c r="Z111" s="11"/>
      <c r="AA111" s="11"/>
      <c r="AB111" s="11"/>
      <c r="AC111" s="11"/>
      <c r="AD111" s="11"/>
      <c r="AE111" s="11"/>
      <c r="AF111" s="11"/>
      <c r="AG111" s="93"/>
      <c r="AH111" s="93"/>
      <c r="AI111" s="93"/>
    </row>
    <row r="112" spans="2:76" ht="18.75" customHeight="1">
      <c r="B112" s="11" t="s">
        <v>184</v>
      </c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1"/>
      <c r="Z112" s="11"/>
      <c r="AA112" s="11"/>
      <c r="AB112" s="11"/>
      <c r="AC112" s="11"/>
      <c r="AD112" s="11"/>
      <c r="AE112" s="11"/>
      <c r="AF112" s="11"/>
      <c r="AG112" s="93"/>
      <c r="AH112" s="93"/>
      <c r="AI112" s="93"/>
    </row>
    <row r="113" spans="2:35" ht="18.75" customHeight="1">
      <c r="B113" s="94" t="s">
        <v>185</v>
      </c>
      <c r="C113" s="11" t="s">
        <v>186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1"/>
      <c r="Z113" s="11"/>
      <c r="AA113" s="11"/>
      <c r="AB113" s="11"/>
      <c r="AC113" s="11"/>
      <c r="AD113" s="11"/>
      <c r="AE113" s="11"/>
      <c r="AF113" s="11"/>
      <c r="AG113" s="93"/>
      <c r="AH113" s="93"/>
      <c r="AI113" s="93"/>
    </row>
    <row r="114" spans="2:35" ht="18.75" customHeight="1">
      <c r="B114" s="94" t="s">
        <v>190</v>
      </c>
      <c r="C114" s="11" t="s">
        <v>191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1"/>
      <c r="Z114" s="11"/>
      <c r="AA114" s="11"/>
      <c r="AB114" s="11"/>
      <c r="AC114" s="11"/>
      <c r="AD114" s="11"/>
      <c r="AE114" s="11"/>
      <c r="AF114" s="11"/>
      <c r="AG114" s="93"/>
      <c r="AH114" s="93"/>
      <c r="AI114" s="93"/>
    </row>
    <row r="115" spans="2:35" ht="18.75" customHeight="1">
      <c r="B115" s="94" t="s">
        <v>192</v>
      </c>
      <c r="C115" s="11" t="s">
        <v>193</v>
      </c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1"/>
      <c r="Z115" s="11"/>
      <c r="AA115" s="11"/>
      <c r="AB115" s="11"/>
      <c r="AC115" s="11"/>
      <c r="AD115" s="11"/>
      <c r="AE115" s="11"/>
      <c r="AF115" s="11"/>
      <c r="AG115" s="93"/>
      <c r="AH115" s="93"/>
      <c r="AI115" s="93"/>
    </row>
    <row r="116" spans="2:35" ht="18.75" customHeight="1">
      <c r="B116" s="1"/>
      <c r="C116" s="11" t="s">
        <v>194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1"/>
      <c r="Z116" s="11"/>
      <c r="AA116" s="11"/>
      <c r="AB116" s="11"/>
      <c r="AC116" s="11"/>
      <c r="AD116" s="11"/>
      <c r="AE116" s="11"/>
      <c r="AF116" s="11"/>
      <c r="AG116" s="93"/>
      <c r="AH116" s="93"/>
      <c r="AI116" s="93"/>
    </row>
    <row r="117" spans="2:35" ht="18.75" customHeight="1">
      <c r="B117" s="396" t="s">
        <v>195</v>
      </c>
      <c r="C117" s="294"/>
      <c r="D117" s="294"/>
      <c r="E117" s="294"/>
      <c r="F117" s="294"/>
      <c r="G117" s="294"/>
      <c r="H117" s="294"/>
      <c r="I117" s="294"/>
      <c r="J117" s="294"/>
      <c r="K117" s="294"/>
      <c r="L117" s="294"/>
      <c r="M117" s="294"/>
      <c r="N117" s="294"/>
      <c r="O117" s="294"/>
      <c r="P117" s="294"/>
      <c r="Q117" s="294"/>
      <c r="R117" s="294"/>
      <c r="S117" s="294"/>
      <c r="T117" s="294"/>
      <c r="U117" s="294"/>
      <c r="V117" s="294"/>
      <c r="W117" s="294"/>
      <c r="X117" s="1"/>
      <c r="Y117" s="11"/>
      <c r="Z117" s="11"/>
      <c r="AA117" s="11"/>
      <c r="AB117" s="11"/>
      <c r="AC117" s="11"/>
      <c r="AD117" s="11"/>
      <c r="AE117" s="11"/>
      <c r="AF117" s="11"/>
      <c r="AG117" s="93"/>
      <c r="AH117" s="93"/>
      <c r="AI117" s="93"/>
    </row>
    <row r="118" spans="2:35" ht="18.75" customHeight="1">
      <c r="B118" s="94" t="s">
        <v>196</v>
      </c>
      <c r="C118" s="11" t="s">
        <v>197</v>
      </c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1"/>
      <c r="Z118" s="11"/>
      <c r="AA118" s="11"/>
      <c r="AB118" s="11"/>
      <c r="AC118" s="11"/>
      <c r="AD118" s="11"/>
      <c r="AE118" s="11"/>
      <c r="AF118" s="11"/>
      <c r="AG118" s="93"/>
      <c r="AH118" s="93"/>
      <c r="AI118" s="93"/>
    </row>
    <row r="119" spans="2:35" ht="18.75" customHeight="1">
      <c r="B119" s="94" t="s">
        <v>198</v>
      </c>
      <c r="C119" s="11" t="s">
        <v>199</v>
      </c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1"/>
      <c r="Z119" s="11"/>
      <c r="AA119" s="11"/>
      <c r="AB119" s="11"/>
      <c r="AC119" s="11"/>
      <c r="AD119" s="11"/>
      <c r="AE119" s="11"/>
      <c r="AF119" s="11"/>
      <c r="AG119" s="93"/>
      <c r="AH119" s="93"/>
      <c r="AI119" s="93"/>
    </row>
    <row r="120" spans="2:35" ht="18.75" customHeight="1">
      <c r="B120" s="1"/>
      <c r="C120" s="11" t="s">
        <v>200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1"/>
      <c r="Z120" s="11"/>
      <c r="AA120" s="11"/>
      <c r="AB120" s="11"/>
      <c r="AC120" s="11"/>
      <c r="AD120" s="11"/>
      <c r="AE120" s="11"/>
      <c r="AF120" s="11"/>
      <c r="AG120" s="93"/>
      <c r="AH120" s="93"/>
      <c r="AI120" s="93"/>
    </row>
    <row r="121" spans="2:35" ht="18.75" customHeight="1">
      <c r="B121" s="11" t="s">
        <v>201</v>
      </c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1"/>
      <c r="Z121" s="11"/>
      <c r="AA121" s="11"/>
      <c r="AB121" s="11"/>
      <c r="AC121" s="11"/>
      <c r="AD121" s="11"/>
      <c r="AE121" s="11"/>
      <c r="AF121" s="11"/>
      <c r="AG121" s="93"/>
      <c r="AH121" s="93"/>
      <c r="AI121" s="93"/>
    </row>
    <row r="122" spans="2:35" ht="18.75" customHeight="1">
      <c r="B122" s="11" t="s">
        <v>202</v>
      </c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93"/>
      <c r="AH122" s="93"/>
      <c r="AI122" s="93"/>
    </row>
    <row r="123" spans="2:35" ht="18.75" customHeight="1"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11"/>
      <c r="Z123" s="11"/>
      <c r="AA123" s="11"/>
      <c r="AB123" s="11"/>
      <c r="AC123" s="11"/>
      <c r="AD123" s="11"/>
      <c r="AE123" s="11"/>
      <c r="AF123" s="11"/>
      <c r="AG123" s="93"/>
      <c r="AH123" s="93"/>
      <c r="AI123" s="93"/>
    </row>
    <row r="124" spans="2:35" ht="18.75" customHeight="1">
      <c r="B124" s="293" t="s">
        <v>185</v>
      </c>
      <c r="C124" s="294"/>
      <c r="D124" s="294"/>
      <c r="E124" s="294"/>
      <c r="F124" s="294"/>
      <c r="G124" s="7"/>
      <c r="H124" s="293" t="s">
        <v>190</v>
      </c>
      <c r="I124" s="294"/>
      <c r="J124" s="294"/>
      <c r="K124" s="294"/>
      <c r="L124" s="294"/>
      <c r="M124" s="7"/>
      <c r="N124" s="293" t="s">
        <v>192</v>
      </c>
      <c r="O124" s="294"/>
      <c r="P124" s="294"/>
      <c r="Q124" s="294"/>
      <c r="R124" s="294"/>
      <c r="S124" s="7"/>
      <c r="T124" s="293" t="s">
        <v>196</v>
      </c>
      <c r="U124" s="294"/>
      <c r="V124" s="294"/>
      <c r="W124" s="294"/>
      <c r="X124" s="294"/>
      <c r="Y124" s="7"/>
      <c r="Z124" s="293" t="s">
        <v>198</v>
      </c>
      <c r="AA124" s="294"/>
      <c r="AB124" s="294"/>
      <c r="AC124" s="294"/>
      <c r="AD124" s="294"/>
      <c r="AE124" s="11"/>
      <c r="AF124" s="11"/>
    </row>
    <row r="125" spans="2:35" ht="18.75" customHeight="1">
      <c r="B125" s="7"/>
      <c r="C125" s="98"/>
      <c r="D125" s="98"/>
      <c r="E125" s="98"/>
      <c r="F125" s="7"/>
      <c r="G125" s="7"/>
      <c r="H125" s="7"/>
      <c r="I125" s="98"/>
      <c r="J125" s="98"/>
      <c r="K125" s="98"/>
      <c r="L125" s="7"/>
      <c r="M125" s="7"/>
      <c r="N125" s="7"/>
      <c r="O125" s="98"/>
      <c r="P125" s="98"/>
      <c r="Q125" s="98"/>
      <c r="R125" s="7"/>
      <c r="S125" s="7"/>
      <c r="T125" s="7"/>
      <c r="U125" s="98"/>
      <c r="V125" s="98"/>
      <c r="W125" s="98"/>
      <c r="X125" s="7"/>
      <c r="Y125" s="7"/>
      <c r="Z125" s="7"/>
      <c r="AA125" s="98"/>
      <c r="AB125" s="98"/>
      <c r="AC125" s="98"/>
      <c r="AD125" s="7"/>
      <c r="AE125" s="11"/>
      <c r="AF125" s="11"/>
    </row>
    <row r="126" spans="2:35" ht="18.75" customHeight="1">
      <c r="B126" s="79"/>
      <c r="C126" s="7"/>
      <c r="D126" s="7"/>
      <c r="E126" s="79"/>
      <c r="F126" s="7"/>
      <c r="G126" s="99"/>
      <c r="H126" s="79"/>
      <c r="I126" s="7"/>
      <c r="J126" s="7"/>
      <c r="K126" s="79"/>
      <c r="L126" s="7"/>
      <c r="M126" s="99"/>
      <c r="N126" s="79"/>
      <c r="O126" s="7"/>
      <c r="P126" s="7"/>
      <c r="Q126" s="79"/>
      <c r="R126" s="7"/>
      <c r="S126" s="7"/>
      <c r="T126" s="79"/>
      <c r="U126" s="7"/>
      <c r="V126" s="7"/>
      <c r="W126" s="79"/>
      <c r="X126" s="7"/>
      <c r="Y126" s="99"/>
      <c r="Z126" s="79"/>
      <c r="AA126" s="7"/>
      <c r="AB126" s="7"/>
      <c r="AC126" s="79"/>
      <c r="AD126" s="7"/>
      <c r="AE126" s="11"/>
      <c r="AF126" s="11"/>
      <c r="AG126" s="93"/>
      <c r="AH126" s="93"/>
      <c r="AI126" s="93"/>
    </row>
    <row r="127" spans="2:35" ht="18.75" customHeight="1">
      <c r="B127" s="100"/>
      <c r="C127" s="98"/>
      <c r="D127" s="7"/>
      <c r="E127" s="100"/>
      <c r="F127" s="98"/>
      <c r="G127" s="99"/>
      <c r="H127" s="100"/>
      <c r="I127" s="98"/>
      <c r="J127" s="7"/>
      <c r="K127" s="100"/>
      <c r="L127" s="98"/>
      <c r="M127" s="99"/>
      <c r="N127" s="100"/>
      <c r="O127" s="98"/>
      <c r="P127" s="7"/>
      <c r="Q127" s="100"/>
      <c r="R127" s="98"/>
      <c r="S127" s="7"/>
      <c r="T127" s="100"/>
      <c r="U127" s="98"/>
      <c r="V127" s="7"/>
      <c r="W127" s="100"/>
      <c r="X127" s="98"/>
      <c r="Y127" s="99"/>
      <c r="Z127" s="100"/>
      <c r="AA127" s="98"/>
      <c r="AB127" s="7"/>
      <c r="AC127" s="100"/>
      <c r="AD127" s="98"/>
      <c r="AE127" s="11"/>
      <c r="AF127" s="11"/>
      <c r="AG127" s="93"/>
      <c r="AH127" s="93"/>
      <c r="AI127" s="93"/>
    </row>
    <row r="128" spans="2:35" ht="18.75" customHeight="1">
      <c r="B128" s="370" t="s">
        <v>203</v>
      </c>
      <c r="C128" s="349"/>
      <c r="D128" s="79"/>
      <c r="E128" s="368" t="s">
        <v>204</v>
      </c>
      <c r="F128" s="349"/>
      <c r="G128" s="79"/>
      <c r="H128" s="368" t="s">
        <v>205</v>
      </c>
      <c r="I128" s="349"/>
      <c r="J128" s="79"/>
      <c r="K128" s="368" t="s">
        <v>206</v>
      </c>
      <c r="L128" s="349"/>
      <c r="M128" s="79"/>
      <c r="N128" s="368" t="s">
        <v>207</v>
      </c>
      <c r="O128" s="349"/>
      <c r="P128" s="79"/>
      <c r="Q128" s="368" t="s">
        <v>208</v>
      </c>
      <c r="R128" s="349"/>
      <c r="S128" s="7"/>
      <c r="T128" s="370" t="s">
        <v>209</v>
      </c>
      <c r="U128" s="349"/>
      <c r="V128" s="79"/>
      <c r="W128" s="368" t="s">
        <v>210</v>
      </c>
      <c r="X128" s="349"/>
      <c r="Y128" s="79"/>
      <c r="Z128" s="368" t="s">
        <v>211</v>
      </c>
      <c r="AA128" s="349"/>
      <c r="AB128" s="79"/>
      <c r="AC128" s="368" t="s">
        <v>212</v>
      </c>
      <c r="AD128" s="349"/>
      <c r="AE128" s="11"/>
      <c r="AF128" s="11"/>
      <c r="AG128" s="93"/>
      <c r="AH128" s="93"/>
      <c r="AI128" s="93"/>
    </row>
    <row r="129" spans="2:35" ht="18.75" customHeight="1">
      <c r="B129" s="279"/>
      <c r="C129" s="280"/>
      <c r="D129" s="79"/>
      <c r="E129" s="369"/>
      <c r="F129" s="280"/>
      <c r="G129" s="79"/>
      <c r="H129" s="369"/>
      <c r="I129" s="280"/>
      <c r="J129" s="79"/>
      <c r="K129" s="369"/>
      <c r="L129" s="280"/>
      <c r="M129" s="79"/>
      <c r="N129" s="369"/>
      <c r="O129" s="280"/>
      <c r="P129" s="79"/>
      <c r="Q129" s="369"/>
      <c r="R129" s="280"/>
      <c r="S129" s="7"/>
      <c r="T129" s="279"/>
      <c r="U129" s="280"/>
      <c r="V129" s="79"/>
      <c r="W129" s="369"/>
      <c r="X129" s="280"/>
      <c r="Y129" s="79"/>
      <c r="Z129" s="369"/>
      <c r="AA129" s="280"/>
      <c r="AB129" s="79"/>
      <c r="AC129" s="369"/>
      <c r="AD129" s="280"/>
      <c r="AE129" s="11"/>
      <c r="AF129" s="11"/>
      <c r="AG129" s="93"/>
      <c r="AH129" s="93"/>
      <c r="AI129" s="93"/>
    </row>
    <row r="130" spans="2:35" ht="18.75" customHeight="1">
      <c r="B130" s="279"/>
      <c r="C130" s="280"/>
      <c r="D130" s="79"/>
      <c r="E130" s="369"/>
      <c r="F130" s="280"/>
      <c r="G130" s="79"/>
      <c r="H130" s="369"/>
      <c r="I130" s="280"/>
      <c r="J130" s="79"/>
      <c r="K130" s="369"/>
      <c r="L130" s="280"/>
      <c r="M130" s="79"/>
      <c r="N130" s="369"/>
      <c r="O130" s="280"/>
      <c r="P130" s="79"/>
      <c r="Q130" s="369"/>
      <c r="R130" s="280"/>
      <c r="S130" s="7"/>
      <c r="T130" s="279"/>
      <c r="U130" s="280"/>
      <c r="V130" s="79"/>
      <c r="W130" s="369"/>
      <c r="X130" s="280"/>
      <c r="Y130" s="79"/>
      <c r="Z130" s="369"/>
      <c r="AA130" s="280"/>
      <c r="AB130" s="79"/>
      <c r="AC130" s="369"/>
      <c r="AD130" s="280"/>
      <c r="AE130" s="11"/>
      <c r="AF130" s="11"/>
      <c r="AG130" s="93"/>
      <c r="AH130" s="93"/>
      <c r="AI130" s="93"/>
    </row>
    <row r="131" spans="2:35" ht="18.75" customHeight="1">
      <c r="B131" s="279"/>
      <c r="C131" s="280"/>
      <c r="D131" s="79"/>
      <c r="E131" s="369"/>
      <c r="F131" s="280"/>
      <c r="G131" s="79"/>
      <c r="H131" s="369"/>
      <c r="I131" s="280"/>
      <c r="J131" s="79"/>
      <c r="K131" s="369"/>
      <c r="L131" s="280"/>
      <c r="M131" s="79"/>
      <c r="N131" s="369"/>
      <c r="O131" s="280"/>
      <c r="P131" s="79"/>
      <c r="Q131" s="369"/>
      <c r="R131" s="280"/>
      <c r="S131" s="7"/>
      <c r="T131" s="279"/>
      <c r="U131" s="280"/>
      <c r="V131" s="79"/>
      <c r="W131" s="369"/>
      <c r="X131" s="280"/>
      <c r="Y131" s="79"/>
      <c r="Z131" s="369"/>
      <c r="AA131" s="280"/>
      <c r="AB131" s="79"/>
      <c r="AC131" s="369"/>
      <c r="AD131" s="280"/>
      <c r="AE131" s="11"/>
      <c r="AF131" s="11"/>
      <c r="AG131" s="93"/>
      <c r="AH131" s="93"/>
      <c r="AI131" s="93"/>
    </row>
    <row r="132" spans="2:35" ht="18.75" customHeight="1">
      <c r="B132" s="281"/>
      <c r="C132" s="282"/>
      <c r="D132" s="79"/>
      <c r="E132" s="311"/>
      <c r="F132" s="282"/>
      <c r="G132" s="79"/>
      <c r="H132" s="311"/>
      <c r="I132" s="282"/>
      <c r="J132" s="79"/>
      <c r="K132" s="311"/>
      <c r="L132" s="282"/>
      <c r="M132" s="79"/>
      <c r="N132" s="311"/>
      <c r="O132" s="282"/>
      <c r="P132" s="79"/>
      <c r="Q132" s="311"/>
      <c r="R132" s="282"/>
      <c r="S132" s="7"/>
      <c r="T132" s="281"/>
      <c r="U132" s="282"/>
      <c r="V132" s="79"/>
      <c r="W132" s="311"/>
      <c r="X132" s="282"/>
      <c r="Y132" s="79"/>
      <c r="Z132" s="311"/>
      <c r="AA132" s="282"/>
      <c r="AB132" s="79"/>
      <c r="AC132" s="311"/>
      <c r="AD132" s="282"/>
      <c r="AE132" s="11"/>
      <c r="AF132" s="101">
        <v>5</v>
      </c>
      <c r="AG132" s="93"/>
      <c r="AH132" s="102">
        <v>52</v>
      </c>
      <c r="AI132" s="93"/>
    </row>
    <row r="133" spans="2:35" ht="18.75" customHeight="1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93"/>
      <c r="AH133" s="93"/>
      <c r="AI133" s="93"/>
    </row>
    <row r="134" spans="2:35" ht="18.75" customHeight="1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</row>
    <row r="135" spans="2:35" ht="18.75" customHeight="1"/>
    <row r="136" spans="2:35" ht="18.75" customHeight="1"/>
    <row r="137" spans="2:35" ht="18.75" customHeight="1"/>
    <row r="138" spans="2:35" ht="18.75" customHeight="1"/>
    <row r="139" spans="2:35" ht="18.75" customHeight="1"/>
    <row r="140" spans="2:35" ht="18.75" customHeight="1"/>
    <row r="141" spans="2:35" ht="18.75" customHeight="1">
      <c r="V141" s="7"/>
      <c r="W141" s="7"/>
      <c r="X141" s="7"/>
      <c r="Y141" s="7"/>
      <c r="Z141" s="7"/>
      <c r="AA141" s="7"/>
      <c r="AB141" s="7"/>
      <c r="AC141" s="7"/>
      <c r="AD141" s="7"/>
      <c r="AE141" s="7"/>
    </row>
    <row r="142" spans="2:35" ht="18.75" customHeight="1">
      <c r="V142" s="7"/>
      <c r="W142" s="7"/>
      <c r="X142" s="7"/>
      <c r="Y142" s="7"/>
      <c r="Z142" s="7"/>
      <c r="AA142" s="7"/>
      <c r="AB142" s="7"/>
      <c r="AC142" s="7"/>
      <c r="AD142" s="7"/>
      <c r="AE142" s="7"/>
    </row>
    <row r="143" spans="2:35" ht="18.75" customHeight="1">
      <c r="V143" s="7"/>
      <c r="W143" s="7"/>
      <c r="X143" s="7"/>
      <c r="Y143" s="7"/>
      <c r="Z143" s="7"/>
      <c r="AA143" s="7"/>
      <c r="AB143" s="7"/>
      <c r="AC143" s="7"/>
      <c r="AD143" s="7"/>
      <c r="AE143" s="7"/>
    </row>
    <row r="144" spans="2:35" ht="18.75" customHeight="1">
      <c r="V144" s="7"/>
      <c r="W144" s="7"/>
      <c r="X144" s="7"/>
      <c r="Y144" s="7"/>
      <c r="Z144" s="7"/>
      <c r="AA144" s="7"/>
      <c r="AB144" s="7"/>
      <c r="AC144" s="7"/>
      <c r="AD144" s="7"/>
      <c r="AE144" s="7"/>
    </row>
    <row r="145" spans="22:86" ht="18.75" customHeight="1">
      <c r="V145" s="7"/>
      <c r="W145" s="7"/>
      <c r="X145" s="7"/>
      <c r="Y145" s="7"/>
      <c r="Z145" s="7"/>
      <c r="AA145" s="7"/>
      <c r="AB145" s="7"/>
      <c r="AC145" s="7"/>
      <c r="AD145" s="7"/>
      <c r="AE145" s="7"/>
    </row>
    <row r="146" spans="22:86" ht="18.75" customHeight="1">
      <c r="V146" s="7"/>
      <c r="W146" s="7"/>
      <c r="X146" s="7"/>
      <c r="Y146" s="7"/>
      <c r="Z146" s="7"/>
      <c r="AA146" s="7"/>
      <c r="AB146" s="7"/>
      <c r="AC146" s="7"/>
      <c r="AD146" s="7"/>
      <c r="AE146" s="7"/>
    </row>
    <row r="147" spans="22:86" ht="18.75" customHeight="1">
      <c r="V147" s="7"/>
      <c r="W147" s="7"/>
      <c r="X147" s="7"/>
      <c r="Y147" s="7"/>
      <c r="Z147" s="7"/>
      <c r="AA147" s="7"/>
      <c r="AB147" s="7"/>
      <c r="AC147" s="7"/>
      <c r="AD147" s="7"/>
      <c r="AE147" s="7"/>
    </row>
    <row r="148" spans="22:86" ht="18.75" customHeight="1">
      <c r="V148" s="7"/>
      <c r="W148" s="7"/>
      <c r="X148" s="7"/>
      <c r="Y148" s="7"/>
      <c r="Z148" s="7"/>
      <c r="AA148" s="7"/>
      <c r="AB148" s="7"/>
      <c r="AC148" s="7"/>
      <c r="AD148" s="7"/>
      <c r="AE148" s="7"/>
    </row>
    <row r="149" spans="22:86" ht="18.75" customHeight="1">
      <c r="V149" s="7"/>
      <c r="W149" s="7"/>
      <c r="X149" s="7"/>
      <c r="Y149" s="7"/>
      <c r="Z149" s="7"/>
      <c r="AA149" s="7"/>
      <c r="AB149" s="7"/>
      <c r="AC149" s="7"/>
      <c r="AD149" s="7"/>
      <c r="AE149" s="7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</row>
    <row r="150" spans="22:86" ht="18.75" customHeight="1"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</row>
    <row r="151" spans="22:86" ht="18.75" customHeight="1"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</row>
    <row r="152" spans="22:86" ht="18.75" customHeight="1"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</row>
    <row r="153" spans="22:86" ht="18.75" customHeight="1">
      <c r="BG153" s="103"/>
      <c r="BH153" s="103"/>
      <c r="BI153" s="103"/>
      <c r="BJ153" s="103"/>
      <c r="BK153" s="103"/>
      <c r="BL153" s="103"/>
      <c r="BM153" s="103"/>
      <c r="BN153" s="103"/>
      <c r="BO153" s="103"/>
      <c r="BP153" s="103"/>
      <c r="BQ153" s="103"/>
      <c r="BR153" s="103"/>
      <c r="BS153" s="103"/>
      <c r="BT153" s="103"/>
      <c r="BU153" s="103"/>
      <c r="BV153" s="103"/>
      <c r="BW153" s="103"/>
      <c r="BX153" s="103"/>
      <c r="BY153" s="103"/>
      <c r="BZ153" s="103"/>
      <c r="CA153" s="103"/>
      <c r="CB153" s="103"/>
      <c r="CC153" s="103"/>
      <c r="CD153" s="103"/>
      <c r="CE153" s="103"/>
      <c r="CF153" s="103"/>
      <c r="CG153" s="103"/>
      <c r="CH153" s="103"/>
    </row>
    <row r="154" spans="22:86" ht="18.75" customHeight="1">
      <c r="BG154" s="103"/>
      <c r="BH154" s="103"/>
      <c r="BI154" s="103"/>
      <c r="BJ154" s="103"/>
      <c r="BK154" s="103"/>
      <c r="BL154" s="103"/>
      <c r="BM154" s="103"/>
      <c r="BN154" s="103"/>
      <c r="BO154" s="103"/>
      <c r="BP154" s="103"/>
      <c r="BQ154" s="103"/>
      <c r="BR154" s="103"/>
      <c r="BS154" s="103"/>
      <c r="BT154" s="103"/>
      <c r="BU154" s="103"/>
      <c r="BV154" s="103"/>
      <c r="BW154" s="103"/>
      <c r="BX154" s="103"/>
      <c r="BY154" s="103"/>
      <c r="BZ154" s="103"/>
      <c r="CA154" s="103"/>
      <c r="CB154" s="103"/>
      <c r="CC154" s="103"/>
      <c r="CD154" s="103"/>
      <c r="CE154" s="103"/>
      <c r="CF154" s="103"/>
      <c r="CG154" s="103"/>
      <c r="CH154" s="103"/>
    </row>
    <row r="155" spans="22:86" ht="18.75" customHeight="1">
      <c r="BG155" s="103"/>
      <c r="BH155" s="103"/>
      <c r="BI155" s="103"/>
      <c r="BJ155" s="103"/>
      <c r="BK155" s="103"/>
      <c r="BL155" s="103"/>
      <c r="BM155" s="103"/>
      <c r="BN155" s="103"/>
      <c r="BO155" s="103"/>
      <c r="BP155" s="103"/>
      <c r="BQ155" s="103"/>
      <c r="BR155" s="103"/>
      <c r="BS155" s="103"/>
      <c r="BT155" s="103"/>
      <c r="BU155" s="103"/>
      <c r="BV155" s="103"/>
      <c r="BW155" s="103"/>
      <c r="BX155" s="103"/>
      <c r="BY155" s="103"/>
      <c r="BZ155" s="103"/>
      <c r="CA155" s="103"/>
      <c r="CB155" s="103"/>
      <c r="CC155" s="103"/>
      <c r="CD155" s="103"/>
      <c r="CE155" s="103"/>
      <c r="CF155" s="103"/>
      <c r="CG155" s="103"/>
      <c r="CH155" s="103"/>
    </row>
    <row r="156" spans="22:86" ht="18.75" customHeight="1">
      <c r="BG156" s="103"/>
      <c r="BH156" s="103"/>
      <c r="BI156" s="103"/>
      <c r="BJ156" s="103"/>
      <c r="BK156" s="103"/>
      <c r="BL156" s="103"/>
      <c r="BM156" s="103"/>
      <c r="BN156" s="103"/>
      <c r="BO156" s="103"/>
      <c r="BP156" s="103"/>
      <c r="BQ156" s="103"/>
      <c r="BR156" s="103"/>
      <c r="BS156" s="103"/>
      <c r="BT156" s="103"/>
      <c r="BU156" s="103"/>
      <c r="BV156" s="103"/>
      <c r="BW156" s="103"/>
      <c r="BX156" s="103"/>
      <c r="BY156" s="103"/>
      <c r="BZ156" s="103"/>
      <c r="CA156" s="103"/>
      <c r="CB156" s="103"/>
      <c r="CC156" s="103"/>
      <c r="CD156" s="103"/>
      <c r="CE156" s="103"/>
      <c r="CF156" s="103"/>
      <c r="CG156" s="103"/>
      <c r="CH156" s="103"/>
    </row>
    <row r="157" spans="22:86" ht="18.75" customHeight="1">
      <c r="BG157" s="103"/>
      <c r="BH157" s="103"/>
      <c r="BI157" s="103"/>
      <c r="BJ157" s="103"/>
      <c r="BK157" s="103"/>
      <c r="BL157" s="103"/>
      <c r="BM157" s="103"/>
      <c r="BN157" s="103"/>
      <c r="BO157" s="103"/>
      <c r="BP157" s="103"/>
      <c r="BQ157" s="103"/>
      <c r="BR157" s="103"/>
      <c r="BS157" s="103"/>
      <c r="BT157" s="103"/>
      <c r="BU157" s="103"/>
      <c r="BV157" s="103"/>
      <c r="BW157" s="103"/>
      <c r="BX157" s="103"/>
      <c r="BY157" s="103"/>
      <c r="BZ157" s="103"/>
      <c r="CA157" s="103"/>
      <c r="CB157" s="103"/>
      <c r="CC157" s="103"/>
      <c r="CD157" s="103"/>
      <c r="CE157" s="103"/>
      <c r="CF157" s="103"/>
      <c r="CG157" s="103"/>
      <c r="CH157" s="103"/>
    </row>
    <row r="158" spans="22:86" ht="18.75" customHeight="1">
      <c r="BG158" s="103"/>
      <c r="BH158" s="103"/>
      <c r="BI158" s="103"/>
      <c r="BJ158" s="103"/>
      <c r="BK158" s="103"/>
      <c r="BL158" s="103"/>
      <c r="BM158" s="103"/>
      <c r="BN158" s="103"/>
      <c r="BO158" s="103"/>
      <c r="BP158" s="103"/>
      <c r="BQ158" s="103"/>
      <c r="BR158" s="103"/>
      <c r="BS158" s="103"/>
      <c r="BT158" s="103"/>
      <c r="BU158" s="103"/>
      <c r="BV158" s="103"/>
      <c r="BW158" s="103"/>
      <c r="BX158" s="103"/>
      <c r="BY158" s="103"/>
      <c r="BZ158" s="103"/>
      <c r="CA158" s="103"/>
      <c r="CB158" s="103"/>
      <c r="CC158" s="103"/>
      <c r="CD158" s="103"/>
      <c r="CE158" s="103"/>
      <c r="CF158" s="103"/>
      <c r="CG158" s="103"/>
      <c r="CH158" s="103"/>
    </row>
    <row r="159" spans="22:86" ht="18.75" customHeight="1">
      <c r="BG159" s="103"/>
      <c r="BH159" s="103"/>
      <c r="BI159" s="103"/>
      <c r="BJ159" s="103"/>
      <c r="BK159" s="103"/>
      <c r="BL159" s="103"/>
      <c r="BM159" s="103"/>
      <c r="BN159" s="103"/>
      <c r="BO159" s="103"/>
      <c r="BP159" s="103"/>
      <c r="BQ159" s="103"/>
      <c r="BR159" s="103"/>
      <c r="BS159" s="103"/>
      <c r="BT159" s="103"/>
      <c r="BU159" s="103"/>
      <c r="BV159" s="103"/>
      <c r="BW159" s="103"/>
      <c r="BX159" s="103"/>
      <c r="BY159" s="103"/>
      <c r="BZ159" s="103"/>
      <c r="CA159" s="103"/>
      <c r="CB159" s="103"/>
      <c r="CC159" s="103"/>
      <c r="CD159" s="103"/>
      <c r="CE159" s="103"/>
      <c r="CF159" s="103"/>
      <c r="CG159" s="103"/>
      <c r="CH159" s="103"/>
    </row>
    <row r="160" spans="22:86" ht="18.75" customHeight="1">
      <c r="BG160" s="103"/>
      <c r="BH160" s="103"/>
      <c r="BI160" s="103"/>
      <c r="BJ160" s="103"/>
      <c r="BK160" s="103"/>
      <c r="BL160" s="103"/>
      <c r="BM160" s="103"/>
      <c r="BN160" s="103"/>
      <c r="BO160" s="103"/>
      <c r="BP160" s="103"/>
      <c r="BQ160" s="103"/>
      <c r="BR160" s="103"/>
      <c r="BS160" s="103"/>
      <c r="BT160" s="103"/>
      <c r="BU160" s="103"/>
      <c r="BV160" s="103"/>
      <c r="BW160" s="103"/>
      <c r="BX160" s="103"/>
      <c r="BY160" s="103"/>
      <c r="BZ160" s="103"/>
      <c r="CA160" s="103"/>
      <c r="CB160" s="103"/>
      <c r="CC160" s="103"/>
      <c r="CD160" s="103"/>
      <c r="CE160" s="103"/>
      <c r="CF160" s="103"/>
      <c r="CG160" s="103"/>
      <c r="CH160" s="103"/>
    </row>
    <row r="161" spans="59:86" ht="18.75" customHeight="1">
      <c r="BG161" s="103"/>
      <c r="BH161" s="103"/>
      <c r="BI161" s="103"/>
      <c r="BJ161" s="103"/>
      <c r="BK161" s="103"/>
      <c r="BL161" s="103"/>
      <c r="BM161" s="103"/>
      <c r="BN161" s="103"/>
      <c r="BO161" s="103"/>
      <c r="BP161" s="103"/>
      <c r="BQ161" s="103"/>
      <c r="BR161" s="103"/>
      <c r="BS161" s="103"/>
      <c r="BT161" s="103"/>
      <c r="BU161" s="103"/>
      <c r="BV161" s="103"/>
      <c r="BW161" s="103"/>
      <c r="BX161" s="103"/>
      <c r="BY161" s="103"/>
      <c r="BZ161" s="103"/>
      <c r="CA161" s="103"/>
      <c r="CB161" s="103"/>
      <c r="CC161" s="103"/>
      <c r="CD161" s="103"/>
      <c r="CE161" s="103"/>
      <c r="CF161" s="103"/>
      <c r="CG161" s="103"/>
      <c r="CH161" s="103"/>
    </row>
    <row r="162" spans="59:86" ht="18.75" customHeight="1">
      <c r="BG162" s="103"/>
      <c r="BH162" s="103"/>
      <c r="BI162" s="103"/>
      <c r="BJ162" s="103"/>
      <c r="BK162" s="103"/>
      <c r="BL162" s="103"/>
      <c r="BM162" s="103"/>
      <c r="BN162" s="103"/>
      <c r="BO162" s="103"/>
      <c r="BP162" s="103"/>
      <c r="BQ162" s="103"/>
      <c r="BR162" s="103"/>
      <c r="BS162" s="103"/>
      <c r="BT162" s="103"/>
      <c r="BU162" s="103"/>
      <c r="BV162" s="103"/>
      <c r="BW162" s="103"/>
      <c r="BX162" s="103"/>
      <c r="BY162" s="103"/>
      <c r="BZ162" s="103"/>
      <c r="CA162" s="103"/>
      <c r="CB162" s="103"/>
      <c r="CC162" s="103"/>
      <c r="CD162" s="103"/>
      <c r="CE162" s="103"/>
      <c r="CF162" s="103"/>
      <c r="CG162" s="103"/>
      <c r="CH162" s="103"/>
    </row>
    <row r="163" spans="59:86" ht="18.75" customHeight="1"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</row>
    <row r="164" spans="59:86" ht="18.75" customHeight="1"/>
    <row r="165" spans="59:86" ht="18.75" customHeight="1"/>
    <row r="166" spans="59:86" ht="18.75" customHeight="1"/>
    <row r="167" spans="59:86" ht="18.75" customHeight="1"/>
    <row r="168" spans="59:86" ht="18.75" customHeight="1"/>
    <row r="169" spans="59:86" ht="18.75" customHeight="1"/>
    <row r="170" spans="59:86" ht="18.75" customHeight="1"/>
    <row r="171" spans="59:86" ht="18.75" customHeight="1"/>
    <row r="172" spans="59:86" ht="18.75" customHeight="1"/>
    <row r="173" spans="59:86" ht="18.75" customHeight="1"/>
    <row r="174" spans="59:86" ht="18.75" customHeight="1"/>
    <row r="175" spans="59:86" ht="18.75" customHeight="1"/>
    <row r="176" spans="59:8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  <row r="1001" ht="18.75" customHeight="1"/>
    <row r="1002" ht="18.75" customHeight="1"/>
    <row r="1003" ht="18.75" customHeight="1"/>
    <row r="1004" ht="18.75" customHeight="1"/>
    <row r="1005" ht="18.75" customHeight="1"/>
    <row r="1006" ht="18.75" customHeight="1"/>
    <row r="1007" ht="18.75" customHeight="1"/>
    <row r="1008" ht="18.75" customHeight="1"/>
    <row r="1009" ht="18.75" customHeight="1"/>
    <row r="1010" ht="18.75" customHeight="1"/>
    <row r="1011" ht="18.75" customHeight="1"/>
    <row r="1012" ht="18.75" customHeight="1"/>
    <row r="1013" ht="18.75" customHeight="1"/>
    <row r="1014" ht="18.75" customHeight="1"/>
    <row r="1015" ht="18.75" customHeight="1"/>
    <row r="1016" ht="18.75" customHeight="1"/>
    <row r="1017" ht="18.75" customHeight="1"/>
    <row r="1018" ht="18.75" customHeight="1"/>
    <row r="1019" ht="18.75" customHeight="1"/>
    <row r="1020" ht="18.75" customHeight="1"/>
    <row r="1021" ht="18.75" customHeight="1"/>
    <row r="1022" ht="18.75" customHeight="1"/>
    <row r="1023" ht="18.75" customHeight="1"/>
    <row r="1024" ht="18.75" customHeight="1"/>
    <row r="1025" ht="18.75" customHeight="1"/>
    <row r="1026" ht="18.75" customHeight="1"/>
    <row r="1027" ht="18.75" customHeight="1"/>
    <row r="1028" ht="18.75" customHeight="1"/>
    <row r="1029" ht="18.75" customHeight="1"/>
    <row r="1030" ht="18.75" customHeight="1"/>
    <row r="1031" ht="18.75" customHeight="1"/>
    <row r="1032" ht="18.75" customHeight="1"/>
    <row r="1033" ht="18.75" customHeight="1"/>
    <row r="1034" ht="18.75" customHeight="1"/>
    <row r="1035" ht="18.75" customHeight="1"/>
    <row r="1036" ht="18.75" customHeight="1"/>
    <row r="1037" ht="18.75" customHeight="1"/>
    <row r="1038" ht="18.75" customHeight="1"/>
    <row r="1039" ht="18.75" customHeight="1"/>
    <row r="1040" ht="18.75" customHeight="1"/>
    <row r="1041" ht="18.75" customHeight="1"/>
    <row r="1042" ht="18.75" customHeight="1"/>
    <row r="1043" ht="18.75" customHeight="1"/>
    <row r="1044" ht="18.75" customHeight="1"/>
    <row r="1045" ht="18.75" customHeight="1"/>
    <row r="1046" ht="18.75" customHeight="1"/>
    <row r="1047" ht="18.75" customHeight="1"/>
    <row r="1048" ht="18.75" customHeight="1"/>
    <row r="1049" ht="18.75" customHeight="1"/>
    <row r="1050" ht="18.75" customHeight="1"/>
    <row r="1051" ht="18.75" customHeight="1"/>
    <row r="1052" ht="18.75" customHeight="1"/>
    <row r="1053" ht="18.75" customHeight="1"/>
    <row r="1054" ht="18.75" customHeight="1"/>
    <row r="1055" ht="18.75" customHeight="1"/>
    <row r="1056" ht="18.75" customHeight="1"/>
    <row r="1057" ht="18.75" customHeight="1"/>
    <row r="1058" ht="18.75" customHeight="1"/>
    <row r="1059" ht="18.75" customHeight="1"/>
    <row r="1060" ht="18.75" customHeight="1"/>
    <row r="1061" ht="18.75" customHeight="1"/>
    <row r="1062" ht="18.75" customHeight="1"/>
    <row r="1063" ht="18.75" customHeight="1"/>
    <row r="1064" ht="18.75" customHeight="1"/>
    <row r="1065" ht="18.75" customHeight="1"/>
    <row r="1066" ht="18.75" customHeight="1"/>
    <row r="1067" ht="18.75" customHeight="1"/>
    <row r="1068" ht="18.75" customHeight="1"/>
    <row r="1069" ht="18.75" customHeight="1"/>
    <row r="1070" ht="18.75" customHeight="1"/>
    <row r="1071" ht="18.75" customHeight="1"/>
    <row r="1072" ht="18.75" customHeight="1"/>
    <row r="1073" ht="18.75" customHeight="1"/>
    <row r="1074" ht="18.75" customHeight="1"/>
    <row r="1075" ht="18.75" customHeight="1"/>
    <row r="1076" ht="18.75" customHeight="1"/>
    <row r="1077" ht="18.75" customHeight="1"/>
    <row r="1078" ht="18.75" customHeight="1"/>
    <row r="1079" ht="18.75" customHeight="1"/>
    <row r="1080" ht="18.75" customHeight="1"/>
    <row r="1081" ht="18.75" customHeight="1"/>
    <row r="1082" ht="18.75" customHeight="1"/>
    <row r="1083" ht="18.75" customHeight="1"/>
    <row r="1084" ht="18.75" customHeight="1"/>
    <row r="1085" ht="18.75" customHeight="1"/>
    <row r="1086" ht="18.75" customHeight="1"/>
    <row r="1087" ht="18.75" customHeight="1"/>
    <row r="1088" ht="18.75" customHeight="1"/>
    <row r="1089" ht="18.75" customHeight="1"/>
    <row r="1090" ht="18.75" customHeight="1"/>
    <row r="1091" ht="18.75" customHeight="1"/>
    <row r="1092" ht="18.75" customHeight="1"/>
    <row r="1093" ht="18.75" customHeight="1"/>
    <row r="1094" ht="18.75" customHeight="1"/>
    <row r="1095" ht="18.75" customHeight="1"/>
    <row r="1096" ht="18.75" customHeight="1"/>
    <row r="1097" ht="18.75" customHeight="1"/>
  </sheetData>
  <mergeCells count="431">
    <mergeCell ref="P104:Q105"/>
    <mergeCell ref="R104:S105"/>
    <mergeCell ref="B104:C105"/>
    <mergeCell ref="D104:E105"/>
    <mergeCell ref="F104:G105"/>
    <mergeCell ref="H104:I105"/>
    <mergeCell ref="J104:K105"/>
    <mergeCell ref="L104:M105"/>
    <mergeCell ref="N104:O105"/>
    <mergeCell ref="P92:Q93"/>
    <mergeCell ref="R92:S93"/>
    <mergeCell ref="T92:U93"/>
    <mergeCell ref="V92:W93"/>
    <mergeCell ref="B92:C93"/>
    <mergeCell ref="D92:E93"/>
    <mergeCell ref="F92:G93"/>
    <mergeCell ref="H92:I93"/>
    <mergeCell ref="J92:K93"/>
    <mergeCell ref="L92:M93"/>
    <mergeCell ref="N92:O93"/>
    <mergeCell ref="T82:U83"/>
    <mergeCell ref="V82:W83"/>
    <mergeCell ref="B82:C83"/>
    <mergeCell ref="D82:E83"/>
    <mergeCell ref="F82:G83"/>
    <mergeCell ref="H82:I83"/>
    <mergeCell ref="J82:K83"/>
    <mergeCell ref="L82:M83"/>
    <mergeCell ref="N82:O83"/>
    <mergeCell ref="B78:C79"/>
    <mergeCell ref="D78:E79"/>
    <mergeCell ref="F78:G79"/>
    <mergeCell ref="H78:I79"/>
    <mergeCell ref="J78:K79"/>
    <mergeCell ref="L78:M79"/>
    <mergeCell ref="N78:O79"/>
    <mergeCell ref="P82:Q83"/>
    <mergeCell ref="R82:S83"/>
    <mergeCell ref="AO78:AP79"/>
    <mergeCell ref="AQ78:AR79"/>
    <mergeCell ref="P78:Q79"/>
    <mergeCell ref="R78:S79"/>
    <mergeCell ref="T78:U79"/>
    <mergeCell ref="Y78:Z79"/>
    <mergeCell ref="AA78:AB79"/>
    <mergeCell ref="AC78:AD79"/>
    <mergeCell ref="AE78:AF79"/>
    <mergeCell ref="P88:Q89"/>
    <mergeCell ref="R88:S89"/>
    <mergeCell ref="T88:U89"/>
    <mergeCell ref="V88:W89"/>
    <mergeCell ref="B88:C89"/>
    <mergeCell ref="D88:E89"/>
    <mergeCell ref="F88:G89"/>
    <mergeCell ref="H88:I89"/>
    <mergeCell ref="J88:K89"/>
    <mergeCell ref="L88:M89"/>
    <mergeCell ref="N88:O89"/>
    <mergeCell ref="P86:Q87"/>
    <mergeCell ref="R86:S87"/>
    <mergeCell ref="T86:U87"/>
    <mergeCell ref="V86:W87"/>
    <mergeCell ref="B86:C87"/>
    <mergeCell ref="D86:E87"/>
    <mergeCell ref="F86:G87"/>
    <mergeCell ref="H86:I87"/>
    <mergeCell ref="J86:K87"/>
    <mergeCell ref="L86:M87"/>
    <mergeCell ref="N86:O87"/>
    <mergeCell ref="AK76:AL77"/>
    <mergeCell ref="AQ76:AR77"/>
    <mergeCell ref="P84:Q85"/>
    <mergeCell ref="R84:S85"/>
    <mergeCell ref="T84:U85"/>
    <mergeCell ref="V84:W85"/>
    <mergeCell ref="B84:C85"/>
    <mergeCell ref="D84:E85"/>
    <mergeCell ref="F84:G85"/>
    <mergeCell ref="H84:I85"/>
    <mergeCell ref="J84:K85"/>
    <mergeCell ref="L84:M85"/>
    <mergeCell ref="N84:O85"/>
    <mergeCell ref="B76:C77"/>
    <mergeCell ref="D76:E77"/>
    <mergeCell ref="F76:G77"/>
    <mergeCell ref="H76:I77"/>
    <mergeCell ref="J76:K77"/>
    <mergeCell ref="L76:M77"/>
    <mergeCell ref="N76:O77"/>
    <mergeCell ref="AG78:AH79"/>
    <mergeCell ref="AI78:AJ79"/>
    <mergeCell ref="AK78:AL79"/>
    <mergeCell ref="AM78:AN79"/>
    <mergeCell ref="B72:C73"/>
    <mergeCell ref="D72:E73"/>
    <mergeCell ref="F72:G73"/>
    <mergeCell ref="H72:I73"/>
    <mergeCell ref="J72:K73"/>
    <mergeCell ref="L72:M73"/>
    <mergeCell ref="N72:O73"/>
    <mergeCell ref="AM76:AN77"/>
    <mergeCell ref="AO76:AP77"/>
    <mergeCell ref="AG74:AH75"/>
    <mergeCell ref="AI74:AJ75"/>
    <mergeCell ref="AK74:AL75"/>
    <mergeCell ref="AM74:AN75"/>
    <mergeCell ref="AO74:AP75"/>
    <mergeCell ref="AG72:AH73"/>
    <mergeCell ref="AI72:AJ73"/>
    <mergeCell ref="AK72:AL73"/>
    <mergeCell ref="AM72:AN73"/>
    <mergeCell ref="AO72:AP73"/>
    <mergeCell ref="B74:C75"/>
    <mergeCell ref="D74:E75"/>
    <mergeCell ref="F74:G75"/>
    <mergeCell ref="H74:I75"/>
    <mergeCell ref="J74:K75"/>
    <mergeCell ref="AQ72:AR73"/>
    <mergeCell ref="P72:Q73"/>
    <mergeCell ref="R72:S73"/>
    <mergeCell ref="T72:U73"/>
    <mergeCell ref="Y72:Z73"/>
    <mergeCell ref="AA72:AB73"/>
    <mergeCell ref="AC72:AD73"/>
    <mergeCell ref="AE72:AF73"/>
    <mergeCell ref="P74:Q75"/>
    <mergeCell ref="R74:S75"/>
    <mergeCell ref="T74:U75"/>
    <mergeCell ref="Y74:Z75"/>
    <mergeCell ref="AA74:AB75"/>
    <mergeCell ref="AC74:AD75"/>
    <mergeCell ref="AE74:AF75"/>
    <mergeCell ref="AQ74:AR75"/>
    <mergeCell ref="L74:M75"/>
    <mergeCell ref="N74:O75"/>
    <mergeCell ref="P102:Q103"/>
    <mergeCell ref="R102:S103"/>
    <mergeCell ref="U102:W102"/>
    <mergeCell ref="X102:Z102"/>
    <mergeCell ref="U103:W103"/>
    <mergeCell ref="X103:Z103"/>
    <mergeCell ref="B102:C103"/>
    <mergeCell ref="D102:E103"/>
    <mergeCell ref="F102:G103"/>
    <mergeCell ref="H102:I103"/>
    <mergeCell ref="J102:K103"/>
    <mergeCell ref="L102:M103"/>
    <mergeCell ref="N102:O103"/>
    <mergeCell ref="P100:Q101"/>
    <mergeCell ref="R100:S101"/>
    <mergeCell ref="U100:AA100"/>
    <mergeCell ref="U101:W101"/>
    <mergeCell ref="X101:Z101"/>
    <mergeCell ref="B100:C101"/>
    <mergeCell ref="D100:E101"/>
    <mergeCell ref="F100:G101"/>
    <mergeCell ref="H100:I101"/>
    <mergeCell ref="K128:L132"/>
    <mergeCell ref="N128:O132"/>
    <mergeCell ref="Q128:R132"/>
    <mergeCell ref="T128:U132"/>
    <mergeCell ref="W128:X132"/>
    <mergeCell ref="Z128:AA132"/>
    <mergeCell ref="D106:E107"/>
    <mergeCell ref="B124:F124"/>
    <mergeCell ref="H124:L124"/>
    <mergeCell ref="N124:R124"/>
    <mergeCell ref="T124:X124"/>
    <mergeCell ref="Z124:AD124"/>
    <mergeCell ref="B128:C132"/>
    <mergeCell ref="AC128:AD132"/>
    <mergeCell ref="E128:F132"/>
    <mergeCell ref="H128:I132"/>
    <mergeCell ref="P106:Q107"/>
    <mergeCell ref="R106:S107"/>
    <mergeCell ref="B106:C107"/>
    <mergeCell ref="F106:G107"/>
    <mergeCell ref="H106:I107"/>
    <mergeCell ref="J106:K107"/>
    <mergeCell ref="L106:M107"/>
    <mergeCell ref="N106:O107"/>
    <mergeCell ref="B117:W117"/>
    <mergeCell ref="AG76:AH77"/>
    <mergeCell ref="AI76:AJ77"/>
    <mergeCell ref="P76:Q77"/>
    <mergeCell ref="R76:S77"/>
    <mergeCell ref="T76:U77"/>
    <mergeCell ref="Y76:Z77"/>
    <mergeCell ref="AA76:AB77"/>
    <mergeCell ref="AC76:AD77"/>
    <mergeCell ref="AE76:AF77"/>
    <mergeCell ref="J100:K101"/>
    <mergeCell ref="L100:M101"/>
    <mergeCell ref="N100:O101"/>
    <mergeCell ref="P90:Q91"/>
    <mergeCell ref="R90:S91"/>
    <mergeCell ref="T90:U91"/>
    <mergeCell ref="V90:W91"/>
    <mergeCell ref="B90:C91"/>
    <mergeCell ref="D90:E91"/>
    <mergeCell ref="F90:G91"/>
    <mergeCell ref="H90:I91"/>
    <mergeCell ref="J90:K91"/>
    <mergeCell ref="L90:M91"/>
    <mergeCell ref="N90:O91"/>
    <mergeCell ref="AI47:AJ48"/>
    <mergeCell ref="AK47:AL48"/>
    <mergeCell ref="P47:Q48"/>
    <mergeCell ref="R47:S48"/>
    <mergeCell ref="U47:V48"/>
    <mergeCell ref="W47:X48"/>
    <mergeCell ref="Y47:Z48"/>
    <mergeCell ref="AA47:AB48"/>
    <mergeCell ref="AC47:AD48"/>
    <mergeCell ref="B45:C46"/>
    <mergeCell ref="D45:E46"/>
    <mergeCell ref="F45:G46"/>
    <mergeCell ref="H45:I46"/>
    <mergeCell ref="J45:K46"/>
    <mergeCell ref="L45:M46"/>
    <mergeCell ref="N45:O46"/>
    <mergeCell ref="AE47:AF48"/>
    <mergeCell ref="AG47:AH48"/>
    <mergeCell ref="B47:C48"/>
    <mergeCell ref="D47:E48"/>
    <mergeCell ref="F47:G48"/>
    <mergeCell ref="H47:I48"/>
    <mergeCell ref="J47:K48"/>
    <mergeCell ref="L47:M48"/>
    <mergeCell ref="N47:O48"/>
    <mergeCell ref="AE45:AF46"/>
    <mergeCell ref="AG45:AH46"/>
    <mergeCell ref="AI45:AJ46"/>
    <mergeCell ref="AK45:AL46"/>
    <mergeCell ref="P45:Q46"/>
    <mergeCell ref="R45:S46"/>
    <mergeCell ref="U45:V46"/>
    <mergeCell ref="W45:X46"/>
    <mergeCell ref="Y45:Z46"/>
    <mergeCell ref="AA45:AB46"/>
    <mergeCell ref="AC45:AD46"/>
    <mergeCell ref="AI43:AJ44"/>
    <mergeCell ref="AK43:AL44"/>
    <mergeCell ref="B43:C44"/>
    <mergeCell ref="D43:E44"/>
    <mergeCell ref="F43:G44"/>
    <mergeCell ref="H43:I44"/>
    <mergeCell ref="J43:K44"/>
    <mergeCell ref="L43:M44"/>
    <mergeCell ref="N43:O44"/>
    <mergeCell ref="AE43:AF44"/>
    <mergeCell ref="AG43:AH44"/>
    <mergeCell ref="P43:Q44"/>
    <mergeCell ref="R43:S44"/>
    <mergeCell ref="U43:V44"/>
    <mergeCell ref="W43:X44"/>
    <mergeCell ref="Y43:Z44"/>
    <mergeCell ref="AA43:AB44"/>
    <mergeCell ref="AC43:AD44"/>
    <mergeCell ref="AO26:AQ26"/>
    <mergeCell ref="AO27:AQ27"/>
    <mergeCell ref="AR27:AT27"/>
    <mergeCell ref="AO28:AQ28"/>
    <mergeCell ref="AR28:AT28"/>
    <mergeCell ref="AO29:AQ29"/>
    <mergeCell ref="AR29:AT29"/>
    <mergeCell ref="AE21:AI21"/>
    <mergeCell ref="AO23:AU23"/>
    <mergeCell ref="AO24:AQ24"/>
    <mergeCell ref="AR24:AT24"/>
    <mergeCell ref="AO25:AQ25"/>
    <mergeCell ref="AR25:AT25"/>
    <mergeCell ref="AR26:AT26"/>
    <mergeCell ref="AA25:AB29"/>
    <mergeCell ref="AE25:AF29"/>
    <mergeCell ref="AH25:AI29"/>
    <mergeCell ref="C25:D29"/>
    <mergeCell ref="F25:G29"/>
    <mergeCell ref="I25:J29"/>
    <mergeCell ref="L25:M29"/>
    <mergeCell ref="O25:P29"/>
    <mergeCell ref="R25:S29"/>
    <mergeCell ref="X25:Y29"/>
    <mergeCell ref="AE18:AF19"/>
    <mergeCell ref="AG18:AH19"/>
    <mergeCell ref="AI18:AJ19"/>
    <mergeCell ref="AK18:AL19"/>
    <mergeCell ref="C21:G21"/>
    <mergeCell ref="I21:M21"/>
    <mergeCell ref="O21:S21"/>
    <mergeCell ref="X21:AB21"/>
    <mergeCell ref="D22:F22"/>
    <mergeCell ref="J22:L22"/>
    <mergeCell ref="P22:R22"/>
    <mergeCell ref="U18:V19"/>
    <mergeCell ref="W18:X19"/>
    <mergeCell ref="Y18:Z19"/>
    <mergeCell ref="AA18:AB19"/>
    <mergeCell ref="AC18:AD19"/>
    <mergeCell ref="B18:C19"/>
    <mergeCell ref="D18:E19"/>
    <mergeCell ref="F18:G19"/>
    <mergeCell ref="H18:I19"/>
    <mergeCell ref="J18:K19"/>
    <mergeCell ref="L18:M19"/>
    <mergeCell ref="N18:O19"/>
    <mergeCell ref="B16:C17"/>
    <mergeCell ref="D16:E17"/>
    <mergeCell ref="F16:G17"/>
    <mergeCell ref="H16:I17"/>
    <mergeCell ref="J16:K17"/>
    <mergeCell ref="L16:M17"/>
    <mergeCell ref="N16:O17"/>
    <mergeCell ref="P18:Q19"/>
    <mergeCell ref="R18:S19"/>
    <mergeCell ref="AI14:AJ15"/>
    <mergeCell ref="AK14:AL15"/>
    <mergeCell ref="AI16:AJ17"/>
    <mergeCell ref="AK16:AL17"/>
    <mergeCell ref="P14:Q15"/>
    <mergeCell ref="R14:S15"/>
    <mergeCell ref="U14:V15"/>
    <mergeCell ref="W14:X15"/>
    <mergeCell ref="Y14:Z15"/>
    <mergeCell ref="AA14:AB15"/>
    <mergeCell ref="AC14:AD15"/>
    <mergeCell ref="AE16:AF17"/>
    <mergeCell ref="AG16:AH17"/>
    <mergeCell ref="P16:Q17"/>
    <mergeCell ref="R16:S17"/>
    <mergeCell ref="U16:V17"/>
    <mergeCell ref="W16:X17"/>
    <mergeCell ref="Y16:Z17"/>
    <mergeCell ref="AA16:AB17"/>
    <mergeCell ref="AC16:AD17"/>
    <mergeCell ref="B12:C13"/>
    <mergeCell ref="D12:E13"/>
    <mergeCell ref="F12:G13"/>
    <mergeCell ref="H12:I13"/>
    <mergeCell ref="J12:K13"/>
    <mergeCell ref="L12:M13"/>
    <mergeCell ref="N12:O13"/>
    <mergeCell ref="AE14:AF15"/>
    <mergeCell ref="AG14:AH15"/>
    <mergeCell ref="B14:C15"/>
    <mergeCell ref="D14:E15"/>
    <mergeCell ref="F14:G15"/>
    <mergeCell ref="H14:I15"/>
    <mergeCell ref="J14:K15"/>
    <mergeCell ref="L14:M15"/>
    <mergeCell ref="N14:O15"/>
    <mergeCell ref="AE12:AF13"/>
    <mergeCell ref="AG12:AH13"/>
    <mergeCell ref="AI12:AJ13"/>
    <mergeCell ref="AK12:AL13"/>
    <mergeCell ref="P12:Q13"/>
    <mergeCell ref="R12:S13"/>
    <mergeCell ref="U12:V13"/>
    <mergeCell ref="W12:X13"/>
    <mergeCell ref="Y12:Z13"/>
    <mergeCell ref="AA12:AB13"/>
    <mergeCell ref="AC12:AD13"/>
    <mergeCell ref="AK70:AL71"/>
    <mergeCell ref="AM70:AN71"/>
    <mergeCell ref="AO70:AP71"/>
    <mergeCell ref="AQ70:AR71"/>
    <mergeCell ref="B70:C71"/>
    <mergeCell ref="D70:E71"/>
    <mergeCell ref="F70:G71"/>
    <mergeCell ref="H70:I71"/>
    <mergeCell ref="J70:K71"/>
    <mergeCell ref="L70:M71"/>
    <mergeCell ref="N70:O71"/>
    <mergeCell ref="AG70:AH71"/>
    <mergeCell ref="AI70:AJ71"/>
    <mergeCell ref="P70:Q71"/>
    <mergeCell ref="R70:S71"/>
    <mergeCell ref="T70:U71"/>
    <mergeCell ref="Y70:Z71"/>
    <mergeCell ref="AA70:AB71"/>
    <mergeCell ref="AC70:AD71"/>
    <mergeCell ref="AE70:AF71"/>
    <mergeCell ref="AO57:AQ57"/>
    <mergeCell ref="AO58:AQ58"/>
    <mergeCell ref="AR58:AT58"/>
    <mergeCell ref="AO59:AQ59"/>
    <mergeCell ref="AR59:AT59"/>
    <mergeCell ref="AO60:AQ60"/>
    <mergeCell ref="AR60:AT60"/>
    <mergeCell ref="AE52:AI52"/>
    <mergeCell ref="AO54:AU54"/>
    <mergeCell ref="AO55:AQ55"/>
    <mergeCell ref="AR55:AT55"/>
    <mergeCell ref="AO56:AQ56"/>
    <mergeCell ref="AR56:AT56"/>
    <mergeCell ref="AR57:AT57"/>
    <mergeCell ref="B52:F52"/>
    <mergeCell ref="H52:L52"/>
    <mergeCell ref="N52:R52"/>
    <mergeCell ref="X52:AB52"/>
    <mergeCell ref="C53:E53"/>
    <mergeCell ref="I53:K53"/>
    <mergeCell ref="O53:Q53"/>
    <mergeCell ref="B49:C50"/>
    <mergeCell ref="D49:E50"/>
    <mergeCell ref="F49:G50"/>
    <mergeCell ref="H49:I50"/>
    <mergeCell ref="J49:K50"/>
    <mergeCell ref="L49:M50"/>
    <mergeCell ref="N49:O50"/>
    <mergeCell ref="AE49:AF50"/>
    <mergeCell ref="AG49:AH50"/>
    <mergeCell ref="AI49:AJ50"/>
    <mergeCell ref="AK49:AL50"/>
    <mergeCell ref="P49:Q50"/>
    <mergeCell ref="R49:S50"/>
    <mergeCell ref="U49:V50"/>
    <mergeCell ref="W49:X50"/>
    <mergeCell ref="Y49:Z50"/>
    <mergeCell ref="AA49:AB50"/>
    <mergeCell ref="AC49:AD50"/>
    <mergeCell ref="AA56:AB60"/>
    <mergeCell ref="AE56:AF60"/>
    <mergeCell ref="AH56:AI60"/>
    <mergeCell ref="B56:C60"/>
    <mergeCell ref="E56:F60"/>
    <mergeCell ref="H56:I60"/>
    <mergeCell ref="K56:L60"/>
    <mergeCell ref="N56:O60"/>
    <mergeCell ref="Q56:R60"/>
    <mergeCell ref="X56:Y60"/>
  </mergeCells>
  <phoneticPr fontId="44"/>
  <pageMargins left="0.70866141732283472" right="0.70866141732283472" top="0.74803149606299213" bottom="0.74803149606299213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33"/>
  <sheetViews>
    <sheetView showGridLines="0" tabSelected="1" workbookViewId="0"/>
  </sheetViews>
  <sheetFormatPr defaultColWidth="12.6640625" defaultRowHeight="19.5" customHeight="1"/>
  <cols>
    <col min="1" max="21" width="3.33203125" style="120" customWidth="1"/>
    <col min="22" max="22" width="13.33203125" style="120" customWidth="1"/>
    <col min="23" max="23" width="2.83203125" style="120" customWidth="1"/>
    <col min="24" max="24" width="8.1640625" style="120" customWidth="1"/>
    <col min="25" max="16384" width="12.6640625" style="120"/>
  </cols>
  <sheetData>
    <row r="1" spans="1:31" ht="19.5" customHeight="1">
      <c r="A1" s="162"/>
      <c r="B1" s="160" t="s">
        <v>0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3"/>
      <c r="N1" s="5"/>
      <c r="O1" s="164"/>
      <c r="P1" s="164"/>
      <c r="Q1" s="164"/>
      <c r="R1" s="164"/>
      <c r="S1" s="164"/>
      <c r="T1" s="164"/>
      <c r="U1" s="162"/>
      <c r="V1" s="118"/>
      <c r="W1" s="118"/>
      <c r="X1" s="118"/>
    </row>
    <row r="2" spans="1:31" ht="19.5" customHeight="1">
      <c r="A2" s="162"/>
      <c r="B2" s="160" t="s">
        <v>321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5" t="s">
        <v>309</v>
      </c>
      <c r="O2" s="161"/>
      <c r="P2" s="161"/>
      <c r="Q2" s="161"/>
      <c r="R2" s="161"/>
      <c r="S2" s="161"/>
      <c r="T2" s="163"/>
      <c r="U2" s="162"/>
      <c r="V2" s="119"/>
      <c r="W2" s="119"/>
      <c r="X2" s="119"/>
    </row>
    <row r="3" spans="1:31" ht="19.5" customHeight="1" thickBot="1">
      <c r="A3" s="162"/>
      <c r="B3" s="174"/>
      <c r="C3" s="175"/>
      <c r="D3" s="176"/>
      <c r="E3" s="177"/>
      <c r="F3" s="175"/>
      <c r="G3" s="175"/>
      <c r="H3" s="175"/>
      <c r="I3" s="175"/>
      <c r="J3" s="175"/>
      <c r="K3" s="175"/>
      <c r="L3" s="176"/>
      <c r="M3" s="174"/>
      <c r="N3" s="175"/>
      <c r="O3" s="175"/>
      <c r="P3" s="175"/>
      <c r="Q3" s="175"/>
      <c r="R3" s="175"/>
      <c r="S3" s="175"/>
      <c r="T3" s="176"/>
      <c r="U3" s="162"/>
      <c r="V3" s="119"/>
      <c r="W3" s="119"/>
      <c r="X3" s="119"/>
    </row>
    <row r="4" spans="1:31" ht="19.5" customHeight="1" thickBot="1">
      <c r="A4" s="166"/>
      <c r="B4" s="185"/>
      <c r="C4" s="179"/>
      <c r="D4" s="180"/>
      <c r="E4" s="178" t="s">
        <v>8</v>
      </c>
      <c r="F4" s="179"/>
      <c r="G4" s="179"/>
      <c r="H4" s="179"/>
      <c r="I4" s="179"/>
      <c r="J4" s="179"/>
      <c r="K4" s="179"/>
      <c r="L4" s="180"/>
      <c r="M4" s="178" t="s">
        <v>9</v>
      </c>
      <c r="N4" s="179"/>
      <c r="O4" s="179"/>
      <c r="P4" s="179"/>
      <c r="Q4" s="179"/>
      <c r="R4" s="179"/>
      <c r="S4" s="179"/>
      <c r="T4" s="180"/>
      <c r="U4" s="173"/>
      <c r="V4" s="118" t="s">
        <v>262</v>
      </c>
      <c r="W4" s="118"/>
      <c r="X4" s="118"/>
    </row>
    <row r="5" spans="1:31" ht="19.5" customHeight="1">
      <c r="A5" s="166"/>
      <c r="B5" s="186">
        <v>1</v>
      </c>
      <c r="C5" s="189">
        <v>1.5347222222222221</v>
      </c>
      <c r="D5" s="184"/>
      <c r="E5" s="190" t="s">
        <v>14</v>
      </c>
      <c r="F5" s="182"/>
      <c r="G5" s="182"/>
      <c r="H5" s="181">
        <v>1</v>
      </c>
      <c r="I5" s="182"/>
      <c r="J5" s="183" t="s">
        <v>17</v>
      </c>
      <c r="K5" s="182"/>
      <c r="L5" s="184"/>
      <c r="M5" s="190" t="s">
        <v>19</v>
      </c>
      <c r="N5" s="182"/>
      <c r="O5" s="182"/>
      <c r="P5" s="181">
        <v>2</v>
      </c>
      <c r="Q5" s="182"/>
      <c r="R5" s="183" t="s">
        <v>21</v>
      </c>
      <c r="S5" s="182"/>
      <c r="T5" s="184"/>
      <c r="U5" s="173"/>
      <c r="V5" s="119" t="s">
        <v>263</v>
      </c>
      <c r="W5" s="119" t="s">
        <v>264</v>
      </c>
      <c r="X5" s="119" t="s">
        <v>265</v>
      </c>
    </row>
    <row r="6" spans="1:31" ht="19.5" customHeight="1">
      <c r="A6" s="166"/>
      <c r="B6" s="187"/>
      <c r="C6" s="207" t="s">
        <v>25</v>
      </c>
      <c r="D6" s="202"/>
      <c r="E6" s="208"/>
      <c r="F6" s="201"/>
      <c r="G6" s="201"/>
      <c r="H6" s="122"/>
      <c r="I6" s="122"/>
      <c r="J6" s="200"/>
      <c r="K6" s="201"/>
      <c r="L6" s="202"/>
      <c r="M6" s="208"/>
      <c r="N6" s="201"/>
      <c r="O6" s="201"/>
      <c r="P6" s="122"/>
      <c r="Q6" s="113"/>
      <c r="R6" s="200"/>
      <c r="S6" s="201"/>
      <c r="T6" s="202"/>
      <c r="U6" s="173"/>
      <c r="V6" s="119"/>
      <c r="W6" s="119"/>
      <c r="X6" s="597" t="s">
        <v>266</v>
      </c>
      <c r="Y6" s="598"/>
      <c r="Z6" s="598"/>
      <c r="AA6" s="598"/>
      <c r="AB6" s="598"/>
      <c r="AC6" s="598"/>
      <c r="AD6" s="598"/>
      <c r="AE6" s="598"/>
    </row>
    <row r="7" spans="1:31" ht="19.5" customHeight="1">
      <c r="A7" s="166"/>
      <c r="B7" s="187"/>
      <c r="C7" s="209" t="s">
        <v>32</v>
      </c>
      <c r="D7" s="205"/>
      <c r="E7" s="210" t="s">
        <v>71</v>
      </c>
      <c r="F7" s="204"/>
      <c r="G7" s="204"/>
      <c r="H7" s="204"/>
      <c r="I7" s="204"/>
      <c r="J7" s="204"/>
      <c r="K7" s="204"/>
      <c r="L7" s="205"/>
      <c r="M7" s="211" t="s">
        <v>300</v>
      </c>
      <c r="N7" s="212"/>
      <c r="O7" s="212"/>
      <c r="P7" s="212"/>
      <c r="Q7" s="212"/>
      <c r="R7" s="212"/>
      <c r="S7" s="212"/>
      <c r="T7" s="213"/>
      <c r="U7" s="173"/>
      <c r="V7" s="119"/>
      <c r="W7" s="119"/>
      <c r="X7" s="597" t="s">
        <v>267</v>
      </c>
      <c r="Y7" s="598"/>
      <c r="Z7" s="598"/>
      <c r="AA7" s="598"/>
      <c r="AB7" s="598"/>
      <c r="AC7" s="598"/>
    </row>
    <row r="8" spans="1:31" ht="19.5" customHeight="1" thickBot="1">
      <c r="A8" s="166"/>
      <c r="B8" s="188"/>
      <c r="C8" s="191" t="s">
        <v>38</v>
      </c>
      <c r="D8" s="192"/>
      <c r="E8" s="193" t="s">
        <v>45</v>
      </c>
      <c r="F8" s="194"/>
      <c r="G8" s="194"/>
      <c r="H8" s="123"/>
      <c r="I8" s="123"/>
      <c r="J8" s="225" t="s">
        <v>35</v>
      </c>
      <c r="K8" s="194"/>
      <c r="L8" s="192"/>
      <c r="M8" s="226" t="s">
        <v>74</v>
      </c>
      <c r="N8" s="194"/>
      <c r="O8" s="194"/>
      <c r="P8" s="123"/>
      <c r="Q8" s="121"/>
      <c r="R8" s="198" t="s">
        <v>42</v>
      </c>
      <c r="S8" s="194"/>
      <c r="T8" s="192"/>
      <c r="U8" s="173"/>
      <c r="V8" s="119" t="s">
        <v>268</v>
      </c>
      <c r="W8" s="119" t="s">
        <v>264</v>
      </c>
      <c r="X8" s="119" t="s">
        <v>269</v>
      </c>
    </row>
    <row r="9" spans="1:31" ht="19.5" customHeight="1">
      <c r="A9" s="166"/>
      <c r="B9" s="186">
        <v>2</v>
      </c>
      <c r="C9" s="189">
        <v>0.57986111111111116</v>
      </c>
      <c r="D9" s="184"/>
      <c r="E9" s="190" t="s">
        <v>45</v>
      </c>
      <c r="F9" s="182"/>
      <c r="G9" s="182"/>
      <c r="H9" s="181">
        <v>3</v>
      </c>
      <c r="I9" s="182"/>
      <c r="J9" s="183" t="s">
        <v>48</v>
      </c>
      <c r="K9" s="182"/>
      <c r="L9" s="184"/>
      <c r="M9" s="190" t="s">
        <v>42</v>
      </c>
      <c r="N9" s="182"/>
      <c r="O9" s="182"/>
      <c r="P9" s="181">
        <v>4</v>
      </c>
      <c r="Q9" s="182"/>
      <c r="R9" s="183" t="s">
        <v>50</v>
      </c>
      <c r="S9" s="182"/>
      <c r="T9" s="184"/>
      <c r="U9" s="173"/>
      <c r="V9" s="119"/>
      <c r="W9" s="119"/>
      <c r="X9" s="119" t="s">
        <v>270</v>
      </c>
    </row>
    <row r="10" spans="1:31" ht="19.5" customHeight="1">
      <c r="A10" s="166"/>
      <c r="B10" s="187"/>
      <c r="C10" s="207" t="s">
        <v>25</v>
      </c>
      <c r="D10" s="202"/>
      <c r="E10" s="208"/>
      <c r="F10" s="201"/>
      <c r="G10" s="201"/>
      <c r="H10" s="122"/>
      <c r="I10" s="122"/>
      <c r="J10" s="200"/>
      <c r="K10" s="201"/>
      <c r="L10" s="202"/>
      <c r="M10" s="208"/>
      <c r="N10" s="201"/>
      <c r="O10" s="201"/>
      <c r="P10" s="122"/>
      <c r="Q10" s="113"/>
      <c r="R10" s="200"/>
      <c r="S10" s="201"/>
      <c r="T10" s="202"/>
      <c r="U10" s="173"/>
      <c r="V10" s="119" t="s">
        <v>271</v>
      </c>
      <c r="W10" s="119" t="s">
        <v>264</v>
      </c>
      <c r="X10" s="119" t="s">
        <v>272</v>
      </c>
    </row>
    <row r="11" spans="1:31" ht="19.5" customHeight="1">
      <c r="A11" s="166"/>
      <c r="B11" s="187"/>
      <c r="C11" s="209" t="s">
        <v>32</v>
      </c>
      <c r="D11" s="205"/>
      <c r="E11" s="195" t="s">
        <v>19</v>
      </c>
      <c r="F11" s="196"/>
      <c r="G11" s="196"/>
      <c r="H11" s="196"/>
      <c r="I11" s="196"/>
      <c r="J11" s="196"/>
      <c r="K11" s="196"/>
      <c r="L11" s="196"/>
      <c r="M11" s="195" t="s">
        <v>21</v>
      </c>
      <c r="N11" s="196"/>
      <c r="O11" s="196"/>
      <c r="P11" s="196"/>
      <c r="Q11" s="196"/>
      <c r="R11" s="196"/>
      <c r="S11" s="196"/>
      <c r="T11" s="197"/>
      <c r="U11" s="173"/>
      <c r="V11" s="119" t="s">
        <v>273</v>
      </c>
      <c r="W11" s="119" t="s">
        <v>264</v>
      </c>
      <c r="X11" s="119" t="s">
        <v>274</v>
      </c>
    </row>
    <row r="12" spans="1:31" ht="19.5" customHeight="1" thickBot="1">
      <c r="A12" s="166"/>
      <c r="B12" s="188"/>
      <c r="C12" s="191" t="s">
        <v>38</v>
      </c>
      <c r="D12" s="192"/>
      <c r="E12" s="206" t="s">
        <v>14</v>
      </c>
      <c r="F12" s="194"/>
      <c r="G12" s="194"/>
      <c r="H12" s="123"/>
      <c r="I12" s="123"/>
      <c r="J12" s="198" t="s">
        <v>19</v>
      </c>
      <c r="K12" s="194"/>
      <c r="L12" s="192"/>
      <c r="M12" s="206" t="s">
        <v>17</v>
      </c>
      <c r="N12" s="194"/>
      <c r="O12" s="194"/>
      <c r="P12" s="123"/>
      <c r="Q12" s="124"/>
      <c r="R12" s="198" t="s">
        <v>21</v>
      </c>
      <c r="S12" s="194"/>
      <c r="T12" s="192"/>
      <c r="U12" s="173"/>
      <c r="V12" s="119" t="s">
        <v>275</v>
      </c>
      <c r="W12" s="119" t="s">
        <v>264</v>
      </c>
      <c r="X12" s="119" t="s">
        <v>276</v>
      </c>
    </row>
    <row r="13" spans="1:31" ht="19.5" customHeight="1">
      <c r="A13" s="166"/>
      <c r="B13" s="186">
        <v>3</v>
      </c>
      <c r="C13" s="189">
        <v>0.625</v>
      </c>
      <c r="D13" s="184"/>
      <c r="E13" s="218" t="s">
        <v>35</v>
      </c>
      <c r="F13" s="182"/>
      <c r="G13" s="182"/>
      <c r="H13" s="181">
        <v>5</v>
      </c>
      <c r="I13" s="182"/>
      <c r="J13" s="199" t="s">
        <v>71</v>
      </c>
      <c r="K13" s="182"/>
      <c r="L13" s="184"/>
      <c r="M13" s="219" t="s">
        <v>72</v>
      </c>
      <c r="N13" s="196"/>
      <c r="O13" s="196"/>
      <c r="P13" s="181">
        <v>6</v>
      </c>
      <c r="Q13" s="182"/>
      <c r="R13" s="199" t="s">
        <v>74</v>
      </c>
      <c r="S13" s="182"/>
      <c r="T13" s="184"/>
      <c r="U13" s="173"/>
      <c r="V13" s="119" t="s">
        <v>277</v>
      </c>
      <c r="W13" s="119" t="s">
        <v>264</v>
      </c>
      <c r="X13" s="119" t="s">
        <v>278</v>
      </c>
    </row>
    <row r="14" spans="1:31" ht="19.5" customHeight="1">
      <c r="A14" s="166"/>
      <c r="B14" s="187"/>
      <c r="C14" s="207" t="s">
        <v>25</v>
      </c>
      <c r="D14" s="202"/>
      <c r="E14" s="208"/>
      <c r="F14" s="201"/>
      <c r="G14" s="201"/>
      <c r="H14" s="122"/>
      <c r="I14" s="122"/>
      <c r="J14" s="200"/>
      <c r="K14" s="201"/>
      <c r="L14" s="202"/>
      <c r="M14" s="208"/>
      <c r="N14" s="201"/>
      <c r="O14" s="201"/>
      <c r="P14" s="122"/>
      <c r="Q14" s="113"/>
      <c r="R14" s="200"/>
      <c r="S14" s="201"/>
      <c r="T14" s="202"/>
      <c r="U14" s="173"/>
      <c r="V14" s="119" t="s">
        <v>279</v>
      </c>
      <c r="W14" s="119" t="s">
        <v>264</v>
      </c>
      <c r="X14" s="119" t="s">
        <v>280</v>
      </c>
    </row>
    <row r="15" spans="1:31" ht="19.5" customHeight="1">
      <c r="A15" s="166"/>
      <c r="B15" s="187"/>
      <c r="C15" s="209" t="s">
        <v>32</v>
      </c>
      <c r="D15" s="205"/>
      <c r="E15" s="210" t="s">
        <v>86</v>
      </c>
      <c r="F15" s="204"/>
      <c r="G15" s="204"/>
      <c r="H15" s="204"/>
      <c r="I15" s="204"/>
      <c r="J15" s="204"/>
      <c r="K15" s="204"/>
      <c r="L15" s="205"/>
      <c r="M15" s="203" t="s">
        <v>42</v>
      </c>
      <c r="N15" s="204"/>
      <c r="O15" s="204"/>
      <c r="P15" s="204"/>
      <c r="Q15" s="204"/>
      <c r="R15" s="204"/>
      <c r="S15" s="204"/>
      <c r="T15" s="205"/>
      <c r="U15" s="173"/>
      <c r="V15" s="119" t="s">
        <v>281</v>
      </c>
      <c r="W15" s="119" t="s">
        <v>264</v>
      </c>
      <c r="X15" s="119" t="s">
        <v>282</v>
      </c>
    </row>
    <row r="16" spans="1:31" ht="19.5" customHeight="1" thickBot="1">
      <c r="A16" s="166"/>
      <c r="B16" s="188"/>
      <c r="C16" s="191" t="s">
        <v>38</v>
      </c>
      <c r="D16" s="192"/>
      <c r="E16" s="214" t="s">
        <v>302</v>
      </c>
      <c r="F16" s="215"/>
      <c r="G16" s="215"/>
      <c r="H16" s="123"/>
      <c r="I16" s="123"/>
      <c r="J16" s="216" t="s">
        <v>42</v>
      </c>
      <c r="K16" s="215"/>
      <c r="L16" s="217"/>
      <c r="M16" s="193" t="s">
        <v>50</v>
      </c>
      <c r="N16" s="194"/>
      <c r="O16" s="194"/>
      <c r="P16" s="123"/>
      <c r="Q16" s="121"/>
      <c r="R16" s="225" t="s">
        <v>19</v>
      </c>
      <c r="S16" s="194"/>
      <c r="T16" s="192"/>
      <c r="U16" s="173"/>
      <c r="V16" s="119"/>
      <c r="W16" s="119"/>
      <c r="X16" s="119" t="s">
        <v>283</v>
      </c>
    </row>
    <row r="17" spans="1:24" ht="19.5" customHeight="1">
      <c r="A17" s="166"/>
      <c r="B17" s="186">
        <v>4</v>
      </c>
      <c r="C17" s="189">
        <v>0.67013888888888884</v>
      </c>
      <c r="D17" s="184"/>
      <c r="E17" s="190" t="s">
        <v>37</v>
      </c>
      <c r="F17" s="182"/>
      <c r="G17" s="182"/>
      <c r="H17" s="181">
        <v>7</v>
      </c>
      <c r="I17" s="182"/>
      <c r="J17" s="183" t="s">
        <v>45</v>
      </c>
      <c r="K17" s="182"/>
      <c r="L17" s="184"/>
      <c r="M17" s="218" t="s">
        <v>42</v>
      </c>
      <c r="N17" s="182"/>
      <c r="O17" s="182"/>
      <c r="P17" s="181">
        <v>8</v>
      </c>
      <c r="Q17" s="182"/>
      <c r="R17" s="199" t="s">
        <v>19</v>
      </c>
      <c r="S17" s="182"/>
      <c r="T17" s="184"/>
      <c r="U17" s="173"/>
      <c r="V17" s="119" t="s">
        <v>284</v>
      </c>
      <c r="W17" s="119"/>
      <c r="X17" s="119" t="s">
        <v>285</v>
      </c>
    </row>
    <row r="18" spans="1:24" ht="19.5" customHeight="1">
      <c r="A18" s="166"/>
      <c r="B18" s="187"/>
      <c r="C18" s="207" t="s">
        <v>25</v>
      </c>
      <c r="D18" s="202"/>
      <c r="E18" s="208"/>
      <c r="F18" s="201"/>
      <c r="G18" s="201"/>
      <c r="H18" s="122"/>
      <c r="I18" s="122"/>
      <c r="J18" s="200"/>
      <c r="K18" s="201"/>
      <c r="L18" s="202"/>
      <c r="M18" s="208"/>
      <c r="N18" s="201"/>
      <c r="O18" s="201"/>
      <c r="P18" s="122"/>
      <c r="Q18" s="113"/>
      <c r="R18" s="200"/>
      <c r="S18" s="201"/>
      <c r="T18" s="202"/>
      <c r="U18" s="173"/>
      <c r="V18" s="119"/>
      <c r="W18" s="119"/>
      <c r="X18" s="119" t="s">
        <v>286</v>
      </c>
    </row>
    <row r="19" spans="1:24" ht="19.5" customHeight="1">
      <c r="A19" s="166"/>
      <c r="B19" s="187"/>
      <c r="C19" s="209" t="s">
        <v>32</v>
      </c>
      <c r="D19" s="205"/>
      <c r="E19" s="210" t="s">
        <v>16</v>
      </c>
      <c r="F19" s="204"/>
      <c r="G19" s="204"/>
      <c r="H19" s="204"/>
      <c r="I19" s="204"/>
      <c r="J19" s="204"/>
      <c r="K19" s="204"/>
      <c r="L19" s="205"/>
      <c r="M19" s="210" t="s">
        <v>74</v>
      </c>
      <c r="N19" s="204"/>
      <c r="O19" s="204"/>
      <c r="P19" s="204"/>
      <c r="Q19" s="204"/>
      <c r="R19" s="204"/>
      <c r="S19" s="204"/>
      <c r="T19" s="205"/>
      <c r="U19" s="173"/>
    </row>
    <row r="20" spans="1:24" ht="19.5" customHeight="1" thickBot="1">
      <c r="A20" s="166"/>
      <c r="B20" s="188"/>
      <c r="C20" s="191" t="s">
        <v>38</v>
      </c>
      <c r="D20" s="192"/>
      <c r="E20" s="222" t="s">
        <v>86</v>
      </c>
      <c r="F20" s="223"/>
      <c r="G20" s="223"/>
      <c r="H20" s="123"/>
      <c r="I20" s="123"/>
      <c r="J20" s="222" t="s">
        <v>50</v>
      </c>
      <c r="K20" s="223"/>
      <c r="L20" s="223"/>
      <c r="M20" s="224" t="s">
        <v>71</v>
      </c>
      <c r="N20" s="215"/>
      <c r="O20" s="215"/>
      <c r="P20" s="123"/>
      <c r="Q20" s="121"/>
      <c r="R20" s="216" t="s">
        <v>72</v>
      </c>
      <c r="S20" s="215"/>
      <c r="T20" s="217"/>
      <c r="U20" s="173"/>
    </row>
    <row r="21" spans="1:24" ht="19.5" customHeight="1">
      <c r="A21" s="162"/>
      <c r="B21" s="186">
        <v>5</v>
      </c>
      <c r="C21" s="189">
        <v>0.71527777777777779</v>
      </c>
      <c r="D21" s="184"/>
      <c r="E21" s="218" t="s">
        <v>71</v>
      </c>
      <c r="F21" s="182"/>
      <c r="G21" s="182"/>
      <c r="H21" s="181">
        <v>9</v>
      </c>
      <c r="I21" s="182"/>
      <c r="J21" s="199" t="s">
        <v>86</v>
      </c>
      <c r="K21" s="182"/>
      <c r="L21" s="184"/>
      <c r="M21" s="218" t="s">
        <v>50</v>
      </c>
      <c r="N21" s="182"/>
      <c r="O21" s="182"/>
      <c r="P21" s="181">
        <v>10</v>
      </c>
      <c r="Q21" s="182"/>
      <c r="R21" s="199" t="s">
        <v>72</v>
      </c>
      <c r="S21" s="182"/>
      <c r="T21" s="184"/>
      <c r="U21" s="162"/>
    </row>
    <row r="22" spans="1:24" ht="19.5" customHeight="1">
      <c r="B22" s="187"/>
      <c r="C22" s="207" t="s">
        <v>25</v>
      </c>
      <c r="D22" s="202"/>
      <c r="E22" s="208"/>
      <c r="F22" s="201"/>
      <c r="G22" s="201"/>
      <c r="H22" s="122"/>
      <c r="I22" s="122"/>
      <c r="J22" s="200"/>
      <c r="K22" s="201"/>
      <c r="L22" s="202"/>
      <c r="M22" s="221"/>
      <c r="N22" s="201"/>
      <c r="O22" s="201"/>
      <c r="P22" s="122"/>
      <c r="Q22" s="125"/>
      <c r="R22" s="236"/>
      <c r="S22" s="201"/>
      <c r="T22" s="202"/>
      <c r="V22" s="168"/>
    </row>
    <row r="23" spans="1:24" ht="19.5" customHeight="1">
      <c r="B23" s="187"/>
      <c r="C23" s="209" t="s">
        <v>32</v>
      </c>
      <c r="D23" s="205"/>
      <c r="E23" s="241" t="s">
        <v>35</v>
      </c>
      <c r="F23" s="212"/>
      <c r="G23" s="212"/>
      <c r="H23" s="212"/>
      <c r="I23" s="212"/>
      <c r="J23" s="212"/>
      <c r="K23" s="212"/>
      <c r="L23" s="213"/>
      <c r="M23" s="211" t="s">
        <v>19</v>
      </c>
      <c r="N23" s="212"/>
      <c r="O23" s="212"/>
      <c r="P23" s="212"/>
      <c r="Q23" s="212"/>
      <c r="R23" s="212"/>
      <c r="S23" s="212"/>
      <c r="T23" s="213"/>
    </row>
    <row r="24" spans="1:24" ht="19.5" customHeight="1" thickBot="1">
      <c r="B24" s="188"/>
      <c r="C24" s="191" t="s">
        <v>38</v>
      </c>
      <c r="D24" s="192"/>
      <c r="E24" s="225" t="s">
        <v>35</v>
      </c>
      <c r="F24" s="194"/>
      <c r="G24" s="194"/>
      <c r="H24" s="123"/>
      <c r="I24" s="123"/>
      <c r="J24" s="225" t="s">
        <v>74</v>
      </c>
      <c r="K24" s="194"/>
      <c r="L24" s="192"/>
      <c r="M24" s="240" t="s">
        <v>48</v>
      </c>
      <c r="N24" s="204"/>
      <c r="O24" s="204"/>
      <c r="P24" s="126"/>
      <c r="Q24" s="127"/>
      <c r="R24" s="233" t="s">
        <v>37</v>
      </c>
      <c r="S24" s="204"/>
      <c r="T24" s="234"/>
    </row>
    <row r="25" spans="1:24" ht="19.5" customHeight="1">
      <c r="B25" s="186">
        <v>6</v>
      </c>
      <c r="C25" s="189">
        <v>0.76041666666666663</v>
      </c>
      <c r="D25" s="184"/>
      <c r="E25" s="195" t="s">
        <v>48</v>
      </c>
      <c r="F25" s="196"/>
      <c r="G25" s="196"/>
      <c r="H25" s="181">
        <v>11</v>
      </c>
      <c r="I25" s="182"/>
      <c r="J25" s="183" t="s">
        <v>37</v>
      </c>
      <c r="K25" s="182"/>
      <c r="L25" s="184"/>
      <c r="M25" s="219" t="s">
        <v>78</v>
      </c>
      <c r="N25" s="196"/>
      <c r="O25" s="196"/>
      <c r="P25" s="220">
        <v>12</v>
      </c>
      <c r="Q25" s="196"/>
      <c r="R25" s="235" t="s">
        <v>16</v>
      </c>
      <c r="S25" s="196"/>
      <c r="T25" s="197"/>
    </row>
    <row r="26" spans="1:24" ht="19.5" customHeight="1">
      <c r="B26" s="187"/>
      <c r="C26" s="207" t="s">
        <v>25</v>
      </c>
      <c r="D26" s="202"/>
      <c r="E26" s="208"/>
      <c r="F26" s="201"/>
      <c r="G26" s="201"/>
      <c r="H26" s="122"/>
      <c r="I26" s="122"/>
      <c r="J26" s="200"/>
      <c r="K26" s="201"/>
      <c r="L26" s="202"/>
      <c r="M26" s="221"/>
      <c r="N26" s="201"/>
      <c r="O26" s="201"/>
      <c r="P26" s="122"/>
      <c r="Q26" s="125"/>
      <c r="R26" s="236"/>
      <c r="S26" s="201"/>
      <c r="T26" s="202"/>
    </row>
    <row r="27" spans="1:24" ht="19.5" customHeight="1">
      <c r="B27" s="187"/>
      <c r="C27" s="209" t="s">
        <v>32</v>
      </c>
      <c r="D27" s="205"/>
      <c r="E27" s="222" t="s">
        <v>301</v>
      </c>
      <c r="F27" s="223"/>
      <c r="G27" s="223"/>
      <c r="H27" s="223"/>
      <c r="I27" s="223"/>
      <c r="J27" s="223"/>
      <c r="K27" s="223"/>
      <c r="L27" s="223"/>
      <c r="M27" s="210" t="s">
        <v>50</v>
      </c>
      <c r="N27" s="204"/>
      <c r="O27" s="204"/>
      <c r="P27" s="204"/>
      <c r="Q27" s="204"/>
      <c r="R27" s="204"/>
      <c r="S27" s="204"/>
      <c r="T27" s="205"/>
    </row>
    <row r="28" spans="1:24" ht="19.5" customHeight="1" thickBot="1">
      <c r="B28" s="188"/>
      <c r="C28" s="191" t="s">
        <v>38</v>
      </c>
      <c r="D28" s="192"/>
      <c r="E28" s="226" t="s">
        <v>86</v>
      </c>
      <c r="F28" s="194"/>
      <c r="G28" s="194"/>
      <c r="H28" s="123"/>
      <c r="I28" s="123"/>
      <c r="J28" s="227" t="s">
        <v>72</v>
      </c>
      <c r="K28" s="194"/>
      <c r="L28" s="192"/>
      <c r="M28" s="222" t="s">
        <v>50</v>
      </c>
      <c r="N28" s="223"/>
      <c r="O28" s="223"/>
      <c r="P28" s="123"/>
      <c r="Q28" s="121"/>
      <c r="R28" s="225" t="s">
        <v>71</v>
      </c>
      <c r="S28" s="194"/>
      <c r="T28" s="192"/>
    </row>
    <row r="29" spans="1:24" ht="19.5" customHeight="1">
      <c r="B29" s="228">
        <v>7</v>
      </c>
      <c r="C29" s="229">
        <v>0.80555555555555558</v>
      </c>
      <c r="D29" s="184"/>
      <c r="E29" s="218" t="s">
        <v>86</v>
      </c>
      <c r="F29" s="182"/>
      <c r="G29" s="182"/>
      <c r="H29" s="181">
        <v>13</v>
      </c>
      <c r="I29" s="182"/>
      <c r="J29" s="199" t="s">
        <v>35</v>
      </c>
      <c r="K29" s="182"/>
      <c r="L29" s="184"/>
      <c r="M29" s="218" t="s">
        <v>74</v>
      </c>
      <c r="N29" s="182"/>
      <c r="O29" s="182"/>
      <c r="P29" s="181">
        <v>14</v>
      </c>
      <c r="Q29" s="182"/>
      <c r="R29" s="199" t="s">
        <v>50</v>
      </c>
      <c r="S29" s="182"/>
      <c r="T29" s="184"/>
    </row>
    <row r="30" spans="1:24" ht="19.5" customHeight="1">
      <c r="B30" s="187"/>
      <c r="C30" s="230" t="s">
        <v>25</v>
      </c>
      <c r="D30" s="202"/>
      <c r="E30" s="208"/>
      <c r="F30" s="201"/>
      <c r="G30" s="201"/>
      <c r="H30" s="122"/>
      <c r="I30" s="122"/>
      <c r="J30" s="200"/>
      <c r="K30" s="201"/>
      <c r="L30" s="202"/>
      <c r="M30" s="221"/>
      <c r="N30" s="201"/>
      <c r="O30" s="201"/>
      <c r="P30" s="122"/>
      <c r="Q30" s="125"/>
      <c r="R30" s="236"/>
      <c r="S30" s="201"/>
      <c r="T30" s="202"/>
    </row>
    <row r="31" spans="1:24" ht="19.5" customHeight="1">
      <c r="B31" s="187"/>
      <c r="C31" s="231" t="s">
        <v>32</v>
      </c>
      <c r="D31" s="205"/>
      <c r="E31" s="203" t="s">
        <v>37</v>
      </c>
      <c r="F31" s="204"/>
      <c r="G31" s="204"/>
      <c r="H31" s="204"/>
      <c r="I31" s="204"/>
      <c r="J31" s="204"/>
      <c r="K31" s="204"/>
      <c r="L31" s="205"/>
      <c r="M31" s="237" t="s">
        <v>78</v>
      </c>
      <c r="N31" s="238"/>
      <c r="O31" s="238"/>
      <c r="P31" s="238"/>
      <c r="Q31" s="238"/>
      <c r="R31" s="238"/>
      <c r="S31" s="238"/>
      <c r="T31" s="239"/>
    </row>
    <row r="32" spans="1:24" ht="19.5" customHeight="1" thickBot="1">
      <c r="B32" s="188"/>
      <c r="C32" s="232" t="s">
        <v>38</v>
      </c>
      <c r="D32" s="192"/>
      <c r="E32" s="193" t="s">
        <v>37</v>
      </c>
      <c r="F32" s="194"/>
      <c r="G32" s="194"/>
      <c r="H32" s="123"/>
      <c r="I32" s="123"/>
      <c r="J32" s="227" t="s">
        <v>78</v>
      </c>
      <c r="K32" s="194"/>
      <c r="L32" s="192"/>
      <c r="M32" s="206" t="s">
        <v>48</v>
      </c>
      <c r="N32" s="194"/>
      <c r="O32" s="194"/>
      <c r="P32" s="123"/>
      <c r="Q32" s="128"/>
      <c r="R32" s="227" t="s">
        <v>16</v>
      </c>
      <c r="S32" s="194"/>
      <c r="T32" s="192"/>
    </row>
    <row r="33" spans="2:20" ht="19.5" customHeight="1"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56"/>
      <c r="Q33" s="57"/>
      <c r="R33" s="57" t="s">
        <v>308</v>
      </c>
      <c r="S33" s="58"/>
      <c r="T33" s="58"/>
    </row>
  </sheetData>
  <mergeCells count="153">
    <mergeCell ref="J30:L30"/>
    <mergeCell ref="E31:L31"/>
    <mergeCell ref="E32:G32"/>
    <mergeCell ref="J32:L32"/>
    <mergeCell ref="M32:O32"/>
    <mergeCell ref="E29:G29"/>
    <mergeCell ref="H29:I29"/>
    <mergeCell ref="J29:L29"/>
    <mergeCell ref="M29:O29"/>
    <mergeCell ref="E30:G30"/>
    <mergeCell ref="M30:O30"/>
    <mergeCell ref="R16:T16"/>
    <mergeCell ref="R17:T17"/>
    <mergeCell ref="R18:T18"/>
    <mergeCell ref="M19:T19"/>
    <mergeCell ref="R20:T20"/>
    <mergeCell ref="R21:T21"/>
    <mergeCell ref="M23:T23"/>
    <mergeCell ref="C21:D21"/>
    <mergeCell ref="C22:D22"/>
    <mergeCell ref="E22:G22"/>
    <mergeCell ref="J22:L22"/>
    <mergeCell ref="M22:O22"/>
    <mergeCell ref="E23:L23"/>
    <mergeCell ref="C23:D23"/>
    <mergeCell ref="R22:T22"/>
    <mergeCell ref="P21:Q21"/>
    <mergeCell ref="M16:O16"/>
    <mergeCell ref="R24:T24"/>
    <mergeCell ref="R25:T25"/>
    <mergeCell ref="R26:T26"/>
    <mergeCell ref="R28:T28"/>
    <mergeCell ref="R29:T29"/>
    <mergeCell ref="R30:T30"/>
    <mergeCell ref="R32:T32"/>
    <mergeCell ref="M27:T27"/>
    <mergeCell ref="M31:T31"/>
    <mergeCell ref="M24:O24"/>
    <mergeCell ref="P29:Q29"/>
    <mergeCell ref="B17:B20"/>
    <mergeCell ref="B21:B24"/>
    <mergeCell ref="B25:B28"/>
    <mergeCell ref="B29:B32"/>
    <mergeCell ref="C25:D25"/>
    <mergeCell ref="C26:D26"/>
    <mergeCell ref="C27:D27"/>
    <mergeCell ref="C28:D28"/>
    <mergeCell ref="C29:D29"/>
    <mergeCell ref="C30:D30"/>
    <mergeCell ref="C31:D31"/>
    <mergeCell ref="C32:D32"/>
    <mergeCell ref="C20:D20"/>
    <mergeCell ref="C24:D24"/>
    <mergeCell ref="C19:D19"/>
    <mergeCell ref="E28:G28"/>
    <mergeCell ref="J28:L28"/>
    <mergeCell ref="M28:O28"/>
    <mergeCell ref="J10:L10"/>
    <mergeCell ref="M10:O10"/>
    <mergeCell ref="R10:T10"/>
    <mergeCell ref="J8:L8"/>
    <mergeCell ref="M8:O8"/>
    <mergeCell ref="R8:T8"/>
    <mergeCell ref="J9:L9"/>
    <mergeCell ref="M9:O9"/>
    <mergeCell ref="P9:Q9"/>
    <mergeCell ref="R9:T9"/>
    <mergeCell ref="J17:L17"/>
    <mergeCell ref="J18:L18"/>
    <mergeCell ref="E17:G17"/>
    <mergeCell ref="H17:I17"/>
    <mergeCell ref="M17:O17"/>
    <mergeCell ref="P17:Q17"/>
    <mergeCell ref="M18:O18"/>
    <mergeCell ref="J21:L21"/>
    <mergeCell ref="M21:O21"/>
    <mergeCell ref="E18:G18"/>
    <mergeCell ref="E19:L19"/>
    <mergeCell ref="E26:G26"/>
    <mergeCell ref="J26:L26"/>
    <mergeCell ref="M26:O26"/>
    <mergeCell ref="E27:L27"/>
    <mergeCell ref="E20:G20"/>
    <mergeCell ref="J20:L20"/>
    <mergeCell ref="M20:O20"/>
    <mergeCell ref="E21:G21"/>
    <mergeCell ref="H21:I21"/>
    <mergeCell ref="E24:G24"/>
    <mergeCell ref="J24:L24"/>
    <mergeCell ref="E25:G25"/>
    <mergeCell ref="H25:I25"/>
    <mergeCell ref="C18:D18"/>
    <mergeCell ref="C16:D16"/>
    <mergeCell ref="C17:D17"/>
    <mergeCell ref="C13:D13"/>
    <mergeCell ref="C14:D14"/>
    <mergeCell ref="C15:D15"/>
    <mergeCell ref="J25:L25"/>
    <mergeCell ref="M25:O25"/>
    <mergeCell ref="P25:Q25"/>
    <mergeCell ref="B9:B12"/>
    <mergeCell ref="E9:G9"/>
    <mergeCell ref="H9:I9"/>
    <mergeCell ref="E10:G10"/>
    <mergeCell ref="E11:L11"/>
    <mergeCell ref="J14:L14"/>
    <mergeCell ref="E15:L15"/>
    <mergeCell ref="E16:G16"/>
    <mergeCell ref="J16:L16"/>
    <mergeCell ref="C9:D9"/>
    <mergeCell ref="C12:D12"/>
    <mergeCell ref="B13:B16"/>
    <mergeCell ref="C10:D10"/>
    <mergeCell ref="C11:D11"/>
    <mergeCell ref="E13:G13"/>
    <mergeCell ref="H13:I13"/>
    <mergeCell ref="J13:L13"/>
    <mergeCell ref="E14:G14"/>
    <mergeCell ref="M11:T11"/>
    <mergeCell ref="R12:T12"/>
    <mergeCell ref="R13:T13"/>
    <mergeCell ref="R14:T14"/>
    <mergeCell ref="M15:T15"/>
    <mergeCell ref="E12:G12"/>
    <mergeCell ref="J12:L12"/>
    <mergeCell ref="M12:O12"/>
    <mergeCell ref="C6:D6"/>
    <mergeCell ref="E6:G6"/>
    <mergeCell ref="J6:L6"/>
    <mergeCell ref="M6:O6"/>
    <mergeCell ref="R6:T6"/>
    <mergeCell ref="C7:D7"/>
    <mergeCell ref="E7:L7"/>
    <mergeCell ref="M7:T7"/>
    <mergeCell ref="M13:O13"/>
    <mergeCell ref="P13:Q13"/>
    <mergeCell ref="M14:O14"/>
    <mergeCell ref="B3:D3"/>
    <mergeCell ref="E3:L3"/>
    <mergeCell ref="M3:T3"/>
    <mergeCell ref="E4:L4"/>
    <mergeCell ref="M4:T4"/>
    <mergeCell ref="P5:Q5"/>
    <mergeCell ref="R5:T5"/>
    <mergeCell ref="B4:D4"/>
    <mergeCell ref="B5:B8"/>
    <mergeCell ref="C5:D5"/>
    <mergeCell ref="E5:G5"/>
    <mergeCell ref="H5:I5"/>
    <mergeCell ref="J5:L5"/>
    <mergeCell ref="M5:O5"/>
    <mergeCell ref="C8:D8"/>
    <mergeCell ref="E8:G8"/>
  </mergeCells>
  <phoneticPr fontId="44"/>
  <pageMargins left="0.19685039370078741" right="0.19685039370078741" top="0.59055118110236227" bottom="0.19685039370078741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P996"/>
  <sheetViews>
    <sheetView showGridLines="0" workbookViewId="0"/>
  </sheetViews>
  <sheetFormatPr defaultColWidth="12.6640625" defaultRowHeight="15" customHeight="1"/>
  <cols>
    <col min="1" max="21" width="3.33203125" style="120" customWidth="1"/>
    <col min="22" max="22" width="13.33203125" style="120" customWidth="1"/>
    <col min="23" max="23" width="2.83203125" style="120" customWidth="1"/>
    <col min="24" max="24" width="8.1640625" style="120" customWidth="1"/>
    <col min="25" max="39" width="3.33203125" style="120" customWidth="1"/>
    <col min="40" max="16384" width="12.6640625" style="120"/>
  </cols>
  <sheetData>
    <row r="1" spans="1:42" ht="19.5" customHeight="1">
      <c r="A1" s="162"/>
      <c r="B1" s="160" t="s">
        <v>221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3"/>
      <c r="N1" s="5"/>
      <c r="O1" s="164"/>
      <c r="P1" s="164"/>
      <c r="Q1" s="164"/>
      <c r="R1" s="164"/>
      <c r="S1" s="164"/>
      <c r="T1" s="164"/>
      <c r="U1" s="162"/>
      <c r="V1" s="118"/>
      <c r="W1" s="118"/>
      <c r="X1" s="11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</row>
    <row r="2" spans="1:42" ht="19.5" customHeight="1">
      <c r="A2" s="162"/>
      <c r="B2" s="160" t="s">
        <v>320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5" t="s">
        <v>309</v>
      </c>
      <c r="O2" s="161"/>
      <c r="P2" s="161"/>
      <c r="Q2" s="161"/>
      <c r="R2" s="161"/>
      <c r="S2" s="161"/>
      <c r="T2" s="163"/>
      <c r="U2" s="162"/>
      <c r="V2" s="119"/>
      <c r="W2" s="119"/>
      <c r="X2" s="119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</row>
    <row r="3" spans="1:42" ht="19.5" customHeight="1">
      <c r="A3" s="162"/>
      <c r="B3" s="174"/>
      <c r="C3" s="175"/>
      <c r="D3" s="176"/>
      <c r="E3" s="177"/>
      <c r="F3" s="175"/>
      <c r="G3" s="175"/>
      <c r="H3" s="175"/>
      <c r="I3" s="175"/>
      <c r="J3" s="175"/>
      <c r="K3" s="175"/>
      <c r="L3" s="176"/>
      <c r="M3" s="174"/>
      <c r="N3" s="175"/>
      <c r="O3" s="175"/>
      <c r="P3" s="175"/>
      <c r="Q3" s="175"/>
      <c r="R3" s="175"/>
      <c r="S3" s="175"/>
      <c r="T3" s="176"/>
      <c r="U3" s="162"/>
      <c r="V3" s="119"/>
      <c r="W3" s="119"/>
      <c r="X3" s="119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</row>
    <row r="4" spans="1:42" ht="19.5" customHeight="1">
      <c r="A4" s="166"/>
      <c r="B4" s="185"/>
      <c r="C4" s="179"/>
      <c r="D4" s="180"/>
      <c r="E4" s="178" t="s">
        <v>8</v>
      </c>
      <c r="F4" s="179"/>
      <c r="G4" s="179"/>
      <c r="H4" s="179"/>
      <c r="I4" s="179"/>
      <c r="J4" s="179"/>
      <c r="K4" s="179"/>
      <c r="L4" s="180"/>
      <c r="M4" s="178" t="s">
        <v>9</v>
      </c>
      <c r="N4" s="179"/>
      <c r="O4" s="179"/>
      <c r="P4" s="179"/>
      <c r="Q4" s="179"/>
      <c r="R4" s="179"/>
      <c r="S4" s="179"/>
      <c r="T4" s="180"/>
      <c r="U4" s="173"/>
      <c r="V4" s="118" t="s">
        <v>262</v>
      </c>
      <c r="W4" s="118"/>
      <c r="X4" s="11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</row>
    <row r="5" spans="1:42" ht="19.5" customHeight="1">
      <c r="A5" s="166"/>
      <c r="B5" s="186">
        <v>1</v>
      </c>
      <c r="C5" s="189">
        <v>1.5347222222222221</v>
      </c>
      <c r="D5" s="184"/>
      <c r="E5" s="407" t="s">
        <v>85</v>
      </c>
      <c r="F5" s="196"/>
      <c r="G5" s="196"/>
      <c r="H5" s="409">
        <v>15</v>
      </c>
      <c r="I5" s="196"/>
      <c r="J5" s="407" t="s">
        <v>111</v>
      </c>
      <c r="K5" s="196"/>
      <c r="L5" s="197"/>
      <c r="M5" s="408" t="s">
        <v>78</v>
      </c>
      <c r="N5" s="196"/>
      <c r="O5" s="196"/>
      <c r="P5" s="409">
        <v>16</v>
      </c>
      <c r="Q5" s="196"/>
      <c r="R5" s="408" t="s">
        <v>85</v>
      </c>
      <c r="S5" s="196"/>
      <c r="T5" s="197"/>
      <c r="U5" s="173"/>
      <c r="V5" s="119" t="s">
        <v>263</v>
      </c>
      <c r="W5" s="119" t="s">
        <v>264</v>
      </c>
      <c r="X5" s="119" t="s">
        <v>265</v>
      </c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</row>
    <row r="6" spans="1:42" ht="19.5" customHeight="1">
      <c r="A6" s="166"/>
      <c r="B6" s="187"/>
      <c r="C6" s="207" t="s">
        <v>25</v>
      </c>
      <c r="D6" s="202"/>
      <c r="E6" s="399"/>
      <c r="F6" s="400"/>
      <c r="G6" s="400"/>
      <c r="H6" s="129"/>
      <c r="I6" s="129"/>
      <c r="J6" s="399"/>
      <c r="K6" s="400"/>
      <c r="L6" s="401"/>
      <c r="M6" s="399"/>
      <c r="N6" s="400"/>
      <c r="O6" s="400"/>
      <c r="P6" s="129"/>
      <c r="Q6" s="129"/>
      <c r="R6" s="399"/>
      <c r="S6" s="400"/>
      <c r="T6" s="401"/>
      <c r="U6" s="173"/>
      <c r="V6" s="119"/>
      <c r="W6" s="119"/>
      <c r="X6" s="597" t="s">
        <v>266</v>
      </c>
      <c r="Y6" s="599"/>
      <c r="Z6" s="599"/>
      <c r="AA6" s="599"/>
      <c r="AB6" s="599"/>
      <c r="AC6" s="599"/>
      <c r="AD6" s="599"/>
      <c r="AE6" s="599"/>
      <c r="AF6" s="599"/>
      <c r="AG6" s="599"/>
      <c r="AH6" s="599"/>
      <c r="AI6" s="599"/>
      <c r="AJ6" s="599"/>
      <c r="AK6" s="599"/>
      <c r="AL6" s="599"/>
      <c r="AM6" s="599"/>
      <c r="AN6" s="598"/>
      <c r="AO6" s="598"/>
      <c r="AP6" s="598"/>
    </row>
    <row r="7" spans="1:42" ht="19.5" customHeight="1">
      <c r="A7" s="166"/>
      <c r="B7" s="187"/>
      <c r="C7" s="209" t="s">
        <v>32</v>
      </c>
      <c r="D7" s="205"/>
      <c r="E7" s="417" t="s">
        <v>88</v>
      </c>
      <c r="F7" s="400"/>
      <c r="G7" s="400"/>
      <c r="H7" s="400"/>
      <c r="I7" s="400"/>
      <c r="J7" s="400"/>
      <c r="K7" s="400"/>
      <c r="L7" s="401"/>
      <c r="M7" s="412" t="s">
        <v>319</v>
      </c>
      <c r="N7" s="400"/>
      <c r="O7" s="400"/>
      <c r="P7" s="400"/>
      <c r="Q7" s="400"/>
      <c r="R7" s="400"/>
      <c r="S7" s="400"/>
      <c r="T7" s="401"/>
      <c r="U7" s="173"/>
      <c r="V7" s="119"/>
      <c r="W7" s="119"/>
      <c r="X7" s="597" t="s">
        <v>267</v>
      </c>
      <c r="Y7" s="599"/>
      <c r="Z7" s="599"/>
      <c r="AA7" s="599"/>
      <c r="AB7" s="599"/>
      <c r="AC7" s="599"/>
      <c r="AD7" s="599"/>
      <c r="AE7" s="599"/>
      <c r="AF7" s="599"/>
      <c r="AG7" s="599"/>
      <c r="AH7" s="599"/>
      <c r="AI7" s="599"/>
      <c r="AJ7" s="599"/>
      <c r="AK7" s="599"/>
      <c r="AL7" s="599"/>
      <c r="AM7" s="599"/>
      <c r="AN7" s="598"/>
      <c r="AO7" s="598"/>
      <c r="AP7" s="598"/>
    </row>
    <row r="8" spans="1:42" ht="19.5" customHeight="1">
      <c r="A8" s="166"/>
      <c r="B8" s="188"/>
      <c r="C8" s="191" t="s">
        <v>38</v>
      </c>
      <c r="D8" s="192"/>
      <c r="E8" s="403" t="s">
        <v>260</v>
      </c>
      <c r="F8" s="215"/>
      <c r="G8" s="215"/>
      <c r="H8" s="130"/>
      <c r="I8" s="130"/>
      <c r="J8" s="402" t="s">
        <v>88</v>
      </c>
      <c r="K8" s="215"/>
      <c r="L8" s="217"/>
      <c r="M8" s="403" t="s">
        <v>260</v>
      </c>
      <c r="N8" s="215"/>
      <c r="O8" s="215"/>
      <c r="P8" s="130"/>
      <c r="Q8" s="130"/>
      <c r="R8" s="404" t="s">
        <v>83</v>
      </c>
      <c r="S8" s="405"/>
      <c r="T8" s="406"/>
      <c r="U8" s="173"/>
      <c r="V8" s="119" t="s">
        <v>268</v>
      </c>
      <c r="W8" s="119" t="s">
        <v>264</v>
      </c>
      <c r="X8" s="119" t="s">
        <v>287</v>
      </c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</row>
    <row r="9" spans="1:42" ht="19.5" customHeight="1">
      <c r="A9" s="166"/>
      <c r="B9" s="186">
        <v>2</v>
      </c>
      <c r="C9" s="189">
        <v>0.57986111111111116</v>
      </c>
      <c r="D9" s="184"/>
      <c r="E9" s="407" t="s">
        <v>222</v>
      </c>
      <c r="F9" s="196"/>
      <c r="G9" s="196"/>
      <c r="H9" s="409">
        <v>17</v>
      </c>
      <c r="I9" s="196"/>
      <c r="J9" s="407" t="s">
        <v>21</v>
      </c>
      <c r="K9" s="196"/>
      <c r="L9" s="197"/>
      <c r="M9" s="408" t="s">
        <v>16</v>
      </c>
      <c r="N9" s="196"/>
      <c r="O9" s="196"/>
      <c r="P9" s="409">
        <v>18</v>
      </c>
      <c r="Q9" s="196"/>
      <c r="R9" s="408" t="s">
        <v>34</v>
      </c>
      <c r="S9" s="196"/>
      <c r="T9" s="197"/>
      <c r="U9" s="173"/>
      <c r="V9" s="119"/>
      <c r="W9" s="119"/>
      <c r="X9" s="119" t="s">
        <v>270</v>
      </c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</row>
    <row r="10" spans="1:42" ht="19.5" customHeight="1">
      <c r="A10" s="166"/>
      <c r="B10" s="187"/>
      <c r="C10" s="207" t="s">
        <v>25</v>
      </c>
      <c r="D10" s="202"/>
      <c r="E10" s="399"/>
      <c r="F10" s="400"/>
      <c r="G10" s="400"/>
      <c r="H10" s="129"/>
      <c r="I10" s="129"/>
      <c r="J10" s="399"/>
      <c r="K10" s="400"/>
      <c r="L10" s="401"/>
      <c r="M10" s="399"/>
      <c r="N10" s="400"/>
      <c r="O10" s="400"/>
      <c r="P10" s="129"/>
      <c r="Q10" s="129"/>
      <c r="R10" s="399"/>
      <c r="S10" s="400"/>
      <c r="T10" s="401"/>
      <c r="U10" s="173"/>
      <c r="V10" s="119" t="s">
        <v>271</v>
      </c>
      <c r="W10" s="119" t="s">
        <v>264</v>
      </c>
      <c r="X10" s="119" t="s">
        <v>272</v>
      </c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</row>
    <row r="11" spans="1:42" ht="19.5" customHeight="1">
      <c r="A11" s="166"/>
      <c r="B11" s="187"/>
      <c r="C11" s="209" t="s">
        <v>32</v>
      </c>
      <c r="D11" s="205"/>
      <c r="E11" s="417" t="s">
        <v>85</v>
      </c>
      <c r="F11" s="400"/>
      <c r="G11" s="400"/>
      <c r="H11" s="400"/>
      <c r="I11" s="400"/>
      <c r="J11" s="400"/>
      <c r="K11" s="400"/>
      <c r="L11" s="401"/>
      <c r="M11" s="412" t="s">
        <v>222</v>
      </c>
      <c r="N11" s="400"/>
      <c r="O11" s="400"/>
      <c r="P11" s="400"/>
      <c r="Q11" s="400"/>
      <c r="R11" s="400"/>
      <c r="S11" s="400"/>
      <c r="T11" s="401"/>
      <c r="U11" s="173"/>
      <c r="V11" s="119" t="s">
        <v>273</v>
      </c>
      <c r="W11" s="119" t="s">
        <v>264</v>
      </c>
      <c r="X11" s="119" t="s">
        <v>274</v>
      </c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</row>
    <row r="12" spans="1:42" ht="19.5" customHeight="1">
      <c r="A12" s="166"/>
      <c r="B12" s="188"/>
      <c r="C12" s="191" t="s">
        <v>38</v>
      </c>
      <c r="D12" s="192"/>
      <c r="E12" s="416" t="s">
        <v>260</v>
      </c>
      <c r="F12" s="215"/>
      <c r="G12" s="215"/>
      <c r="H12" s="130"/>
      <c r="I12" s="130"/>
      <c r="J12" s="418" t="s">
        <v>85</v>
      </c>
      <c r="K12" s="215"/>
      <c r="L12" s="217"/>
      <c r="M12" s="416" t="s">
        <v>260</v>
      </c>
      <c r="N12" s="215"/>
      <c r="O12" s="215"/>
      <c r="P12" s="130"/>
      <c r="Q12" s="130"/>
      <c r="R12" s="410" t="s">
        <v>222</v>
      </c>
      <c r="S12" s="215"/>
      <c r="T12" s="217"/>
      <c r="U12" s="173"/>
      <c r="V12" s="119" t="s">
        <v>275</v>
      </c>
      <c r="W12" s="119" t="s">
        <v>264</v>
      </c>
      <c r="X12" s="119" t="s">
        <v>276</v>
      </c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</row>
    <row r="13" spans="1:42" ht="19.5" customHeight="1">
      <c r="A13" s="166"/>
      <c r="B13" s="186">
        <v>3</v>
      </c>
      <c r="C13" s="189">
        <v>0.625</v>
      </c>
      <c r="D13" s="184"/>
      <c r="E13" s="407" t="s">
        <v>111</v>
      </c>
      <c r="F13" s="196"/>
      <c r="G13" s="196"/>
      <c r="H13" s="409">
        <v>19</v>
      </c>
      <c r="I13" s="196"/>
      <c r="J13" s="407" t="s">
        <v>114</v>
      </c>
      <c r="K13" s="196"/>
      <c r="L13" s="197"/>
      <c r="M13" s="413" t="s">
        <v>83</v>
      </c>
      <c r="N13" s="414"/>
      <c r="O13" s="414"/>
      <c r="P13" s="409">
        <v>20</v>
      </c>
      <c r="Q13" s="196"/>
      <c r="R13" s="408" t="s">
        <v>78</v>
      </c>
      <c r="S13" s="196"/>
      <c r="T13" s="197"/>
      <c r="U13" s="173"/>
      <c r="V13" s="119" t="s">
        <v>277</v>
      </c>
      <c r="W13" s="119" t="s">
        <v>264</v>
      </c>
      <c r="X13" s="119" t="s">
        <v>278</v>
      </c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</row>
    <row r="14" spans="1:42" ht="19.5" customHeight="1">
      <c r="A14" s="166"/>
      <c r="B14" s="187"/>
      <c r="C14" s="207" t="s">
        <v>25</v>
      </c>
      <c r="D14" s="202"/>
      <c r="E14" s="399"/>
      <c r="F14" s="400"/>
      <c r="G14" s="400"/>
      <c r="H14" s="129"/>
      <c r="I14" s="129"/>
      <c r="J14" s="399"/>
      <c r="K14" s="400"/>
      <c r="L14" s="401"/>
      <c r="M14" s="399"/>
      <c r="N14" s="400"/>
      <c r="O14" s="400"/>
      <c r="P14" s="129"/>
      <c r="Q14" s="129"/>
      <c r="R14" s="399"/>
      <c r="S14" s="400"/>
      <c r="T14" s="401"/>
      <c r="U14" s="173"/>
      <c r="V14" s="119" t="s">
        <v>279</v>
      </c>
      <c r="W14" s="119" t="s">
        <v>264</v>
      </c>
      <c r="X14" s="119" t="s">
        <v>280</v>
      </c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</row>
    <row r="15" spans="1:42" ht="19.5" customHeight="1">
      <c r="A15" s="166"/>
      <c r="B15" s="187"/>
      <c r="C15" s="209" t="s">
        <v>32</v>
      </c>
      <c r="D15" s="205"/>
      <c r="E15" s="417" t="s">
        <v>21</v>
      </c>
      <c r="F15" s="400"/>
      <c r="G15" s="400"/>
      <c r="H15" s="400"/>
      <c r="I15" s="400"/>
      <c r="J15" s="400"/>
      <c r="K15" s="400"/>
      <c r="L15" s="401"/>
      <c r="M15" s="412" t="s">
        <v>34</v>
      </c>
      <c r="N15" s="400"/>
      <c r="O15" s="400"/>
      <c r="P15" s="400"/>
      <c r="Q15" s="400"/>
      <c r="R15" s="400"/>
      <c r="S15" s="400"/>
      <c r="T15" s="401"/>
      <c r="U15" s="173"/>
      <c r="V15" s="119" t="s">
        <v>281</v>
      </c>
      <c r="W15" s="119" t="s">
        <v>264</v>
      </c>
      <c r="X15" s="119" t="s">
        <v>288</v>
      </c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</row>
    <row r="16" spans="1:42" ht="19.5" customHeight="1">
      <c r="A16" s="166"/>
      <c r="B16" s="188"/>
      <c r="C16" s="191" t="s">
        <v>38</v>
      </c>
      <c r="D16" s="192"/>
      <c r="E16" s="403" t="s">
        <v>260</v>
      </c>
      <c r="F16" s="215"/>
      <c r="G16" s="215"/>
      <c r="H16" s="130"/>
      <c r="I16" s="130"/>
      <c r="J16" s="402" t="s">
        <v>21</v>
      </c>
      <c r="K16" s="215"/>
      <c r="L16" s="217"/>
      <c r="M16" s="416" t="s">
        <v>260</v>
      </c>
      <c r="N16" s="215"/>
      <c r="O16" s="215"/>
      <c r="P16" s="130"/>
      <c r="Q16" s="130"/>
      <c r="R16" s="411" t="s">
        <v>34</v>
      </c>
      <c r="S16" s="215"/>
      <c r="T16" s="217"/>
      <c r="U16" s="173"/>
      <c r="V16" s="119"/>
      <c r="W16" s="119"/>
      <c r="X16" s="119" t="s">
        <v>283</v>
      </c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</row>
    <row r="17" spans="1:39" ht="19.5" customHeight="1">
      <c r="A17" s="166"/>
      <c r="B17" s="186">
        <v>4</v>
      </c>
      <c r="C17" s="189">
        <v>0.67013888888888884</v>
      </c>
      <c r="D17" s="184"/>
      <c r="E17" s="407" t="s">
        <v>88</v>
      </c>
      <c r="F17" s="196"/>
      <c r="G17" s="196"/>
      <c r="H17" s="409">
        <v>21</v>
      </c>
      <c r="I17" s="196"/>
      <c r="J17" s="407" t="s">
        <v>222</v>
      </c>
      <c r="K17" s="196"/>
      <c r="L17" s="197"/>
      <c r="M17" s="408" t="s">
        <v>222</v>
      </c>
      <c r="N17" s="196"/>
      <c r="O17" s="196"/>
      <c r="P17" s="409">
        <v>22</v>
      </c>
      <c r="Q17" s="196"/>
      <c r="R17" s="408" t="s">
        <v>16</v>
      </c>
      <c r="S17" s="196"/>
      <c r="T17" s="197"/>
      <c r="U17" s="173"/>
      <c r="V17" s="119" t="s">
        <v>284</v>
      </c>
      <c r="W17" s="119"/>
      <c r="X17" s="119" t="s">
        <v>285</v>
      </c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</row>
    <row r="18" spans="1:39" ht="19.5" customHeight="1">
      <c r="A18" s="166"/>
      <c r="B18" s="187"/>
      <c r="C18" s="207" t="s">
        <v>25</v>
      </c>
      <c r="D18" s="202"/>
      <c r="E18" s="399"/>
      <c r="F18" s="400"/>
      <c r="G18" s="400"/>
      <c r="H18" s="129"/>
      <c r="I18" s="129"/>
      <c r="J18" s="399"/>
      <c r="K18" s="400"/>
      <c r="L18" s="401"/>
      <c r="M18" s="399"/>
      <c r="N18" s="400"/>
      <c r="O18" s="400"/>
      <c r="P18" s="129"/>
      <c r="Q18" s="129"/>
      <c r="R18" s="399"/>
      <c r="S18" s="400"/>
      <c r="T18" s="401"/>
      <c r="U18" s="173"/>
      <c r="V18" s="119"/>
      <c r="W18" s="119"/>
      <c r="X18" s="119" t="s">
        <v>286</v>
      </c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</row>
    <row r="19" spans="1:39" ht="19.5" customHeight="1">
      <c r="A19" s="166"/>
      <c r="B19" s="187"/>
      <c r="C19" s="209" t="s">
        <v>32</v>
      </c>
      <c r="D19" s="205"/>
      <c r="E19" s="417" t="s">
        <v>111</v>
      </c>
      <c r="F19" s="400"/>
      <c r="G19" s="400"/>
      <c r="H19" s="400"/>
      <c r="I19" s="400"/>
      <c r="J19" s="400"/>
      <c r="K19" s="400"/>
      <c r="L19" s="401"/>
      <c r="M19" s="412" t="s">
        <v>78</v>
      </c>
      <c r="N19" s="400"/>
      <c r="O19" s="400"/>
      <c r="P19" s="400"/>
      <c r="Q19" s="400"/>
      <c r="R19" s="400"/>
      <c r="S19" s="400"/>
      <c r="T19" s="401"/>
      <c r="U19" s="173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</row>
    <row r="20" spans="1:39" ht="19.5" customHeight="1">
      <c r="A20" s="166"/>
      <c r="B20" s="188"/>
      <c r="C20" s="191" t="s">
        <v>38</v>
      </c>
      <c r="D20" s="192"/>
      <c r="E20" s="416" t="s">
        <v>260</v>
      </c>
      <c r="F20" s="215"/>
      <c r="G20" s="215"/>
      <c r="H20" s="130"/>
      <c r="I20" s="130"/>
      <c r="J20" s="418" t="s">
        <v>111</v>
      </c>
      <c r="K20" s="215"/>
      <c r="L20" s="217"/>
      <c r="M20" s="416" t="s">
        <v>260</v>
      </c>
      <c r="N20" s="215"/>
      <c r="O20" s="215"/>
      <c r="P20" s="130"/>
      <c r="Q20" s="130"/>
      <c r="R20" s="410" t="s">
        <v>78</v>
      </c>
      <c r="S20" s="215"/>
      <c r="T20" s="217"/>
      <c r="U20" s="173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</row>
    <row r="21" spans="1:39" ht="19.5" customHeight="1">
      <c r="A21" s="166"/>
      <c r="B21" s="186">
        <v>5</v>
      </c>
      <c r="C21" s="189">
        <v>0.71527777777777779</v>
      </c>
      <c r="D21" s="184"/>
      <c r="E21" s="407" t="s">
        <v>114</v>
      </c>
      <c r="F21" s="196"/>
      <c r="G21" s="196"/>
      <c r="H21" s="409">
        <v>23</v>
      </c>
      <c r="I21" s="196"/>
      <c r="J21" s="407" t="s">
        <v>85</v>
      </c>
      <c r="K21" s="196"/>
      <c r="L21" s="197"/>
      <c r="M21" s="408" t="s">
        <v>85</v>
      </c>
      <c r="N21" s="196"/>
      <c r="O21" s="196"/>
      <c r="P21" s="409">
        <v>24</v>
      </c>
      <c r="Q21" s="196"/>
      <c r="R21" s="413" t="s">
        <v>83</v>
      </c>
      <c r="S21" s="414"/>
      <c r="T21" s="415"/>
      <c r="U21" s="173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</row>
    <row r="22" spans="1:39" ht="19.5" customHeight="1">
      <c r="A22" s="166"/>
      <c r="B22" s="187"/>
      <c r="C22" s="207" t="s">
        <v>25</v>
      </c>
      <c r="D22" s="202"/>
      <c r="E22" s="399"/>
      <c r="F22" s="400"/>
      <c r="G22" s="400"/>
      <c r="H22" s="129"/>
      <c r="I22" s="129"/>
      <c r="J22" s="399"/>
      <c r="K22" s="400"/>
      <c r="L22" s="401"/>
      <c r="M22" s="399"/>
      <c r="N22" s="400"/>
      <c r="O22" s="400"/>
      <c r="P22" s="129"/>
      <c r="Q22" s="129"/>
      <c r="R22" s="399"/>
      <c r="S22" s="400"/>
      <c r="T22" s="401"/>
      <c r="U22" s="173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</row>
    <row r="23" spans="1:39" ht="19.5" customHeight="1">
      <c r="A23" s="166"/>
      <c r="B23" s="187"/>
      <c r="C23" s="209" t="s">
        <v>32</v>
      </c>
      <c r="D23" s="205"/>
      <c r="E23" s="417" t="s">
        <v>222</v>
      </c>
      <c r="F23" s="400"/>
      <c r="G23" s="400"/>
      <c r="H23" s="400"/>
      <c r="I23" s="400"/>
      <c r="J23" s="400"/>
      <c r="K23" s="400"/>
      <c r="L23" s="401"/>
      <c r="M23" s="412" t="s">
        <v>16</v>
      </c>
      <c r="N23" s="400"/>
      <c r="O23" s="400"/>
      <c r="P23" s="400"/>
      <c r="Q23" s="400"/>
      <c r="R23" s="400"/>
      <c r="S23" s="400"/>
      <c r="T23" s="401"/>
      <c r="U23" s="173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  <c r="AK23" s="108"/>
      <c r="AL23" s="108"/>
      <c r="AM23" s="108"/>
    </row>
    <row r="24" spans="1:39" ht="19.5" customHeight="1">
      <c r="A24" s="166"/>
      <c r="B24" s="188"/>
      <c r="C24" s="191" t="s">
        <v>38</v>
      </c>
      <c r="D24" s="192"/>
      <c r="E24" s="403" t="s">
        <v>260</v>
      </c>
      <c r="F24" s="215"/>
      <c r="G24" s="215"/>
      <c r="H24" s="130"/>
      <c r="I24" s="130"/>
      <c r="J24" s="402" t="s">
        <v>222</v>
      </c>
      <c r="K24" s="215"/>
      <c r="L24" s="217"/>
      <c r="M24" s="416" t="s">
        <v>260</v>
      </c>
      <c r="N24" s="215"/>
      <c r="O24" s="215"/>
      <c r="P24" s="130"/>
      <c r="Q24" s="130"/>
      <c r="R24" s="410" t="s">
        <v>16</v>
      </c>
      <c r="S24" s="215"/>
      <c r="T24" s="217"/>
      <c r="U24" s="173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</row>
    <row r="25" spans="1:39" ht="19.5" customHeight="1">
      <c r="A25" s="166"/>
      <c r="B25" s="186">
        <v>6</v>
      </c>
      <c r="C25" s="189">
        <v>0.76041666666666663</v>
      </c>
      <c r="D25" s="184"/>
      <c r="E25" s="407" t="s">
        <v>21</v>
      </c>
      <c r="F25" s="196"/>
      <c r="G25" s="196"/>
      <c r="H25" s="409">
        <v>25</v>
      </c>
      <c r="I25" s="196"/>
      <c r="J25" s="407" t="s">
        <v>88</v>
      </c>
      <c r="K25" s="196"/>
      <c r="L25" s="197"/>
      <c r="M25" s="408" t="s">
        <v>34</v>
      </c>
      <c r="N25" s="196"/>
      <c r="O25" s="196"/>
      <c r="P25" s="409">
        <v>26</v>
      </c>
      <c r="Q25" s="196"/>
      <c r="R25" s="408" t="s">
        <v>222</v>
      </c>
      <c r="S25" s="196"/>
      <c r="T25" s="197"/>
      <c r="U25" s="173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</row>
    <row r="26" spans="1:39" ht="19.5" customHeight="1">
      <c r="A26" s="166"/>
      <c r="B26" s="187"/>
      <c r="C26" s="207" t="s">
        <v>25</v>
      </c>
      <c r="D26" s="202"/>
      <c r="E26" s="399"/>
      <c r="F26" s="400"/>
      <c r="G26" s="400"/>
      <c r="H26" s="129"/>
      <c r="I26" s="129"/>
      <c r="J26" s="399"/>
      <c r="K26" s="400"/>
      <c r="L26" s="401"/>
      <c r="M26" s="399"/>
      <c r="N26" s="400"/>
      <c r="O26" s="400"/>
      <c r="P26" s="129"/>
      <c r="Q26" s="129"/>
      <c r="R26" s="399"/>
      <c r="S26" s="400"/>
      <c r="T26" s="401"/>
      <c r="U26" s="173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</row>
    <row r="27" spans="1:39" ht="19.5" customHeight="1">
      <c r="A27" s="166"/>
      <c r="B27" s="187"/>
      <c r="C27" s="209" t="s">
        <v>32</v>
      </c>
      <c r="D27" s="205"/>
      <c r="E27" s="417" t="s">
        <v>114</v>
      </c>
      <c r="F27" s="400"/>
      <c r="G27" s="400"/>
      <c r="H27" s="400"/>
      <c r="I27" s="400"/>
      <c r="J27" s="400"/>
      <c r="K27" s="400"/>
      <c r="L27" s="401"/>
      <c r="M27" s="412" t="s">
        <v>85</v>
      </c>
      <c r="N27" s="400"/>
      <c r="O27" s="400"/>
      <c r="P27" s="400"/>
      <c r="Q27" s="400"/>
      <c r="R27" s="400"/>
      <c r="S27" s="400"/>
      <c r="T27" s="401"/>
      <c r="U27" s="173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</row>
    <row r="28" spans="1:39" ht="19.5" customHeight="1">
      <c r="A28" s="166"/>
      <c r="B28" s="188"/>
      <c r="C28" s="191" t="s">
        <v>38</v>
      </c>
      <c r="D28" s="192"/>
      <c r="E28" s="416" t="s">
        <v>260</v>
      </c>
      <c r="F28" s="215"/>
      <c r="G28" s="215"/>
      <c r="H28" s="130"/>
      <c r="I28" s="130"/>
      <c r="J28" s="418" t="s">
        <v>114</v>
      </c>
      <c r="K28" s="215"/>
      <c r="L28" s="217"/>
      <c r="M28" s="416" t="s">
        <v>260</v>
      </c>
      <c r="N28" s="215"/>
      <c r="O28" s="215"/>
      <c r="P28" s="130"/>
      <c r="Q28" s="130"/>
      <c r="R28" s="116"/>
      <c r="S28" s="116" t="s">
        <v>85</v>
      </c>
      <c r="T28" s="131"/>
      <c r="U28" s="173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</row>
    <row r="29" spans="1:39" ht="15.75" customHeight="1">
      <c r="B29" s="167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56"/>
      <c r="Q29" s="56"/>
      <c r="R29" s="57" t="s">
        <v>308</v>
      </c>
      <c r="S29" s="58"/>
      <c r="T29" s="5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</row>
    <row r="30" spans="1:39" ht="15.75" customHeight="1"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</row>
    <row r="31" spans="1:39" ht="15.75" customHeight="1"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</row>
    <row r="32" spans="1:39" ht="15.75" customHeight="1"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  <c r="AM32" s="108"/>
    </row>
    <row r="33" spans="25:39" ht="15.75" customHeight="1"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08"/>
      <c r="AK33" s="108"/>
      <c r="AL33" s="108"/>
      <c r="AM33" s="108"/>
    </row>
    <row r="34" spans="25:39" ht="15.75" customHeight="1">
      <c r="Y34" s="108"/>
      <c r="Z34" s="108"/>
      <c r="AA34" s="108"/>
      <c r="AB34" s="108"/>
      <c r="AC34" s="108"/>
      <c r="AD34" s="108"/>
      <c r="AE34" s="108"/>
      <c r="AF34" s="108"/>
      <c r="AG34" s="108"/>
      <c r="AH34" s="108"/>
      <c r="AI34" s="108"/>
      <c r="AJ34" s="108"/>
      <c r="AK34" s="108"/>
      <c r="AL34" s="108"/>
      <c r="AM34" s="108"/>
    </row>
    <row r="35" spans="25:39" ht="15.75" customHeight="1"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</row>
    <row r="36" spans="25:39" ht="15.75" customHeight="1"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</row>
    <row r="37" spans="25:39" ht="15.75" customHeight="1"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108"/>
      <c r="AK37" s="108"/>
      <c r="AL37" s="108"/>
      <c r="AM37" s="108"/>
    </row>
    <row r="38" spans="25:39" ht="15.75" customHeight="1"/>
    <row r="39" spans="25:39" ht="15.75" customHeight="1"/>
    <row r="40" spans="25:39" ht="15.75" customHeight="1"/>
    <row r="41" spans="25:39" ht="15.75" customHeight="1"/>
    <row r="42" spans="25:39" ht="15.75" customHeight="1"/>
    <row r="43" spans="25:39" ht="15.75" customHeight="1"/>
    <row r="44" spans="25:39" ht="15.75" customHeight="1"/>
    <row r="45" spans="25:39" ht="15.75" customHeight="1"/>
    <row r="46" spans="25:39" ht="15.75" customHeight="1"/>
    <row r="47" spans="25:39" ht="15.75" customHeight="1"/>
    <row r="48" spans="25:3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131">
    <mergeCell ref="E26:G26"/>
    <mergeCell ref="J26:L26"/>
    <mergeCell ref="M26:O26"/>
    <mergeCell ref="E27:L27"/>
    <mergeCell ref="E28:G28"/>
    <mergeCell ref="J28:L28"/>
    <mergeCell ref="M28:O28"/>
    <mergeCell ref="E9:G9"/>
    <mergeCell ref="H9:I9"/>
    <mergeCell ref="E10:G10"/>
    <mergeCell ref="E11:L11"/>
    <mergeCell ref="J14:L14"/>
    <mergeCell ref="E15:L15"/>
    <mergeCell ref="E16:G16"/>
    <mergeCell ref="J16:L16"/>
    <mergeCell ref="M16:O16"/>
    <mergeCell ref="E13:G13"/>
    <mergeCell ref="H13:I13"/>
    <mergeCell ref="J13:L13"/>
    <mergeCell ref="M13:O13"/>
    <mergeCell ref="E14:G14"/>
    <mergeCell ref="M14:O14"/>
    <mergeCell ref="E23:L23"/>
    <mergeCell ref="M11:T11"/>
    <mergeCell ref="E24:G24"/>
    <mergeCell ref="J24:L24"/>
    <mergeCell ref="M24:O24"/>
    <mergeCell ref="E25:G25"/>
    <mergeCell ref="H25:I25"/>
    <mergeCell ref="E12:G12"/>
    <mergeCell ref="J12:L12"/>
    <mergeCell ref="M12:O12"/>
    <mergeCell ref="C18:D18"/>
    <mergeCell ref="C19:D19"/>
    <mergeCell ref="J25:L25"/>
    <mergeCell ref="M25:O25"/>
    <mergeCell ref="R14:T14"/>
    <mergeCell ref="M15:T15"/>
    <mergeCell ref="C21:D21"/>
    <mergeCell ref="C22:D22"/>
    <mergeCell ref="E22:G22"/>
    <mergeCell ref="J22:L22"/>
    <mergeCell ref="M22:O22"/>
    <mergeCell ref="P13:Q13"/>
    <mergeCell ref="P21:Q21"/>
    <mergeCell ref="R22:T22"/>
    <mergeCell ref="J21:L21"/>
    <mergeCell ref="E18:G18"/>
    <mergeCell ref="E19:L19"/>
    <mergeCell ref="E20:G20"/>
    <mergeCell ref="J20:L20"/>
    <mergeCell ref="E21:G21"/>
    <mergeCell ref="H21:I21"/>
    <mergeCell ref="J17:L17"/>
    <mergeCell ref="J18:L18"/>
    <mergeCell ref="E17:G17"/>
    <mergeCell ref="H17:I17"/>
    <mergeCell ref="C5:D5"/>
    <mergeCell ref="E5:G5"/>
    <mergeCell ref="H5:I5"/>
    <mergeCell ref="J5:L5"/>
    <mergeCell ref="M5:O5"/>
    <mergeCell ref="C8:D8"/>
    <mergeCell ref="E8:G8"/>
    <mergeCell ref="R12:T12"/>
    <mergeCell ref="R13:T13"/>
    <mergeCell ref="M27:T27"/>
    <mergeCell ref="P25:Q25"/>
    <mergeCell ref="M21:O21"/>
    <mergeCell ref="M20:O20"/>
    <mergeCell ref="M17:O17"/>
    <mergeCell ref="P17:Q17"/>
    <mergeCell ref="M18:O18"/>
    <mergeCell ref="B3:D3"/>
    <mergeCell ref="E3:L3"/>
    <mergeCell ref="M3:T3"/>
    <mergeCell ref="E4:L4"/>
    <mergeCell ref="M4:T4"/>
    <mergeCell ref="P5:Q5"/>
    <mergeCell ref="R5:T5"/>
    <mergeCell ref="C6:D6"/>
    <mergeCell ref="E6:G6"/>
    <mergeCell ref="J6:L6"/>
    <mergeCell ref="M6:O6"/>
    <mergeCell ref="R6:T6"/>
    <mergeCell ref="C7:D7"/>
    <mergeCell ref="E7:L7"/>
    <mergeCell ref="M7:T7"/>
    <mergeCell ref="B4:D4"/>
    <mergeCell ref="B5:B8"/>
    <mergeCell ref="R24:T24"/>
    <mergeCell ref="R25:T25"/>
    <mergeCell ref="R26:T26"/>
    <mergeCell ref="R16:T16"/>
    <mergeCell ref="R17:T17"/>
    <mergeCell ref="R18:T18"/>
    <mergeCell ref="M19:T19"/>
    <mergeCell ref="R20:T20"/>
    <mergeCell ref="R21:T21"/>
    <mergeCell ref="M23:T23"/>
    <mergeCell ref="B17:B20"/>
    <mergeCell ref="B21:B24"/>
    <mergeCell ref="B25:B28"/>
    <mergeCell ref="C25:D25"/>
    <mergeCell ref="C26:D26"/>
    <mergeCell ref="C27:D27"/>
    <mergeCell ref="C28:D28"/>
    <mergeCell ref="C9:D9"/>
    <mergeCell ref="C12:D12"/>
    <mergeCell ref="B13:B16"/>
    <mergeCell ref="C13:D13"/>
    <mergeCell ref="C14:D14"/>
    <mergeCell ref="C15:D15"/>
    <mergeCell ref="C20:D20"/>
    <mergeCell ref="C10:D10"/>
    <mergeCell ref="C11:D11"/>
    <mergeCell ref="B9:B12"/>
    <mergeCell ref="C16:D16"/>
    <mergeCell ref="C17:D17"/>
    <mergeCell ref="C23:D23"/>
    <mergeCell ref="C24:D24"/>
    <mergeCell ref="J10:L10"/>
    <mergeCell ref="M10:O10"/>
    <mergeCell ref="R10:T10"/>
    <mergeCell ref="J8:L8"/>
    <mergeCell ref="M8:O8"/>
    <mergeCell ref="R8:T8"/>
    <mergeCell ref="J9:L9"/>
    <mergeCell ref="M9:O9"/>
    <mergeCell ref="P9:Q9"/>
    <mergeCell ref="R9:T9"/>
  </mergeCells>
  <phoneticPr fontId="44"/>
  <pageMargins left="0.19685039370078741" right="0.19685039370078741" top="0.59055118110236227" bottom="0.19685039370078741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Q33"/>
  <sheetViews>
    <sheetView showGridLines="0" workbookViewId="0"/>
  </sheetViews>
  <sheetFormatPr defaultColWidth="12.6640625" defaultRowHeight="19.5" customHeight="1"/>
  <cols>
    <col min="1" max="21" width="3.33203125" style="120" customWidth="1"/>
    <col min="22" max="22" width="13.33203125" style="120" customWidth="1"/>
    <col min="23" max="23" width="2.83203125" style="120" customWidth="1"/>
    <col min="24" max="24" width="8.1640625" style="120" customWidth="1"/>
    <col min="25" max="43" width="9.4140625" style="120" customWidth="1"/>
    <col min="44" max="16384" width="12.6640625" style="120"/>
  </cols>
  <sheetData>
    <row r="1" spans="1:43" ht="19.5" customHeight="1">
      <c r="A1" s="162"/>
      <c r="B1" s="160" t="s">
        <v>223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3"/>
      <c r="N1" s="5"/>
      <c r="O1" s="164"/>
      <c r="P1" s="164"/>
      <c r="Q1" s="164"/>
      <c r="R1" s="164"/>
      <c r="S1" s="164"/>
      <c r="T1" s="164"/>
      <c r="V1" s="118"/>
      <c r="W1" s="118"/>
      <c r="X1" s="118"/>
    </row>
    <row r="2" spans="1:43" ht="19.5" customHeight="1">
      <c r="A2" s="162"/>
      <c r="B2" s="160" t="s">
        <v>318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5" t="s">
        <v>307</v>
      </c>
      <c r="O2" s="161"/>
      <c r="P2" s="161"/>
      <c r="Q2" s="161"/>
      <c r="R2" s="161"/>
      <c r="S2" s="161"/>
      <c r="T2" s="163"/>
      <c r="V2" s="119"/>
      <c r="W2" s="119"/>
      <c r="X2" s="119"/>
    </row>
    <row r="3" spans="1:43" ht="19.5" customHeight="1">
      <c r="A3" s="162"/>
      <c r="B3" s="109"/>
      <c r="C3" s="111"/>
      <c r="D3" s="111"/>
      <c r="E3" s="109"/>
      <c r="F3" s="111"/>
      <c r="G3" s="111"/>
      <c r="H3" s="111"/>
      <c r="I3" s="111"/>
      <c r="J3" s="111"/>
      <c r="K3" s="165"/>
      <c r="L3" s="165"/>
      <c r="M3" s="110"/>
      <c r="N3" s="165"/>
      <c r="O3" s="165"/>
      <c r="P3" s="165"/>
      <c r="Q3" s="165"/>
      <c r="R3" s="165"/>
      <c r="S3" s="165"/>
      <c r="T3" s="165"/>
      <c r="V3" s="119"/>
      <c r="W3" s="119"/>
      <c r="X3" s="119"/>
      <c r="AK3" s="223"/>
      <c r="AL3" s="223"/>
      <c r="AM3" s="223"/>
      <c r="AN3" s="223"/>
      <c r="AO3" s="223"/>
      <c r="AP3" s="223"/>
      <c r="AQ3" s="223"/>
    </row>
    <row r="4" spans="1:43" ht="19.5" customHeight="1">
      <c r="A4" s="166"/>
      <c r="B4" s="185"/>
      <c r="C4" s="179"/>
      <c r="D4" s="180"/>
      <c r="E4" s="178" t="s">
        <v>8</v>
      </c>
      <c r="F4" s="179"/>
      <c r="G4" s="179"/>
      <c r="H4" s="179"/>
      <c r="I4" s="179"/>
      <c r="J4" s="179"/>
      <c r="K4" s="179"/>
      <c r="L4" s="180"/>
      <c r="M4" s="178" t="s">
        <v>9</v>
      </c>
      <c r="N4" s="179"/>
      <c r="O4" s="179"/>
      <c r="P4" s="179"/>
      <c r="Q4" s="179"/>
      <c r="R4" s="179"/>
      <c r="S4" s="179"/>
      <c r="T4" s="180"/>
      <c r="V4" s="118" t="s">
        <v>262</v>
      </c>
      <c r="W4" s="118"/>
      <c r="X4" s="118"/>
      <c r="AK4" s="223"/>
      <c r="AL4" s="223"/>
      <c r="AM4" s="223"/>
      <c r="AN4" s="223"/>
      <c r="AO4" s="223"/>
      <c r="AP4" s="223"/>
      <c r="AQ4" s="223"/>
    </row>
    <row r="5" spans="1:43" ht="19.5" customHeight="1">
      <c r="A5" s="166"/>
      <c r="B5" s="186">
        <v>1</v>
      </c>
      <c r="C5" s="189">
        <v>1.4097222222222221</v>
      </c>
      <c r="D5" s="184"/>
      <c r="E5" s="218" t="s">
        <v>16</v>
      </c>
      <c r="F5" s="182"/>
      <c r="G5" s="182"/>
      <c r="H5" s="181">
        <v>27</v>
      </c>
      <c r="I5" s="182"/>
      <c r="J5" s="199" t="s">
        <v>72</v>
      </c>
      <c r="K5" s="182"/>
      <c r="L5" s="184"/>
      <c r="M5" s="218" t="s">
        <v>65</v>
      </c>
      <c r="N5" s="182"/>
      <c r="O5" s="182"/>
      <c r="P5" s="181">
        <v>28</v>
      </c>
      <c r="Q5" s="182"/>
      <c r="R5" s="199" t="s">
        <v>35</v>
      </c>
      <c r="S5" s="182"/>
      <c r="T5" s="184"/>
      <c r="V5" s="119" t="s">
        <v>263</v>
      </c>
      <c r="W5" s="119" t="s">
        <v>264</v>
      </c>
      <c r="X5" s="119" t="s">
        <v>265</v>
      </c>
      <c r="AK5" s="223"/>
      <c r="AL5" s="223"/>
      <c r="AM5" s="223"/>
      <c r="AN5" s="223"/>
      <c r="AO5" s="223"/>
      <c r="AP5" s="223"/>
      <c r="AQ5" s="223"/>
    </row>
    <row r="6" spans="1:43" ht="19.5" customHeight="1">
      <c r="A6" s="166"/>
      <c r="B6" s="187"/>
      <c r="C6" s="207" t="s">
        <v>25</v>
      </c>
      <c r="D6" s="202"/>
      <c r="E6" s="208"/>
      <c r="F6" s="201"/>
      <c r="G6" s="201"/>
      <c r="H6" s="122"/>
      <c r="I6" s="122"/>
      <c r="J6" s="200"/>
      <c r="K6" s="201"/>
      <c r="L6" s="202"/>
      <c r="M6" s="208"/>
      <c r="N6" s="201"/>
      <c r="O6" s="201"/>
      <c r="P6" s="122"/>
      <c r="Q6" s="122"/>
      <c r="R6" s="200"/>
      <c r="S6" s="201"/>
      <c r="T6" s="202"/>
      <c r="V6" s="119"/>
      <c r="W6" s="119"/>
      <c r="X6" s="119" t="s">
        <v>266</v>
      </c>
      <c r="AK6" s="223"/>
      <c r="AL6" s="223"/>
      <c r="AM6" s="223"/>
      <c r="AN6" s="223"/>
      <c r="AO6" s="223"/>
      <c r="AP6" s="223"/>
      <c r="AQ6" s="223"/>
    </row>
    <row r="7" spans="1:43" ht="19.5" customHeight="1">
      <c r="A7" s="166"/>
      <c r="B7" s="187"/>
      <c r="C7" s="209" t="s">
        <v>32</v>
      </c>
      <c r="D7" s="205"/>
      <c r="E7" s="210" t="s">
        <v>317</v>
      </c>
      <c r="F7" s="204"/>
      <c r="G7" s="204"/>
      <c r="H7" s="204"/>
      <c r="I7" s="204"/>
      <c r="J7" s="204"/>
      <c r="K7" s="204"/>
      <c r="L7" s="205"/>
      <c r="M7" s="210" t="s">
        <v>71</v>
      </c>
      <c r="N7" s="204"/>
      <c r="O7" s="204"/>
      <c r="P7" s="204"/>
      <c r="Q7" s="204"/>
      <c r="R7" s="204"/>
      <c r="S7" s="204"/>
      <c r="T7" s="205"/>
      <c r="V7" s="119"/>
      <c r="W7" s="119"/>
      <c r="X7" s="119" t="s">
        <v>267</v>
      </c>
      <c r="AK7" s="223"/>
      <c r="AL7" s="223"/>
      <c r="AM7" s="223"/>
      <c r="AN7" s="223"/>
      <c r="AO7" s="223"/>
      <c r="AP7" s="223"/>
      <c r="AQ7" s="223"/>
    </row>
    <row r="8" spans="1:43" ht="19.5" customHeight="1">
      <c r="A8" s="166"/>
      <c r="B8" s="188"/>
      <c r="C8" s="191" t="s">
        <v>38</v>
      </c>
      <c r="D8" s="192"/>
      <c r="E8" s="419" t="s">
        <v>78</v>
      </c>
      <c r="F8" s="194"/>
      <c r="G8" s="194"/>
      <c r="H8" s="123"/>
      <c r="I8" s="123"/>
      <c r="J8" s="227" t="s">
        <v>42</v>
      </c>
      <c r="K8" s="194"/>
      <c r="L8" s="192"/>
      <c r="M8" s="419" t="s">
        <v>71</v>
      </c>
      <c r="N8" s="194"/>
      <c r="O8" s="194"/>
      <c r="P8" s="123"/>
      <c r="Q8" s="123"/>
      <c r="R8" s="420" t="s">
        <v>19</v>
      </c>
      <c r="S8" s="194"/>
      <c r="T8" s="192"/>
      <c r="V8" s="119" t="s">
        <v>268</v>
      </c>
      <c r="W8" s="119" t="s">
        <v>264</v>
      </c>
      <c r="X8" s="119" t="s">
        <v>269</v>
      </c>
      <c r="AK8" s="223"/>
      <c r="AL8" s="223"/>
      <c r="AM8" s="223"/>
      <c r="AN8" s="223"/>
      <c r="AO8" s="223"/>
      <c r="AP8" s="223"/>
      <c r="AQ8" s="223"/>
    </row>
    <row r="9" spans="1:43" ht="19.5" customHeight="1">
      <c r="A9" s="166"/>
      <c r="B9" s="186">
        <v>2</v>
      </c>
      <c r="C9" s="189">
        <v>0.4548611111111111</v>
      </c>
      <c r="D9" s="184"/>
      <c r="E9" s="218" t="s">
        <v>42</v>
      </c>
      <c r="F9" s="182"/>
      <c r="G9" s="182"/>
      <c r="H9" s="181">
        <v>29</v>
      </c>
      <c r="I9" s="182"/>
      <c r="J9" s="199" t="s">
        <v>97</v>
      </c>
      <c r="K9" s="182"/>
      <c r="L9" s="184"/>
      <c r="M9" s="190" t="s">
        <v>54</v>
      </c>
      <c r="N9" s="182"/>
      <c r="O9" s="182"/>
      <c r="P9" s="181">
        <v>30</v>
      </c>
      <c r="Q9" s="182"/>
      <c r="R9" s="183" t="s">
        <v>19</v>
      </c>
      <c r="S9" s="182"/>
      <c r="T9" s="184"/>
      <c r="V9" s="119"/>
      <c r="W9" s="119"/>
      <c r="X9" s="119" t="s">
        <v>270</v>
      </c>
      <c r="AK9" s="223"/>
      <c r="AL9" s="223"/>
      <c r="AM9" s="223"/>
      <c r="AN9" s="223"/>
      <c r="AO9" s="223"/>
      <c r="AP9" s="223"/>
      <c r="AQ9" s="223"/>
    </row>
    <row r="10" spans="1:43" ht="19.5" customHeight="1">
      <c r="A10" s="166"/>
      <c r="B10" s="187"/>
      <c r="C10" s="207" t="s">
        <v>25</v>
      </c>
      <c r="D10" s="202"/>
      <c r="E10" s="208"/>
      <c r="F10" s="201"/>
      <c r="G10" s="201"/>
      <c r="H10" s="122"/>
      <c r="I10" s="122"/>
      <c r="J10" s="200"/>
      <c r="K10" s="201"/>
      <c r="L10" s="202"/>
      <c r="M10" s="208"/>
      <c r="N10" s="201"/>
      <c r="O10" s="201"/>
      <c r="P10" s="122"/>
      <c r="Q10" s="122"/>
      <c r="R10" s="200"/>
      <c r="S10" s="201"/>
      <c r="T10" s="202"/>
      <c r="V10" s="119" t="s">
        <v>271</v>
      </c>
      <c r="W10" s="119" t="s">
        <v>264</v>
      </c>
      <c r="X10" s="119" t="s">
        <v>272</v>
      </c>
      <c r="AK10" s="223"/>
      <c r="AL10" s="223"/>
      <c r="AM10" s="223"/>
      <c r="AN10" s="223"/>
      <c r="AO10" s="223"/>
      <c r="AP10" s="223"/>
      <c r="AQ10" s="223"/>
    </row>
    <row r="11" spans="1:43" ht="19.5" customHeight="1">
      <c r="A11" s="166"/>
      <c r="B11" s="187"/>
      <c r="C11" s="209" t="s">
        <v>32</v>
      </c>
      <c r="D11" s="205"/>
      <c r="E11" s="210" t="s">
        <v>16</v>
      </c>
      <c r="F11" s="204"/>
      <c r="G11" s="204"/>
      <c r="H11" s="204"/>
      <c r="I11" s="204"/>
      <c r="J11" s="204"/>
      <c r="K11" s="204"/>
      <c r="L11" s="205"/>
      <c r="M11" s="210" t="s">
        <v>35</v>
      </c>
      <c r="N11" s="204"/>
      <c r="O11" s="204"/>
      <c r="P11" s="204"/>
      <c r="Q11" s="204"/>
      <c r="R11" s="204"/>
      <c r="S11" s="204"/>
      <c r="T11" s="205"/>
      <c r="V11" s="119" t="s">
        <v>273</v>
      </c>
      <c r="W11" s="119" t="s">
        <v>264</v>
      </c>
      <c r="X11" s="119" t="s">
        <v>274</v>
      </c>
      <c r="AK11" s="223"/>
      <c r="AL11" s="223"/>
      <c r="AM11" s="223"/>
      <c r="AN11" s="223"/>
      <c r="AO11" s="223"/>
      <c r="AP11" s="223"/>
      <c r="AQ11" s="223"/>
    </row>
    <row r="12" spans="1:43" ht="19.5" customHeight="1">
      <c r="A12" s="166"/>
      <c r="B12" s="188"/>
      <c r="C12" s="191" t="s">
        <v>38</v>
      </c>
      <c r="D12" s="192"/>
      <c r="E12" s="419" t="s">
        <v>16</v>
      </c>
      <c r="F12" s="194"/>
      <c r="G12" s="194"/>
      <c r="H12" s="123"/>
      <c r="I12" s="123"/>
      <c r="J12" s="227" t="s">
        <v>65</v>
      </c>
      <c r="K12" s="194"/>
      <c r="L12" s="192"/>
      <c r="M12" s="419" t="s">
        <v>72</v>
      </c>
      <c r="N12" s="194"/>
      <c r="O12" s="194"/>
      <c r="P12" s="123"/>
      <c r="Q12" s="123"/>
      <c r="R12" s="227" t="s">
        <v>35</v>
      </c>
      <c r="S12" s="194"/>
      <c r="T12" s="192"/>
      <c r="V12" s="119" t="s">
        <v>275</v>
      </c>
      <c r="W12" s="119" t="s">
        <v>264</v>
      </c>
      <c r="X12" s="119" t="s">
        <v>276</v>
      </c>
      <c r="AK12" s="223"/>
      <c r="AL12" s="223"/>
      <c r="AM12" s="223"/>
      <c r="AN12" s="223"/>
      <c r="AO12" s="223"/>
      <c r="AP12" s="223"/>
      <c r="AQ12" s="223"/>
    </row>
    <row r="13" spans="1:43" ht="19.5" customHeight="1">
      <c r="A13" s="166"/>
      <c r="B13" s="186">
        <v>3</v>
      </c>
      <c r="C13" s="189">
        <v>0.5</v>
      </c>
      <c r="D13" s="184"/>
      <c r="E13" s="218" t="s">
        <v>72</v>
      </c>
      <c r="F13" s="182"/>
      <c r="G13" s="182"/>
      <c r="H13" s="181">
        <v>31</v>
      </c>
      <c r="I13" s="182"/>
      <c r="J13" s="199" t="s">
        <v>78</v>
      </c>
      <c r="K13" s="182"/>
      <c r="L13" s="184"/>
      <c r="M13" s="218" t="s">
        <v>71</v>
      </c>
      <c r="N13" s="182"/>
      <c r="O13" s="182"/>
      <c r="P13" s="181">
        <v>32</v>
      </c>
      <c r="Q13" s="182"/>
      <c r="R13" s="199" t="s">
        <v>65</v>
      </c>
      <c r="S13" s="182"/>
      <c r="T13" s="184"/>
      <c r="V13" s="119" t="s">
        <v>277</v>
      </c>
      <c r="W13" s="119" t="s">
        <v>264</v>
      </c>
      <c r="X13" s="119" t="s">
        <v>278</v>
      </c>
    </row>
    <row r="14" spans="1:43" ht="19.5" customHeight="1">
      <c r="A14" s="166"/>
      <c r="B14" s="187"/>
      <c r="C14" s="207" t="s">
        <v>25</v>
      </c>
      <c r="D14" s="202"/>
      <c r="E14" s="208"/>
      <c r="F14" s="201"/>
      <c r="G14" s="201"/>
      <c r="H14" s="122"/>
      <c r="I14" s="122"/>
      <c r="J14" s="200"/>
      <c r="K14" s="201"/>
      <c r="L14" s="202"/>
      <c r="M14" s="208"/>
      <c r="N14" s="201"/>
      <c r="O14" s="201"/>
      <c r="P14" s="122"/>
      <c r="Q14" s="122"/>
      <c r="R14" s="200"/>
      <c r="S14" s="201"/>
      <c r="T14" s="202"/>
      <c r="V14" s="119" t="s">
        <v>279</v>
      </c>
      <c r="W14" s="119" t="s">
        <v>264</v>
      </c>
      <c r="X14" s="119" t="s">
        <v>280</v>
      </c>
    </row>
    <row r="15" spans="1:43" ht="19.5" customHeight="1">
      <c r="A15" s="166"/>
      <c r="B15" s="187"/>
      <c r="C15" s="209" t="s">
        <v>32</v>
      </c>
      <c r="D15" s="205"/>
      <c r="E15" s="421" t="s">
        <v>50</v>
      </c>
      <c r="F15" s="204"/>
      <c r="G15" s="204"/>
      <c r="H15" s="204"/>
      <c r="I15" s="204"/>
      <c r="J15" s="204"/>
      <c r="K15" s="204"/>
      <c r="L15" s="205"/>
      <c r="M15" s="422" t="s">
        <v>54</v>
      </c>
      <c r="N15" s="204"/>
      <c r="O15" s="204"/>
      <c r="P15" s="204"/>
      <c r="Q15" s="204"/>
      <c r="R15" s="204"/>
      <c r="S15" s="204"/>
      <c r="T15" s="205"/>
      <c r="V15" s="119" t="s">
        <v>281</v>
      </c>
      <c r="W15" s="119" t="s">
        <v>264</v>
      </c>
      <c r="X15" s="119" t="s">
        <v>282</v>
      </c>
    </row>
    <row r="16" spans="1:43" ht="19.5" customHeight="1">
      <c r="A16" s="166"/>
      <c r="B16" s="188"/>
      <c r="C16" s="191" t="s">
        <v>38</v>
      </c>
      <c r="D16" s="192"/>
      <c r="E16" s="419" t="s">
        <v>50</v>
      </c>
      <c r="F16" s="194"/>
      <c r="G16" s="194"/>
      <c r="H16" s="123"/>
      <c r="I16" s="123"/>
      <c r="J16" s="227" t="s">
        <v>97</v>
      </c>
      <c r="K16" s="194"/>
      <c r="L16" s="192"/>
      <c r="M16" s="423" t="s">
        <v>54</v>
      </c>
      <c r="N16" s="194"/>
      <c r="O16" s="194"/>
      <c r="P16" s="123"/>
      <c r="Q16" s="123"/>
      <c r="R16" s="420" t="s">
        <v>19</v>
      </c>
      <c r="S16" s="194"/>
      <c r="T16" s="192"/>
      <c r="V16" s="119"/>
      <c r="W16" s="119"/>
      <c r="X16" s="119" t="s">
        <v>283</v>
      </c>
    </row>
    <row r="17" spans="1:24" ht="19.5" customHeight="1">
      <c r="A17" s="166"/>
      <c r="B17" s="186">
        <v>4</v>
      </c>
      <c r="C17" s="189">
        <v>0.54513888888888884</v>
      </c>
      <c r="D17" s="184"/>
      <c r="E17" s="218" t="s">
        <v>97</v>
      </c>
      <c r="F17" s="182"/>
      <c r="G17" s="182"/>
      <c r="H17" s="181">
        <v>33</v>
      </c>
      <c r="I17" s="182"/>
      <c r="J17" s="432" t="s">
        <v>49</v>
      </c>
      <c r="K17" s="433"/>
      <c r="L17" s="434"/>
      <c r="M17" s="190" t="s">
        <v>19</v>
      </c>
      <c r="N17" s="182"/>
      <c r="O17" s="182"/>
      <c r="P17" s="181">
        <v>34</v>
      </c>
      <c r="Q17" s="182"/>
      <c r="R17" s="183" t="s">
        <v>41</v>
      </c>
      <c r="S17" s="182"/>
      <c r="T17" s="184"/>
      <c r="V17" s="119" t="s">
        <v>284</v>
      </c>
      <c r="W17" s="119"/>
      <c r="X17" s="119" t="s">
        <v>285</v>
      </c>
    </row>
    <row r="18" spans="1:24" ht="19.5" customHeight="1">
      <c r="A18" s="166"/>
      <c r="B18" s="187"/>
      <c r="C18" s="207" t="s">
        <v>25</v>
      </c>
      <c r="D18" s="202"/>
      <c r="E18" s="208"/>
      <c r="F18" s="201"/>
      <c r="G18" s="201"/>
      <c r="H18" s="122"/>
      <c r="I18" s="122"/>
      <c r="J18" s="200"/>
      <c r="K18" s="201"/>
      <c r="L18" s="202"/>
      <c r="M18" s="208"/>
      <c r="N18" s="201"/>
      <c r="O18" s="201"/>
      <c r="P18" s="122"/>
      <c r="Q18" s="122"/>
      <c r="R18" s="200"/>
      <c r="S18" s="201"/>
      <c r="T18" s="202"/>
      <c r="V18" s="119"/>
      <c r="W18" s="119"/>
      <c r="X18" s="119" t="s">
        <v>286</v>
      </c>
    </row>
    <row r="19" spans="1:24" ht="19.5" customHeight="1">
      <c r="A19" s="166"/>
      <c r="B19" s="187"/>
      <c r="C19" s="209" t="s">
        <v>32</v>
      </c>
      <c r="D19" s="205"/>
      <c r="E19" s="210" t="s">
        <v>72</v>
      </c>
      <c r="F19" s="204"/>
      <c r="G19" s="204"/>
      <c r="H19" s="204"/>
      <c r="I19" s="204"/>
      <c r="J19" s="204"/>
      <c r="K19" s="204"/>
      <c r="L19" s="205"/>
      <c r="M19" s="421" t="s">
        <v>65</v>
      </c>
      <c r="N19" s="204"/>
      <c r="O19" s="204"/>
      <c r="P19" s="204"/>
      <c r="Q19" s="204"/>
      <c r="R19" s="204"/>
      <c r="S19" s="204"/>
      <c r="T19" s="205"/>
    </row>
    <row r="20" spans="1:24" ht="19.5" customHeight="1">
      <c r="A20" s="166"/>
      <c r="B20" s="188"/>
      <c r="C20" s="191" t="s">
        <v>38</v>
      </c>
      <c r="D20" s="192"/>
      <c r="E20" s="419" t="s">
        <v>72</v>
      </c>
      <c r="F20" s="194"/>
      <c r="G20" s="194"/>
      <c r="H20" s="123"/>
      <c r="I20" s="123"/>
      <c r="J20" s="227" t="s">
        <v>78</v>
      </c>
      <c r="K20" s="194"/>
      <c r="L20" s="192"/>
      <c r="M20" s="419" t="s">
        <v>65</v>
      </c>
      <c r="N20" s="194"/>
      <c r="O20" s="194"/>
      <c r="P20" s="123"/>
      <c r="Q20" s="123"/>
      <c r="R20" s="424" t="s">
        <v>50</v>
      </c>
      <c r="S20" s="194"/>
      <c r="T20" s="192"/>
    </row>
    <row r="21" spans="1:24" ht="19.5" customHeight="1">
      <c r="A21" s="166"/>
      <c r="B21" s="228">
        <v>5</v>
      </c>
      <c r="C21" s="229">
        <v>0.59027777777777779</v>
      </c>
      <c r="D21" s="184"/>
      <c r="E21" s="218" t="s">
        <v>50</v>
      </c>
      <c r="F21" s="182"/>
      <c r="G21" s="182"/>
      <c r="H21" s="181">
        <v>35</v>
      </c>
      <c r="I21" s="182"/>
      <c r="J21" s="199" t="s">
        <v>16</v>
      </c>
      <c r="K21" s="182"/>
      <c r="L21" s="184"/>
      <c r="M21" s="190" t="s">
        <v>50</v>
      </c>
      <c r="N21" s="182"/>
      <c r="O21" s="182"/>
      <c r="P21" s="181">
        <v>36</v>
      </c>
      <c r="Q21" s="182"/>
      <c r="R21" s="183" t="s">
        <v>55</v>
      </c>
      <c r="S21" s="182"/>
      <c r="T21" s="184"/>
    </row>
    <row r="22" spans="1:24" ht="19.5" customHeight="1">
      <c r="A22" s="166"/>
      <c r="B22" s="187"/>
      <c r="C22" s="230" t="s">
        <v>25</v>
      </c>
      <c r="D22" s="202"/>
      <c r="E22" s="208"/>
      <c r="F22" s="201"/>
      <c r="G22" s="201"/>
      <c r="H22" s="122"/>
      <c r="I22" s="122"/>
      <c r="J22" s="200"/>
      <c r="K22" s="201"/>
      <c r="L22" s="202"/>
      <c r="M22" s="208"/>
      <c r="N22" s="201"/>
      <c r="O22" s="201"/>
      <c r="P22" s="122"/>
      <c r="Q22" s="122"/>
      <c r="R22" s="200"/>
      <c r="S22" s="201"/>
      <c r="T22" s="202"/>
      <c r="V22" s="168"/>
    </row>
    <row r="23" spans="1:24" ht="19.5" customHeight="1">
      <c r="A23" s="166"/>
      <c r="B23" s="187"/>
      <c r="C23" s="231" t="s">
        <v>32</v>
      </c>
      <c r="D23" s="205"/>
      <c r="E23" s="421" t="s">
        <v>97</v>
      </c>
      <c r="F23" s="204"/>
      <c r="G23" s="204"/>
      <c r="H23" s="204"/>
      <c r="I23" s="204"/>
      <c r="J23" s="204"/>
      <c r="K23" s="204"/>
      <c r="L23" s="205"/>
      <c r="M23" s="203" t="s">
        <v>71</v>
      </c>
      <c r="N23" s="204"/>
      <c r="O23" s="204"/>
      <c r="P23" s="204"/>
      <c r="Q23" s="204"/>
      <c r="R23" s="204"/>
      <c r="S23" s="204"/>
      <c r="T23" s="205"/>
    </row>
    <row r="24" spans="1:24" ht="19.5" customHeight="1">
      <c r="A24" s="166"/>
      <c r="B24" s="188"/>
      <c r="C24" s="232" t="s">
        <v>38</v>
      </c>
      <c r="D24" s="192"/>
      <c r="E24" s="419" t="s">
        <v>97</v>
      </c>
      <c r="F24" s="194"/>
      <c r="G24" s="194"/>
      <c r="H24" s="123"/>
      <c r="I24" s="123"/>
      <c r="J24" s="429" t="s">
        <v>49</v>
      </c>
      <c r="K24" s="430"/>
      <c r="L24" s="431"/>
      <c r="M24" s="423" t="s">
        <v>71</v>
      </c>
      <c r="N24" s="194"/>
      <c r="O24" s="194"/>
      <c r="P24" s="123"/>
      <c r="Q24" s="123"/>
      <c r="R24" s="424" t="s">
        <v>41</v>
      </c>
      <c r="S24" s="194"/>
      <c r="T24" s="192"/>
    </row>
    <row r="25" spans="1:24" ht="19.5" customHeight="1">
      <c r="A25" s="166"/>
      <c r="B25" s="186">
        <v>6</v>
      </c>
      <c r="C25" s="189">
        <v>0.63541666666666663</v>
      </c>
      <c r="D25" s="184"/>
      <c r="E25" s="441" t="s">
        <v>49</v>
      </c>
      <c r="F25" s="433"/>
      <c r="G25" s="433"/>
      <c r="H25" s="181">
        <v>37</v>
      </c>
      <c r="I25" s="182"/>
      <c r="J25" s="199" t="s">
        <v>42</v>
      </c>
      <c r="K25" s="182"/>
      <c r="L25" s="184"/>
      <c r="M25" s="426" t="s">
        <v>147</v>
      </c>
      <c r="N25" s="182"/>
      <c r="O25" s="182"/>
      <c r="P25" s="427">
        <v>38</v>
      </c>
      <c r="Q25" s="182"/>
      <c r="R25" s="425" t="s">
        <v>148</v>
      </c>
      <c r="S25" s="182"/>
      <c r="T25" s="184"/>
    </row>
    <row r="26" spans="1:24" ht="19.5" customHeight="1">
      <c r="A26" s="166"/>
      <c r="B26" s="187"/>
      <c r="C26" s="207" t="s">
        <v>25</v>
      </c>
      <c r="D26" s="202"/>
      <c r="E26" s="208"/>
      <c r="F26" s="201"/>
      <c r="G26" s="201"/>
      <c r="H26" s="122"/>
      <c r="I26" s="122"/>
      <c r="J26" s="200"/>
      <c r="K26" s="201"/>
      <c r="L26" s="202"/>
      <c r="M26" s="438"/>
      <c r="N26" s="201"/>
      <c r="O26" s="201"/>
      <c r="P26" s="132"/>
      <c r="Q26" s="132"/>
      <c r="R26" s="439"/>
      <c r="S26" s="201"/>
      <c r="T26" s="202"/>
      <c r="U26" s="164" t="s">
        <v>224</v>
      </c>
    </row>
    <row r="27" spans="1:24" ht="19.5" customHeight="1">
      <c r="A27" s="166"/>
      <c r="B27" s="187"/>
      <c r="C27" s="209" t="s">
        <v>32</v>
      </c>
      <c r="D27" s="205"/>
      <c r="E27" s="422" t="s">
        <v>41</v>
      </c>
      <c r="F27" s="204"/>
      <c r="G27" s="204"/>
      <c r="H27" s="204"/>
      <c r="I27" s="204"/>
      <c r="J27" s="204"/>
      <c r="K27" s="204"/>
      <c r="L27" s="205"/>
      <c r="M27" s="428" t="s">
        <v>55</v>
      </c>
      <c r="N27" s="204"/>
      <c r="O27" s="204"/>
      <c r="P27" s="204"/>
      <c r="Q27" s="204"/>
      <c r="R27" s="204"/>
      <c r="S27" s="204"/>
      <c r="T27" s="205"/>
    </row>
    <row r="28" spans="1:24" ht="19.5" customHeight="1">
      <c r="A28" s="166"/>
      <c r="B28" s="188"/>
      <c r="C28" s="191" t="s">
        <v>38</v>
      </c>
      <c r="D28" s="192"/>
      <c r="E28" s="440" t="s">
        <v>50</v>
      </c>
      <c r="F28" s="194"/>
      <c r="G28" s="194"/>
      <c r="H28" s="123"/>
      <c r="I28" s="123"/>
      <c r="J28" s="227" t="s">
        <v>16</v>
      </c>
      <c r="K28" s="194"/>
      <c r="L28" s="192"/>
      <c r="M28" s="435" t="s">
        <v>260</v>
      </c>
      <c r="N28" s="194"/>
      <c r="O28" s="194"/>
      <c r="P28" s="133"/>
      <c r="Q28" s="133"/>
      <c r="R28" s="436" t="s">
        <v>55</v>
      </c>
      <c r="S28" s="194"/>
      <c r="T28" s="192"/>
    </row>
    <row r="29" spans="1:24" ht="19.5" customHeight="1">
      <c r="A29" s="162"/>
      <c r="B29" s="186">
        <v>7</v>
      </c>
      <c r="C29" s="189">
        <v>0.68055555555555558</v>
      </c>
      <c r="D29" s="184"/>
      <c r="E29" s="218" t="s">
        <v>78</v>
      </c>
      <c r="F29" s="182"/>
      <c r="G29" s="182"/>
      <c r="H29" s="181">
        <v>39</v>
      </c>
      <c r="I29" s="182"/>
      <c r="J29" s="199" t="s">
        <v>50</v>
      </c>
      <c r="K29" s="182"/>
      <c r="L29" s="184"/>
      <c r="M29" s="190" t="s">
        <v>71</v>
      </c>
      <c r="N29" s="182"/>
      <c r="O29" s="182"/>
      <c r="P29" s="181">
        <v>40</v>
      </c>
      <c r="Q29" s="182"/>
      <c r="R29" s="183" t="s">
        <v>50</v>
      </c>
      <c r="S29" s="182"/>
      <c r="T29" s="184"/>
    </row>
    <row r="30" spans="1:24" ht="19.5" customHeight="1">
      <c r="A30" s="162"/>
      <c r="B30" s="187"/>
      <c r="C30" s="207" t="s">
        <v>25</v>
      </c>
      <c r="D30" s="202"/>
      <c r="E30" s="208"/>
      <c r="F30" s="201"/>
      <c r="G30" s="201"/>
      <c r="H30" s="122"/>
      <c r="I30" s="122"/>
      <c r="J30" s="200"/>
      <c r="K30" s="201"/>
      <c r="L30" s="202"/>
      <c r="M30" s="208"/>
      <c r="N30" s="201"/>
      <c r="O30" s="201"/>
      <c r="P30" s="122"/>
      <c r="Q30" s="122"/>
      <c r="R30" s="200"/>
      <c r="S30" s="201"/>
      <c r="T30" s="202"/>
    </row>
    <row r="31" spans="1:24" ht="19.5" customHeight="1">
      <c r="A31" s="162"/>
      <c r="B31" s="187"/>
      <c r="C31" s="209" t="s">
        <v>32</v>
      </c>
      <c r="D31" s="205"/>
      <c r="E31" s="210" t="s">
        <v>49</v>
      </c>
      <c r="F31" s="204"/>
      <c r="G31" s="204"/>
      <c r="H31" s="204"/>
      <c r="I31" s="204"/>
      <c r="J31" s="204"/>
      <c r="K31" s="204"/>
      <c r="L31" s="205"/>
      <c r="M31" s="210" t="s">
        <v>42</v>
      </c>
      <c r="N31" s="204"/>
      <c r="O31" s="204"/>
      <c r="P31" s="204"/>
      <c r="Q31" s="204"/>
      <c r="R31" s="204"/>
      <c r="S31" s="204"/>
      <c r="T31" s="205"/>
    </row>
    <row r="32" spans="1:24" ht="19.5" customHeight="1">
      <c r="A32" s="162"/>
      <c r="B32" s="188"/>
      <c r="C32" s="191" t="s">
        <v>38</v>
      </c>
      <c r="D32" s="192"/>
      <c r="E32" s="437" t="s">
        <v>49</v>
      </c>
      <c r="F32" s="430"/>
      <c r="G32" s="430"/>
      <c r="H32" s="123"/>
      <c r="I32" s="123"/>
      <c r="J32" s="424" t="s">
        <v>147</v>
      </c>
      <c r="K32" s="194"/>
      <c r="L32" s="192"/>
      <c r="M32" s="419" t="s">
        <v>42</v>
      </c>
      <c r="N32" s="194"/>
      <c r="O32" s="194"/>
      <c r="P32" s="123"/>
      <c r="Q32" s="123"/>
      <c r="R32" s="424" t="s">
        <v>148</v>
      </c>
      <c r="S32" s="194"/>
      <c r="T32" s="192"/>
    </row>
    <row r="33" spans="2:20" ht="19.5" customHeight="1"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56"/>
      <c r="Q33" s="56"/>
      <c r="R33" s="57" t="s">
        <v>308</v>
      </c>
      <c r="S33" s="58"/>
      <c r="T33" s="58"/>
    </row>
  </sheetData>
  <mergeCells count="151">
    <mergeCell ref="C14:D14"/>
    <mergeCell ref="C15:D15"/>
    <mergeCell ref="B17:B20"/>
    <mergeCell ref="C17:D17"/>
    <mergeCell ref="C18:D18"/>
    <mergeCell ref="C19:D19"/>
    <mergeCell ref="C24:D24"/>
    <mergeCell ref="C31:D31"/>
    <mergeCell ref="C32:D32"/>
    <mergeCell ref="C21:D21"/>
    <mergeCell ref="C16:D16"/>
    <mergeCell ref="E16:G16"/>
    <mergeCell ref="E17:G17"/>
    <mergeCell ref="H17:I17"/>
    <mergeCell ref="E18:G18"/>
    <mergeCell ref="E20:G20"/>
    <mergeCell ref="B21:B24"/>
    <mergeCell ref="B25:B28"/>
    <mergeCell ref="B29:B32"/>
    <mergeCell ref="B13:B16"/>
    <mergeCell ref="C13:D13"/>
    <mergeCell ref="E13:G13"/>
    <mergeCell ref="H13:I13"/>
    <mergeCell ref="E14:G14"/>
    <mergeCell ref="C20:D20"/>
    <mergeCell ref="C30:D30"/>
    <mergeCell ref="E30:G30"/>
    <mergeCell ref="C25:D25"/>
    <mergeCell ref="C26:D26"/>
    <mergeCell ref="E26:G26"/>
    <mergeCell ref="C27:D27"/>
    <mergeCell ref="C28:D28"/>
    <mergeCell ref="E28:G28"/>
    <mergeCell ref="C29:D29"/>
    <mergeCell ref="E29:G29"/>
    <mergeCell ref="E21:G21"/>
    <mergeCell ref="H21:I21"/>
    <mergeCell ref="E22:G22"/>
    <mergeCell ref="C22:D22"/>
    <mergeCell ref="C23:D23"/>
    <mergeCell ref="E24:G24"/>
    <mergeCell ref="E25:G25"/>
    <mergeCell ref="H25:I25"/>
    <mergeCell ref="J17:L17"/>
    <mergeCell ref="J18:L18"/>
    <mergeCell ref="E19:L19"/>
    <mergeCell ref="J30:L30"/>
    <mergeCell ref="M30:O30"/>
    <mergeCell ref="R30:T30"/>
    <mergeCell ref="E31:L31"/>
    <mergeCell ref="M31:T31"/>
    <mergeCell ref="J32:L32"/>
    <mergeCell ref="M32:O32"/>
    <mergeCell ref="R32:T32"/>
    <mergeCell ref="J28:L28"/>
    <mergeCell ref="M28:O28"/>
    <mergeCell ref="R28:T28"/>
    <mergeCell ref="J29:L29"/>
    <mergeCell ref="M29:O29"/>
    <mergeCell ref="P29:Q29"/>
    <mergeCell ref="R29:T29"/>
    <mergeCell ref="H29:I29"/>
    <mergeCell ref="E32:G32"/>
    <mergeCell ref="J26:L26"/>
    <mergeCell ref="M26:O26"/>
    <mergeCell ref="R26:T26"/>
    <mergeCell ref="E27:L27"/>
    <mergeCell ref="M27:T27"/>
    <mergeCell ref="E7:L7"/>
    <mergeCell ref="M7:T7"/>
    <mergeCell ref="J8:L8"/>
    <mergeCell ref="M8:O8"/>
    <mergeCell ref="M9:O9"/>
    <mergeCell ref="P9:Q9"/>
    <mergeCell ref="R9:T9"/>
    <mergeCell ref="M10:O10"/>
    <mergeCell ref="R10:T10"/>
    <mergeCell ref="J9:L9"/>
    <mergeCell ref="J10:L10"/>
    <mergeCell ref="J13:L13"/>
    <mergeCell ref="M13:O13"/>
    <mergeCell ref="P13:Q13"/>
    <mergeCell ref="J14:L14"/>
    <mergeCell ref="M14:O14"/>
    <mergeCell ref="E11:L11"/>
    <mergeCell ref="E15:L15"/>
    <mergeCell ref="J16:L16"/>
    <mergeCell ref="E23:L23"/>
    <mergeCell ref="M23:T23"/>
    <mergeCell ref="J24:L24"/>
    <mergeCell ref="M24:O24"/>
    <mergeCell ref="R24:T24"/>
    <mergeCell ref="J25:L25"/>
    <mergeCell ref="R25:T25"/>
    <mergeCell ref="M25:O25"/>
    <mergeCell ref="P25:Q25"/>
    <mergeCell ref="M20:O20"/>
    <mergeCell ref="R20:T20"/>
    <mergeCell ref="J20:L20"/>
    <mergeCell ref="J21:L21"/>
    <mergeCell ref="M21:O21"/>
    <mergeCell ref="P21:Q21"/>
    <mergeCell ref="R21:T21"/>
    <mergeCell ref="M22:O22"/>
    <mergeCell ref="R22:T22"/>
    <mergeCell ref="J22:L22"/>
    <mergeCell ref="R18:T18"/>
    <mergeCell ref="M19:T19"/>
    <mergeCell ref="R13:T13"/>
    <mergeCell ref="R14:T14"/>
    <mergeCell ref="M15:T15"/>
    <mergeCell ref="M16:O16"/>
    <mergeCell ref="R16:T16"/>
    <mergeCell ref="P17:Q17"/>
    <mergeCell ref="R17:T17"/>
    <mergeCell ref="M17:O17"/>
    <mergeCell ref="M18:O18"/>
    <mergeCell ref="B9:B12"/>
    <mergeCell ref="C9:D9"/>
    <mergeCell ref="E9:G9"/>
    <mergeCell ref="H9:I9"/>
    <mergeCell ref="C10:D10"/>
    <mergeCell ref="E10:G10"/>
    <mergeCell ref="C11:D11"/>
    <mergeCell ref="B4:D4"/>
    <mergeCell ref="C5:D5"/>
    <mergeCell ref="E5:G5"/>
    <mergeCell ref="H5:I5"/>
    <mergeCell ref="C8:D8"/>
    <mergeCell ref="E8:G8"/>
    <mergeCell ref="M11:T11"/>
    <mergeCell ref="C12:D12"/>
    <mergeCell ref="M12:O12"/>
    <mergeCell ref="R12:T12"/>
    <mergeCell ref="AK3:AQ12"/>
    <mergeCell ref="M4:T4"/>
    <mergeCell ref="R6:T6"/>
    <mergeCell ref="R8:T8"/>
    <mergeCell ref="E12:G12"/>
    <mergeCell ref="J12:L12"/>
    <mergeCell ref="E4:L4"/>
    <mergeCell ref="J5:L5"/>
    <mergeCell ref="M5:O5"/>
    <mergeCell ref="P5:Q5"/>
    <mergeCell ref="R5:T5"/>
    <mergeCell ref="C6:D6"/>
    <mergeCell ref="E6:G6"/>
    <mergeCell ref="J6:L6"/>
    <mergeCell ref="M6:O6"/>
    <mergeCell ref="B5:B8"/>
    <mergeCell ref="C7:D7"/>
  </mergeCells>
  <phoneticPr fontId="44"/>
  <pageMargins left="0.19685039370078741" right="0.19685039370078741" top="0.59055118110236227" bottom="0.19685039370078741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33"/>
  <sheetViews>
    <sheetView showGridLines="0" workbookViewId="0"/>
  </sheetViews>
  <sheetFormatPr defaultColWidth="12.6640625" defaultRowHeight="19.5" customHeight="1"/>
  <cols>
    <col min="1" max="21" width="3.33203125" style="120" customWidth="1"/>
    <col min="22" max="22" width="13.33203125" style="120" customWidth="1"/>
    <col min="23" max="23" width="2.83203125" style="120" customWidth="1"/>
    <col min="24" max="24" width="8.1640625" style="120" customWidth="1"/>
    <col min="25" max="16384" width="12.6640625" style="120"/>
  </cols>
  <sheetData>
    <row r="1" spans="1:24" ht="19.5" customHeight="1">
      <c r="A1" s="162"/>
      <c r="B1" s="160" t="s">
        <v>225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3"/>
      <c r="N1" s="5"/>
      <c r="O1" s="164"/>
      <c r="P1" s="164"/>
      <c r="Q1" s="164"/>
      <c r="R1" s="164"/>
      <c r="S1" s="164"/>
      <c r="T1" s="164"/>
      <c r="V1" s="118"/>
      <c r="W1" s="118"/>
      <c r="X1" s="118"/>
    </row>
    <row r="2" spans="1:24" ht="19.5" customHeight="1">
      <c r="A2" s="162"/>
      <c r="B2" s="160" t="s">
        <v>328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5" t="s">
        <v>307</v>
      </c>
      <c r="O2" s="161"/>
      <c r="P2" s="161"/>
      <c r="Q2" s="161"/>
      <c r="R2" s="161"/>
      <c r="S2" s="161"/>
      <c r="T2" s="163"/>
      <c r="V2" s="119"/>
      <c r="W2" s="119"/>
      <c r="X2" s="119"/>
    </row>
    <row r="3" spans="1:24" ht="19.5" customHeight="1">
      <c r="A3" s="162"/>
      <c r="B3" s="109"/>
      <c r="C3" s="111"/>
      <c r="D3" s="111"/>
      <c r="E3" s="109"/>
      <c r="F3" s="111"/>
      <c r="G3" s="111"/>
      <c r="H3" s="111"/>
      <c r="I3" s="111"/>
      <c r="J3" s="111"/>
      <c r="K3" s="165"/>
      <c r="L3" s="165"/>
      <c r="M3" s="110"/>
      <c r="N3" s="165"/>
      <c r="O3" s="165"/>
      <c r="P3" s="165"/>
      <c r="Q3" s="165"/>
      <c r="R3" s="165"/>
      <c r="S3" s="165"/>
      <c r="T3" s="165"/>
      <c r="U3" s="171"/>
      <c r="V3" s="119"/>
      <c r="W3" s="119"/>
      <c r="X3" s="119"/>
    </row>
    <row r="4" spans="1:24" ht="19.5" customHeight="1">
      <c r="A4" s="166"/>
      <c r="B4" s="185"/>
      <c r="C4" s="179"/>
      <c r="D4" s="180"/>
      <c r="E4" s="178" t="s">
        <v>8</v>
      </c>
      <c r="F4" s="179"/>
      <c r="G4" s="179"/>
      <c r="H4" s="179"/>
      <c r="I4" s="179"/>
      <c r="J4" s="179"/>
      <c r="K4" s="179"/>
      <c r="L4" s="180"/>
      <c r="M4" s="178" t="s">
        <v>9</v>
      </c>
      <c r="N4" s="179"/>
      <c r="O4" s="179"/>
      <c r="P4" s="179"/>
      <c r="Q4" s="179"/>
      <c r="R4" s="179"/>
      <c r="S4" s="179"/>
      <c r="T4" s="180"/>
      <c r="U4" s="171"/>
      <c r="V4" s="118" t="s">
        <v>262</v>
      </c>
      <c r="W4" s="118"/>
      <c r="X4" s="118"/>
    </row>
    <row r="5" spans="1:24" ht="19.5" customHeight="1">
      <c r="A5" s="166"/>
      <c r="B5" s="186">
        <v>1</v>
      </c>
      <c r="C5" s="189">
        <v>1.4097222222222221</v>
      </c>
      <c r="D5" s="184"/>
      <c r="E5" s="443" t="s">
        <v>81</v>
      </c>
      <c r="F5" s="182"/>
      <c r="G5" s="182"/>
      <c r="H5" s="181">
        <v>41</v>
      </c>
      <c r="I5" s="182"/>
      <c r="J5" s="183" t="s">
        <v>69</v>
      </c>
      <c r="K5" s="182"/>
      <c r="L5" s="184"/>
      <c r="M5" s="218" t="s">
        <v>19</v>
      </c>
      <c r="N5" s="182"/>
      <c r="O5" s="182"/>
      <c r="P5" s="181">
        <v>42</v>
      </c>
      <c r="Q5" s="182"/>
      <c r="R5" s="199" t="s">
        <v>97</v>
      </c>
      <c r="S5" s="182"/>
      <c r="T5" s="184"/>
      <c r="U5" s="172"/>
      <c r="V5" s="119" t="s">
        <v>263</v>
      </c>
      <c r="W5" s="119" t="s">
        <v>264</v>
      </c>
      <c r="X5" s="119" t="s">
        <v>265</v>
      </c>
    </row>
    <row r="6" spans="1:24" ht="19.5" customHeight="1">
      <c r="A6" s="166"/>
      <c r="B6" s="187"/>
      <c r="C6" s="207" t="s">
        <v>25</v>
      </c>
      <c r="D6" s="202"/>
      <c r="E6" s="208"/>
      <c r="F6" s="201"/>
      <c r="G6" s="201"/>
      <c r="H6" s="122"/>
      <c r="I6" s="122"/>
      <c r="J6" s="200"/>
      <c r="K6" s="201"/>
      <c r="L6" s="202"/>
      <c r="M6" s="208"/>
      <c r="N6" s="201"/>
      <c r="O6" s="201"/>
      <c r="P6" s="122"/>
      <c r="Q6" s="122"/>
      <c r="R6" s="200"/>
      <c r="S6" s="201"/>
      <c r="T6" s="202"/>
      <c r="V6" s="119"/>
      <c r="W6" s="119"/>
      <c r="X6" s="119" t="s">
        <v>266</v>
      </c>
    </row>
    <row r="7" spans="1:24" ht="19.5" customHeight="1">
      <c r="A7" s="166"/>
      <c r="B7" s="187"/>
      <c r="C7" s="209" t="s">
        <v>32</v>
      </c>
      <c r="D7" s="205"/>
      <c r="E7" s="442" t="s">
        <v>48</v>
      </c>
      <c r="F7" s="204"/>
      <c r="G7" s="204"/>
      <c r="H7" s="204"/>
      <c r="I7" s="204"/>
      <c r="J7" s="204"/>
      <c r="K7" s="204"/>
      <c r="L7" s="205"/>
      <c r="M7" s="421" t="s">
        <v>327</v>
      </c>
      <c r="N7" s="204"/>
      <c r="O7" s="204"/>
      <c r="P7" s="204"/>
      <c r="Q7" s="204"/>
      <c r="R7" s="204"/>
      <c r="S7" s="204"/>
      <c r="T7" s="205"/>
      <c r="V7" s="119"/>
      <c r="W7" s="119"/>
      <c r="X7" s="119" t="s">
        <v>267</v>
      </c>
    </row>
    <row r="8" spans="1:24" ht="19.5" customHeight="1">
      <c r="A8" s="166"/>
      <c r="B8" s="188"/>
      <c r="C8" s="191" t="s">
        <v>38</v>
      </c>
      <c r="D8" s="192"/>
      <c r="E8" s="440" t="s">
        <v>48</v>
      </c>
      <c r="F8" s="194"/>
      <c r="G8" s="194"/>
      <c r="H8" s="123"/>
      <c r="I8" s="123"/>
      <c r="J8" s="227" t="s">
        <v>74</v>
      </c>
      <c r="K8" s="194"/>
      <c r="L8" s="192"/>
      <c r="M8" s="437" t="s">
        <v>49</v>
      </c>
      <c r="N8" s="430"/>
      <c r="O8" s="430"/>
      <c r="P8" s="123"/>
      <c r="Q8" s="123"/>
      <c r="R8" s="420" t="s">
        <v>14</v>
      </c>
      <c r="S8" s="194"/>
      <c r="T8" s="192"/>
      <c r="V8" s="119" t="s">
        <v>268</v>
      </c>
      <c r="W8" s="119" t="s">
        <v>264</v>
      </c>
      <c r="X8" s="119" t="s">
        <v>269</v>
      </c>
    </row>
    <row r="9" spans="1:24" ht="19.5" customHeight="1">
      <c r="A9" s="166"/>
      <c r="B9" s="186">
        <v>2</v>
      </c>
      <c r="C9" s="189">
        <v>0.4548611111111111</v>
      </c>
      <c r="D9" s="184"/>
      <c r="E9" s="218" t="s">
        <v>74</v>
      </c>
      <c r="F9" s="182"/>
      <c r="G9" s="182"/>
      <c r="H9" s="181">
        <v>43</v>
      </c>
      <c r="I9" s="182"/>
      <c r="J9" s="199" t="s">
        <v>78</v>
      </c>
      <c r="K9" s="182"/>
      <c r="L9" s="184"/>
      <c r="M9" s="190" t="s">
        <v>14</v>
      </c>
      <c r="N9" s="182"/>
      <c r="O9" s="182"/>
      <c r="P9" s="181">
        <v>44</v>
      </c>
      <c r="Q9" s="182"/>
      <c r="R9" s="183" t="s">
        <v>65</v>
      </c>
      <c r="S9" s="182"/>
      <c r="T9" s="184"/>
      <c r="V9" s="119"/>
      <c r="W9" s="119"/>
      <c r="X9" s="119" t="s">
        <v>270</v>
      </c>
    </row>
    <row r="10" spans="1:24" ht="19.5" customHeight="1">
      <c r="A10" s="166"/>
      <c r="B10" s="187"/>
      <c r="C10" s="207" t="s">
        <v>25</v>
      </c>
      <c r="D10" s="202"/>
      <c r="E10" s="208"/>
      <c r="F10" s="201"/>
      <c r="G10" s="201"/>
      <c r="H10" s="122"/>
      <c r="I10" s="122"/>
      <c r="J10" s="200"/>
      <c r="K10" s="201"/>
      <c r="L10" s="202"/>
      <c r="M10" s="208"/>
      <c r="N10" s="201"/>
      <c r="O10" s="201"/>
      <c r="P10" s="122"/>
      <c r="Q10" s="122"/>
      <c r="R10" s="200"/>
      <c r="S10" s="201"/>
      <c r="T10" s="202"/>
      <c r="V10" s="119" t="s">
        <v>271</v>
      </c>
      <c r="W10" s="119" t="s">
        <v>264</v>
      </c>
      <c r="X10" s="119" t="s">
        <v>272</v>
      </c>
    </row>
    <row r="11" spans="1:24" ht="19.5" customHeight="1">
      <c r="A11" s="166"/>
      <c r="B11" s="187"/>
      <c r="C11" s="209" t="s">
        <v>32</v>
      </c>
      <c r="D11" s="205"/>
      <c r="E11" s="421" t="s">
        <v>16</v>
      </c>
      <c r="F11" s="204"/>
      <c r="G11" s="204"/>
      <c r="H11" s="204"/>
      <c r="I11" s="204"/>
      <c r="J11" s="204"/>
      <c r="K11" s="204"/>
      <c r="L11" s="205"/>
      <c r="M11" s="210" t="s">
        <v>97</v>
      </c>
      <c r="N11" s="204"/>
      <c r="O11" s="204"/>
      <c r="P11" s="204"/>
      <c r="Q11" s="204"/>
      <c r="R11" s="204"/>
      <c r="S11" s="204"/>
      <c r="T11" s="205"/>
      <c r="V11" s="119" t="s">
        <v>273</v>
      </c>
      <c r="W11" s="119" t="s">
        <v>264</v>
      </c>
      <c r="X11" s="119" t="s">
        <v>274</v>
      </c>
    </row>
    <row r="12" spans="1:24" ht="19.5" customHeight="1">
      <c r="A12" s="166"/>
      <c r="B12" s="188"/>
      <c r="C12" s="191" t="s">
        <v>38</v>
      </c>
      <c r="D12" s="192"/>
      <c r="E12" s="419" t="s">
        <v>16</v>
      </c>
      <c r="F12" s="194"/>
      <c r="G12" s="194"/>
      <c r="H12" s="123"/>
      <c r="I12" s="123"/>
      <c r="J12" s="447" t="s">
        <v>81</v>
      </c>
      <c r="K12" s="430"/>
      <c r="L12" s="431"/>
      <c r="M12" s="419" t="s">
        <v>97</v>
      </c>
      <c r="N12" s="194"/>
      <c r="O12" s="194"/>
      <c r="P12" s="123"/>
      <c r="Q12" s="123"/>
      <c r="R12" s="420" t="s">
        <v>19</v>
      </c>
      <c r="S12" s="194"/>
      <c r="T12" s="192"/>
      <c r="V12" s="119" t="s">
        <v>275</v>
      </c>
      <c r="W12" s="119" t="s">
        <v>264</v>
      </c>
      <c r="X12" s="119" t="s">
        <v>276</v>
      </c>
    </row>
    <row r="13" spans="1:24" ht="19.5" customHeight="1">
      <c r="A13" s="166"/>
      <c r="B13" s="186">
        <v>3</v>
      </c>
      <c r="C13" s="189">
        <v>0.5</v>
      </c>
      <c r="D13" s="184"/>
      <c r="E13" s="190" t="s">
        <v>48</v>
      </c>
      <c r="F13" s="182"/>
      <c r="G13" s="182"/>
      <c r="H13" s="181">
        <v>45</v>
      </c>
      <c r="I13" s="182"/>
      <c r="J13" s="448" t="s">
        <v>81</v>
      </c>
      <c r="K13" s="182"/>
      <c r="L13" s="184"/>
      <c r="M13" s="441" t="s">
        <v>49</v>
      </c>
      <c r="N13" s="433"/>
      <c r="O13" s="433"/>
      <c r="P13" s="181">
        <v>46</v>
      </c>
      <c r="Q13" s="182"/>
      <c r="R13" s="199" t="s">
        <v>19</v>
      </c>
      <c r="S13" s="182"/>
      <c r="T13" s="184"/>
      <c r="V13" s="119" t="s">
        <v>277</v>
      </c>
      <c r="W13" s="119" t="s">
        <v>264</v>
      </c>
      <c r="X13" s="119" t="s">
        <v>278</v>
      </c>
    </row>
    <row r="14" spans="1:24" ht="19.5" customHeight="1">
      <c r="A14" s="166"/>
      <c r="B14" s="187"/>
      <c r="C14" s="207" t="s">
        <v>25</v>
      </c>
      <c r="D14" s="202"/>
      <c r="E14" s="208"/>
      <c r="F14" s="201"/>
      <c r="G14" s="201"/>
      <c r="H14" s="122"/>
      <c r="I14" s="122"/>
      <c r="J14" s="200"/>
      <c r="K14" s="201"/>
      <c r="L14" s="202"/>
      <c r="M14" s="449"/>
      <c r="N14" s="201"/>
      <c r="O14" s="201"/>
      <c r="P14" s="122"/>
      <c r="Q14" s="122"/>
      <c r="R14" s="200"/>
      <c r="S14" s="201"/>
      <c r="T14" s="202"/>
      <c r="V14" s="119" t="s">
        <v>279</v>
      </c>
      <c r="W14" s="119" t="s">
        <v>264</v>
      </c>
      <c r="X14" s="119" t="s">
        <v>280</v>
      </c>
    </row>
    <row r="15" spans="1:24" ht="19.5" customHeight="1">
      <c r="A15" s="166"/>
      <c r="B15" s="187"/>
      <c r="C15" s="209" t="s">
        <v>32</v>
      </c>
      <c r="D15" s="205"/>
      <c r="E15" s="203" t="s">
        <v>69</v>
      </c>
      <c r="F15" s="204"/>
      <c r="G15" s="204"/>
      <c r="H15" s="204"/>
      <c r="I15" s="204"/>
      <c r="J15" s="204"/>
      <c r="K15" s="204"/>
      <c r="L15" s="205"/>
      <c r="M15" s="203" t="s">
        <v>76</v>
      </c>
      <c r="N15" s="204"/>
      <c r="O15" s="204"/>
      <c r="P15" s="204"/>
      <c r="Q15" s="204"/>
      <c r="R15" s="204"/>
      <c r="S15" s="204"/>
      <c r="T15" s="205"/>
      <c r="V15" s="119" t="s">
        <v>281</v>
      </c>
      <c r="W15" s="119" t="s">
        <v>264</v>
      </c>
      <c r="X15" s="119" t="s">
        <v>282</v>
      </c>
    </row>
    <row r="16" spans="1:24" ht="19.5" customHeight="1">
      <c r="A16" s="166"/>
      <c r="B16" s="188"/>
      <c r="C16" s="191" t="s">
        <v>38</v>
      </c>
      <c r="D16" s="192"/>
      <c r="E16" s="440" t="s">
        <v>69</v>
      </c>
      <c r="F16" s="194"/>
      <c r="G16" s="194"/>
      <c r="H16" s="123"/>
      <c r="I16" s="123"/>
      <c r="J16" s="227" t="s">
        <v>78</v>
      </c>
      <c r="K16" s="194"/>
      <c r="L16" s="192"/>
      <c r="M16" s="440" t="s">
        <v>76</v>
      </c>
      <c r="N16" s="194"/>
      <c r="O16" s="194"/>
      <c r="P16" s="123"/>
      <c r="Q16" s="123"/>
      <c r="R16" s="420" t="s">
        <v>65</v>
      </c>
      <c r="S16" s="194"/>
      <c r="T16" s="192"/>
      <c r="V16" s="119"/>
      <c r="W16" s="119"/>
      <c r="X16" s="119" t="s">
        <v>283</v>
      </c>
    </row>
    <row r="17" spans="1:24" ht="19.5" customHeight="1">
      <c r="A17" s="166"/>
      <c r="B17" s="228">
        <v>4</v>
      </c>
      <c r="C17" s="229">
        <v>0.54513888888888884</v>
      </c>
      <c r="D17" s="184"/>
      <c r="E17" s="218" t="s">
        <v>16</v>
      </c>
      <c r="F17" s="182"/>
      <c r="G17" s="182"/>
      <c r="H17" s="181">
        <v>47</v>
      </c>
      <c r="I17" s="182"/>
      <c r="J17" s="199" t="s">
        <v>74</v>
      </c>
      <c r="K17" s="182"/>
      <c r="L17" s="184"/>
      <c r="M17" s="190" t="s">
        <v>65</v>
      </c>
      <c r="N17" s="182"/>
      <c r="O17" s="182"/>
      <c r="P17" s="181">
        <v>48</v>
      </c>
      <c r="Q17" s="182"/>
      <c r="R17" s="183" t="s">
        <v>72</v>
      </c>
      <c r="S17" s="182"/>
      <c r="T17" s="184"/>
      <c r="V17" s="119" t="s">
        <v>284</v>
      </c>
      <c r="W17" s="119"/>
      <c r="X17" s="119" t="s">
        <v>285</v>
      </c>
    </row>
    <row r="18" spans="1:24" ht="19.5" customHeight="1">
      <c r="A18" s="166"/>
      <c r="B18" s="187"/>
      <c r="C18" s="230" t="s">
        <v>25</v>
      </c>
      <c r="D18" s="202"/>
      <c r="E18" s="208"/>
      <c r="F18" s="201"/>
      <c r="G18" s="201"/>
      <c r="H18" s="122"/>
      <c r="I18" s="122"/>
      <c r="J18" s="200"/>
      <c r="K18" s="201"/>
      <c r="L18" s="202"/>
      <c r="M18" s="208"/>
      <c r="N18" s="201"/>
      <c r="O18" s="201"/>
      <c r="P18" s="122"/>
      <c r="Q18" s="122"/>
      <c r="R18" s="200"/>
      <c r="S18" s="201"/>
      <c r="T18" s="202"/>
      <c r="V18" s="119"/>
      <c r="W18" s="119"/>
      <c r="X18" s="119" t="s">
        <v>286</v>
      </c>
    </row>
    <row r="19" spans="1:24" ht="19.5" customHeight="1">
      <c r="A19" s="166"/>
      <c r="B19" s="187"/>
      <c r="C19" s="231" t="s">
        <v>32</v>
      </c>
      <c r="D19" s="205"/>
      <c r="E19" s="210" t="s">
        <v>86</v>
      </c>
      <c r="F19" s="204"/>
      <c r="G19" s="204"/>
      <c r="H19" s="204"/>
      <c r="I19" s="204"/>
      <c r="J19" s="204"/>
      <c r="K19" s="204"/>
      <c r="L19" s="205"/>
      <c r="M19" s="422" t="s">
        <v>14</v>
      </c>
      <c r="N19" s="204"/>
      <c r="O19" s="204"/>
      <c r="P19" s="204"/>
      <c r="Q19" s="204"/>
      <c r="R19" s="204"/>
      <c r="S19" s="204"/>
      <c r="T19" s="205"/>
    </row>
    <row r="20" spans="1:24" ht="19.5" customHeight="1">
      <c r="A20" s="166"/>
      <c r="B20" s="188"/>
      <c r="C20" s="232" t="s">
        <v>38</v>
      </c>
      <c r="D20" s="192"/>
      <c r="E20" s="419" t="s">
        <v>86</v>
      </c>
      <c r="F20" s="194"/>
      <c r="G20" s="194"/>
      <c r="H20" s="123"/>
      <c r="I20" s="123"/>
      <c r="J20" s="420"/>
      <c r="K20" s="194"/>
      <c r="L20" s="192"/>
      <c r="M20" s="423" t="s">
        <v>14</v>
      </c>
      <c r="N20" s="194"/>
      <c r="O20" s="194"/>
      <c r="P20" s="123"/>
      <c r="Q20" s="123"/>
      <c r="R20" s="420" t="s">
        <v>64</v>
      </c>
      <c r="S20" s="194"/>
      <c r="T20" s="192"/>
    </row>
    <row r="21" spans="1:24" ht="19.5" customHeight="1">
      <c r="A21" s="166"/>
      <c r="B21" s="228">
        <v>5</v>
      </c>
      <c r="C21" s="229">
        <v>0.59027777777777779</v>
      </c>
      <c r="D21" s="184"/>
      <c r="E21" s="190" t="s">
        <v>52</v>
      </c>
      <c r="F21" s="182"/>
      <c r="G21" s="182"/>
      <c r="H21" s="181">
        <v>49</v>
      </c>
      <c r="I21" s="182"/>
      <c r="J21" s="183" t="s">
        <v>69</v>
      </c>
      <c r="K21" s="182"/>
      <c r="L21" s="184"/>
      <c r="M21" s="190" t="s">
        <v>76</v>
      </c>
      <c r="N21" s="182"/>
      <c r="O21" s="182"/>
      <c r="P21" s="181">
        <v>50</v>
      </c>
      <c r="Q21" s="182"/>
      <c r="R21" s="183" t="s">
        <v>64</v>
      </c>
      <c r="S21" s="182"/>
      <c r="T21" s="184"/>
    </row>
    <row r="22" spans="1:24" ht="19.5" customHeight="1">
      <c r="A22" s="166"/>
      <c r="B22" s="187"/>
      <c r="C22" s="230" t="s">
        <v>25</v>
      </c>
      <c r="D22" s="202"/>
      <c r="E22" s="208"/>
      <c r="F22" s="201"/>
      <c r="G22" s="201"/>
      <c r="H22" s="122"/>
      <c r="I22" s="122"/>
      <c r="J22" s="200"/>
      <c r="K22" s="201"/>
      <c r="L22" s="202"/>
      <c r="M22" s="208"/>
      <c r="N22" s="201"/>
      <c r="O22" s="201"/>
      <c r="P22" s="122"/>
      <c r="Q22" s="122"/>
      <c r="R22" s="444"/>
      <c r="S22" s="201"/>
      <c r="T22" s="202"/>
      <c r="V22" s="168"/>
    </row>
    <row r="23" spans="1:24" ht="19.5" customHeight="1">
      <c r="A23" s="166"/>
      <c r="B23" s="187"/>
      <c r="C23" s="231" t="s">
        <v>32</v>
      </c>
      <c r="D23" s="205"/>
      <c r="E23" s="203" t="s">
        <v>81</v>
      </c>
      <c r="F23" s="204"/>
      <c r="G23" s="204"/>
      <c r="H23" s="204"/>
      <c r="I23" s="204"/>
      <c r="J23" s="204"/>
      <c r="K23" s="204"/>
      <c r="L23" s="205"/>
      <c r="M23" s="210" t="s">
        <v>19</v>
      </c>
      <c r="N23" s="204"/>
      <c r="O23" s="204"/>
      <c r="P23" s="204"/>
      <c r="Q23" s="204"/>
      <c r="R23" s="204"/>
      <c r="S23" s="204"/>
      <c r="T23" s="205"/>
    </row>
    <row r="24" spans="1:24" ht="19.5" customHeight="1">
      <c r="A24" s="166"/>
      <c r="B24" s="188"/>
      <c r="C24" s="232" t="s">
        <v>38</v>
      </c>
      <c r="D24" s="192"/>
      <c r="E24" s="440" t="s">
        <v>81</v>
      </c>
      <c r="F24" s="194"/>
      <c r="G24" s="194"/>
      <c r="H24" s="123"/>
      <c r="I24" s="123"/>
      <c r="J24" s="227" t="s">
        <v>74</v>
      </c>
      <c r="K24" s="194"/>
      <c r="L24" s="192"/>
      <c r="M24" s="419" t="s">
        <v>19</v>
      </c>
      <c r="N24" s="194"/>
      <c r="O24" s="194"/>
      <c r="P24" s="123"/>
      <c r="Q24" s="123"/>
      <c r="R24" s="420" t="s">
        <v>72</v>
      </c>
      <c r="S24" s="194"/>
      <c r="T24" s="192"/>
    </row>
    <row r="25" spans="1:24" ht="19.5" customHeight="1">
      <c r="A25" s="166"/>
      <c r="B25" s="228">
        <v>6</v>
      </c>
      <c r="C25" s="229">
        <v>0.63541666666666663</v>
      </c>
      <c r="D25" s="184"/>
      <c r="E25" s="218" t="s">
        <v>86</v>
      </c>
      <c r="F25" s="182"/>
      <c r="G25" s="182"/>
      <c r="H25" s="181">
        <v>51</v>
      </c>
      <c r="I25" s="182"/>
      <c r="J25" s="199" t="s">
        <v>65</v>
      </c>
      <c r="K25" s="182"/>
      <c r="L25" s="184"/>
      <c r="M25" s="190" t="s">
        <v>72</v>
      </c>
      <c r="N25" s="182"/>
      <c r="O25" s="182"/>
      <c r="P25" s="181">
        <v>52</v>
      </c>
      <c r="Q25" s="182"/>
      <c r="R25" s="183" t="s">
        <v>14</v>
      </c>
      <c r="S25" s="182"/>
      <c r="T25" s="184"/>
    </row>
    <row r="26" spans="1:24" ht="19.5" customHeight="1">
      <c r="A26" s="166"/>
      <c r="B26" s="187"/>
      <c r="C26" s="230" t="s">
        <v>25</v>
      </c>
      <c r="D26" s="202"/>
      <c r="E26" s="208"/>
      <c r="F26" s="201"/>
      <c r="G26" s="201"/>
      <c r="H26" s="122"/>
      <c r="I26" s="122"/>
      <c r="J26" s="200"/>
      <c r="K26" s="201"/>
      <c r="L26" s="202"/>
      <c r="M26" s="208"/>
      <c r="N26" s="201"/>
      <c r="O26" s="201"/>
      <c r="P26" s="122"/>
      <c r="Q26" s="122"/>
      <c r="R26" s="200"/>
      <c r="S26" s="201"/>
      <c r="T26" s="202"/>
    </row>
    <row r="27" spans="1:24" ht="19.5" customHeight="1">
      <c r="A27" s="166"/>
      <c r="B27" s="187"/>
      <c r="C27" s="231" t="s">
        <v>32</v>
      </c>
      <c r="D27" s="205"/>
      <c r="E27" s="203" t="s">
        <v>52</v>
      </c>
      <c r="F27" s="204"/>
      <c r="G27" s="204"/>
      <c r="H27" s="204"/>
      <c r="I27" s="204"/>
      <c r="J27" s="204"/>
      <c r="K27" s="204"/>
      <c r="L27" s="205"/>
      <c r="M27" s="203" t="s">
        <v>65</v>
      </c>
      <c r="N27" s="204"/>
      <c r="O27" s="204"/>
      <c r="P27" s="204"/>
      <c r="Q27" s="204"/>
      <c r="R27" s="204"/>
      <c r="S27" s="204"/>
      <c r="T27" s="205"/>
    </row>
    <row r="28" spans="1:24" ht="19.5" customHeight="1">
      <c r="A28" s="166"/>
      <c r="B28" s="188"/>
      <c r="C28" s="232" t="s">
        <v>38</v>
      </c>
      <c r="D28" s="192"/>
      <c r="E28" s="423" t="s">
        <v>52</v>
      </c>
      <c r="F28" s="194"/>
      <c r="G28" s="194"/>
      <c r="H28" s="123"/>
      <c r="I28" s="123"/>
      <c r="J28" s="420" t="s">
        <v>69</v>
      </c>
      <c r="K28" s="194"/>
      <c r="L28" s="192"/>
      <c r="M28" s="445" t="s">
        <v>53</v>
      </c>
      <c r="N28" s="430"/>
      <c r="O28" s="430"/>
      <c r="P28" s="123"/>
      <c r="Q28" s="123"/>
      <c r="R28" s="420" t="s">
        <v>76</v>
      </c>
      <c r="S28" s="194"/>
      <c r="T28" s="192"/>
    </row>
    <row r="29" spans="1:24" ht="19.5" customHeight="1">
      <c r="A29" s="162"/>
      <c r="B29" s="186">
        <v>7</v>
      </c>
      <c r="C29" s="189">
        <v>0.68055555555555558</v>
      </c>
      <c r="D29" s="184"/>
      <c r="E29" s="454"/>
      <c r="F29" s="182"/>
      <c r="G29" s="182"/>
      <c r="H29" s="134"/>
      <c r="I29" s="134"/>
      <c r="J29" s="455"/>
      <c r="K29" s="182"/>
      <c r="L29" s="184"/>
      <c r="M29" s="443" t="s">
        <v>53</v>
      </c>
      <c r="N29" s="433"/>
      <c r="O29" s="433"/>
      <c r="P29" s="181">
        <v>53</v>
      </c>
      <c r="Q29" s="182"/>
      <c r="R29" s="183" t="s">
        <v>76</v>
      </c>
      <c r="S29" s="182"/>
      <c r="T29" s="184"/>
    </row>
    <row r="30" spans="1:24" ht="19.5" customHeight="1">
      <c r="A30" s="162"/>
      <c r="B30" s="187"/>
      <c r="C30" s="207" t="s">
        <v>25</v>
      </c>
      <c r="D30" s="202"/>
      <c r="E30" s="446"/>
      <c r="F30" s="201"/>
      <c r="G30" s="201"/>
      <c r="H30" s="135"/>
      <c r="I30" s="135"/>
      <c r="J30" s="450"/>
      <c r="K30" s="201"/>
      <c r="L30" s="202"/>
      <c r="M30" s="208"/>
      <c r="N30" s="201"/>
      <c r="O30" s="201"/>
      <c r="P30" s="122"/>
      <c r="Q30" s="122"/>
      <c r="R30" s="200"/>
      <c r="S30" s="201"/>
      <c r="T30" s="202"/>
    </row>
    <row r="31" spans="1:24" ht="19.5" customHeight="1">
      <c r="A31" s="162"/>
      <c r="B31" s="187"/>
      <c r="C31" s="209" t="s">
        <v>32</v>
      </c>
      <c r="D31" s="205"/>
      <c r="E31" s="451"/>
      <c r="F31" s="204"/>
      <c r="G31" s="204"/>
      <c r="H31" s="204"/>
      <c r="I31" s="204"/>
      <c r="J31" s="204"/>
      <c r="K31" s="204"/>
      <c r="L31" s="205"/>
      <c r="M31" s="422" t="s">
        <v>72</v>
      </c>
      <c r="N31" s="204"/>
      <c r="O31" s="204"/>
      <c r="P31" s="204"/>
      <c r="Q31" s="204"/>
      <c r="R31" s="204"/>
      <c r="S31" s="204"/>
      <c r="T31" s="205"/>
    </row>
    <row r="32" spans="1:24" ht="19.5" customHeight="1">
      <c r="A32" s="162"/>
      <c r="B32" s="188"/>
      <c r="C32" s="191" t="s">
        <v>38</v>
      </c>
      <c r="D32" s="192"/>
      <c r="E32" s="452"/>
      <c r="F32" s="194"/>
      <c r="G32" s="194"/>
      <c r="H32" s="136"/>
      <c r="I32" s="136"/>
      <c r="J32" s="453"/>
      <c r="K32" s="194"/>
      <c r="L32" s="192"/>
      <c r="M32" s="423" t="s">
        <v>72</v>
      </c>
      <c r="N32" s="194"/>
      <c r="O32" s="194"/>
      <c r="P32" s="123"/>
      <c r="Q32" s="123"/>
      <c r="R32" s="227" t="s">
        <v>65</v>
      </c>
      <c r="S32" s="194"/>
      <c r="T32" s="192"/>
    </row>
    <row r="33" spans="2:20" ht="19.5" customHeight="1"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56"/>
      <c r="Q33" s="56"/>
      <c r="R33" s="57" t="s">
        <v>308</v>
      </c>
      <c r="S33" s="58"/>
      <c r="T33" s="58"/>
    </row>
  </sheetData>
  <mergeCells count="149">
    <mergeCell ref="B17:B20"/>
    <mergeCell ref="J26:L26"/>
    <mergeCell ref="E27:L27"/>
    <mergeCell ref="J30:L30"/>
    <mergeCell ref="E31:L31"/>
    <mergeCell ref="E32:G32"/>
    <mergeCell ref="J32:L32"/>
    <mergeCell ref="M32:O32"/>
    <mergeCell ref="B9:B12"/>
    <mergeCell ref="C9:D9"/>
    <mergeCell ref="E9:G9"/>
    <mergeCell ref="H9:I9"/>
    <mergeCell ref="J9:L9"/>
    <mergeCell ref="E16:G16"/>
    <mergeCell ref="J16:L16"/>
    <mergeCell ref="M16:O16"/>
    <mergeCell ref="B13:B16"/>
    <mergeCell ref="C13:D13"/>
    <mergeCell ref="E13:G13"/>
    <mergeCell ref="H13:I13"/>
    <mergeCell ref="C14:D14"/>
    <mergeCell ref="E14:G14"/>
    <mergeCell ref="E15:L15"/>
    <mergeCell ref="E29:G29"/>
    <mergeCell ref="J29:L29"/>
    <mergeCell ref="P21:Q21"/>
    <mergeCell ref="E22:G22"/>
    <mergeCell ref="P29:Q29"/>
    <mergeCell ref="E30:G30"/>
    <mergeCell ref="M30:O30"/>
    <mergeCell ref="J12:L12"/>
    <mergeCell ref="M12:O12"/>
    <mergeCell ref="J13:L13"/>
    <mergeCell ref="M13:O13"/>
    <mergeCell ref="P13:Q13"/>
    <mergeCell ref="J14:L14"/>
    <mergeCell ref="M14:O14"/>
    <mergeCell ref="J18:L18"/>
    <mergeCell ref="E19:L19"/>
    <mergeCell ref="E20:G20"/>
    <mergeCell ref="J20:L20"/>
    <mergeCell ref="M20:O20"/>
    <mergeCell ref="E17:G17"/>
    <mergeCell ref="H17:I17"/>
    <mergeCell ref="J17:L17"/>
    <mergeCell ref="M17:O17"/>
    <mergeCell ref="P17:Q17"/>
    <mergeCell ref="E18:G18"/>
    <mergeCell ref="E26:G26"/>
    <mergeCell ref="J24:L24"/>
    <mergeCell ref="M24:O24"/>
    <mergeCell ref="M25:O25"/>
    <mergeCell ref="E25:G25"/>
    <mergeCell ref="M18:O18"/>
    <mergeCell ref="J22:L22"/>
    <mergeCell ref="C20:D20"/>
    <mergeCell ref="E21:G21"/>
    <mergeCell ref="H21:I21"/>
    <mergeCell ref="M21:O21"/>
    <mergeCell ref="B21:B24"/>
    <mergeCell ref="B25:B28"/>
    <mergeCell ref="B29:B32"/>
    <mergeCell ref="C25:D25"/>
    <mergeCell ref="C26:D26"/>
    <mergeCell ref="C27:D27"/>
    <mergeCell ref="C28:D28"/>
    <mergeCell ref="C29:D29"/>
    <mergeCell ref="C30:D30"/>
    <mergeCell ref="C31:D31"/>
    <mergeCell ref="C32:D32"/>
    <mergeCell ref="C21:D21"/>
    <mergeCell ref="C24:D24"/>
    <mergeCell ref="C22:D22"/>
    <mergeCell ref="C23:D23"/>
    <mergeCell ref="R29:T29"/>
    <mergeCell ref="R30:T30"/>
    <mergeCell ref="M31:T31"/>
    <mergeCell ref="R32:T32"/>
    <mergeCell ref="M22:O22"/>
    <mergeCell ref="R22:T22"/>
    <mergeCell ref="M23:T23"/>
    <mergeCell ref="R24:T24"/>
    <mergeCell ref="R25:T25"/>
    <mergeCell ref="R26:T26"/>
    <mergeCell ref="M27:T27"/>
    <mergeCell ref="M26:O26"/>
    <mergeCell ref="M28:O28"/>
    <mergeCell ref="R28:T28"/>
    <mergeCell ref="P25:Q25"/>
    <mergeCell ref="M29:O29"/>
    <mergeCell ref="J28:L28"/>
    <mergeCell ref="E28:G28"/>
    <mergeCell ref="R17:T17"/>
    <mergeCell ref="R18:T18"/>
    <mergeCell ref="M19:T19"/>
    <mergeCell ref="R20:T20"/>
    <mergeCell ref="R21:T21"/>
    <mergeCell ref="C12:D12"/>
    <mergeCell ref="E12:G12"/>
    <mergeCell ref="R12:T12"/>
    <mergeCell ref="R13:T13"/>
    <mergeCell ref="R14:T14"/>
    <mergeCell ref="M15:T15"/>
    <mergeCell ref="R16:T16"/>
    <mergeCell ref="J21:L21"/>
    <mergeCell ref="C15:D15"/>
    <mergeCell ref="C16:D16"/>
    <mergeCell ref="C17:D17"/>
    <mergeCell ref="C18:D18"/>
    <mergeCell ref="C19:D19"/>
    <mergeCell ref="H25:I25"/>
    <mergeCell ref="J25:L25"/>
    <mergeCell ref="E23:L23"/>
    <mergeCell ref="E24:G24"/>
    <mergeCell ref="M9:O9"/>
    <mergeCell ref="P9:Q9"/>
    <mergeCell ref="R9:T9"/>
    <mergeCell ref="C10:D10"/>
    <mergeCell ref="E10:G10"/>
    <mergeCell ref="J10:L10"/>
    <mergeCell ref="M10:O10"/>
    <mergeCell ref="R10:T10"/>
    <mergeCell ref="C11:D11"/>
    <mergeCell ref="E11:L11"/>
    <mergeCell ref="M11:T11"/>
    <mergeCell ref="M6:O6"/>
    <mergeCell ref="C5:D5"/>
    <mergeCell ref="C7:D7"/>
    <mergeCell ref="C8:D8"/>
    <mergeCell ref="E8:G8"/>
    <mergeCell ref="E7:L7"/>
    <mergeCell ref="M7:T7"/>
    <mergeCell ref="B4:D4"/>
    <mergeCell ref="E4:L4"/>
    <mergeCell ref="M4:T4"/>
    <mergeCell ref="B5:B8"/>
    <mergeCell ref="R6:T6"/>
    <mergeCell ref="R8:T8"/>
    <mergeCell ref="J8:L8"/>
    <mergeCell ref="M8:O8"/>
    <mergeCell ref="E5:G5"/>
    <mergeCell ref="H5:I5"/>
    <mergeCell ref="J5:L5"/>
    <mergeCell ref="M5:O5"/>
    <mergeCell ref="P5:Q5"/>
    <mergeCell ref="R5:T5"/>
    <mergeCell ref="C6:D6"/>
    <mergeCell ref="E6:G6"/>
    <mergeCell ref="J6:L6"/>
  </mergeCells>
  <phoneticPr fontId="44"/>
  <pageMargins left="0.19685039370078741" right="0.19685039370078741" top="0.59055118110236227" bottom="0.19685039370078741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37"/>
  <sheetViews>
    <sheetView showGridLines="0" workbookViewId="0"/>
  </sheetViews>
  <sheetFormatPr defaultColWidth="12.6640625" defaultRowHeight="19.5" customHeight="1"/>
  <cols>
    <col min="1" max="21" width="3.33203125" style="120" customWidth="1"/>
    <col min="22" max="22" width="13.33203125" style="120" customWidth="1"/>
    <col min="23" max="23" width="2.83203125" style="120" customWidth="1"/>
    <col min="24" max="24" width="8.1640625" style="120" customWidth="1"/>
    <col min="25" max="31" width="9.4140625" style="120" customWidth="1"/>
    <col min="32" max="16384" width="12.6640625" style="120"/>
  </cols>
  <sheetData>
    <row r="1" spans="1:24" ht="19.5" customHeight="1">
      <c r="A1" s="162"/>
      <c r="B1" s="160" t="s">
        <v>226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3"/>
      <c r="N1" s="5"/>
      <c r="O1" s="164"/>
      <c r="P1" s="164"/>
      <c r="Q1" s="164"/>
      <c r="R1" s="164"/>
      <c r="S1" s="164"/>
      <c r="T1" s="164"/>
      <c r="V1" s="118"/>
      <c r="W1" s="118"/>
      <c r="X1" s="118"/>
    </row>
    <row r="2" spans="1:24" ht="19.5" customHeight="1">
      <c r="A2" s="162"/>
      <c r="B2" s="160" t="s">
        <v>326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5" t="s">
        <v>315</v>
      </c>
      <c r="O2" s="161"/>
      <c r="P2" s="161"/>
      <c r="Q2" s="161"/>
      <c r="R2" s="161"/>
      <c r="S2" s="161"/>
      <c r="T2" s="163"/>
      <c r="V2" s="119"/>
      <c r="W2" s="119"/>
      <c r="X2" s="119"/>
    </row>
    <row r="3" spans="1:24" ht="19.5" customHeight="1" thickBot="1">
      <c r="A3" s="162"/>
      <c r="B3" s="111"/>
      <c r="C3" s="111"/>
      <c r="D3" s="111"/>
      <c r="E3" s="111"/>
      <c r="F3" s="165"/>
      <c r="G3" s="165"/>
      <c r="H3" s="165"/>
      <c r="I3" s="165"/>
      <c r="J3" s="165"/>
      <c r="K3" s="165"/>
      <c r="L3" s="165"/>
      <c r="M3" s="110"/>
      <c r="N3" s="165"/>
      <c r="O3" s="165"/>
      <c r="P3" s="165"/>
      <c r="Q3" s="165"/>
      <c r="R3" s="165"/>
      <c r="S3" s="165"/>
      <c r="T3" s="165"/>
      <c r="V3" s="119"/>
      <c r="W3" s="119"/>
      <c r="X3" s="119"/>
    </row>
    <row r="4" spans="1:24" ht="19.5" customHeight="1" thickBot="1">
      <c r="A4" s="166"/>
      <c r="B4" s="460"/>
      <c r="C4" s="179"/>
      <c r="D4" s="180"/>
      <c r="E4" s="461" t="s">
        <v>8</v>
      </c>
      <c r="F4" s="179"/>
      <c r="G4" s="179"/>
      <c r="H4" s="179"/>
      <c r="I4" s="179"/>
      <c r="J4" s="179"/>
      <c r="K4" s="179"/>
      <c r="L4" s="180"/>
      <c r="M4" s="178" t="s">
        <v>9</v>
      </c>
      <c r="N4" s="179"/>
      <c r="O4" s="179"/>
      <c r="P4" s="179"/>
      <c r="Q4" s="179"/>
      <c r="R4" s="179"/>
      <c r="S4" s="179"/>
      <c r="T4" s="180"/>
      <c r="V4" s="118" t="s">
        <v>262</v>
      </c>
      <c r="W4" s="118"/>
      <c r="X4" s="118"/>
    </row>
    <row r="5" spans="1:24" ht="19.5" customHeight="1">
      <c r="A5" s="166"/>
      <c r="B5" s="186">
        <v>1</v>
      </c>
      <c r="C5" s="189">
        <v>1.4097222222222221</v>
      </c>
      <c r="D5" s="184"/>
      <c r="E5" s="464" t="s">
        <v>35</v>
      </c>
      <c r="F5" s="196"/>
      <c r="G5" s="196"/>
      <c r="H5" s="220">
        <v>54</v>
      </c>
      <c r="I5" s="196"/>
      <c r="J5" s="464" t="s">
        <v>75</v>
      </c>
      <c r="K5" s="196"/>
      <c r="L5" s="197"/>
      <c r="M5" s="465" t="s">
        <v>67</v>
      </c>
      <c r="N5" s="196"/>
      <c r="O5" s="196"/>
      <c r="P5" s="466">
        <v>55</v>
      </c>
      <c r="Q5" s="196"/>
      <c r="R5" s="465" t="s">
        <v>325</v>
      </c>
      <c r="S5" s="196"/>
      <c r="T5" s="197"/>
      <c r="V5" s="119" t="s">
        <v>263</v>
      </c>
      <c r="W5" s="119" t="s">
        <v>264</v>
      </c>
      <c r="X5" s="119" t="s">
        <v>289</v>
      </c>
    </row>
    <row r="6" spans="1:24" ht="19.5" customHeight="1">
      <c r="A6" s="166"/>
      <c r="B6" s="187"/>
      <c r="C6" s="207" t="s">
        <v>25</v>
      </c>
      <c r="D6" s="202"/>
      <c r="E6" s="467"/>
      <c r="F6" s="400"/>
      <c r="G6" s="400"/>
      <c r="H6" s="137"/>
      <c r="I6" s="137"/>
      <c r="J6" s="467"/>
      <c r="K6" s="400"/>
      <c r="L6" s="401"/>
      <c r="M6" s="456"/>
      <c r="N6" s="400"/>
      <c r="O6" s="400"/>
      <c r="P6" s="138"/>
      <c r="Q6" s="138"/>
      <c r="R6" s="456"/>
      <c r="S6" s="400"/>
      <c r="T6" s="401"/>
      <c r="U6" s="164"/>
      <c r="V6" s="119" t="s">
        <v>268</v>
      </c>
      <c r="W6" s="119" t="s">
        <v>264</v>
      </c>
      <c r="X6" s="119" t="s">
        <v>290</v>
      </c>
    </row>
    <row r="7" spans="1:24" ht="19.5" customHeight="1">
      <c r="A7" s="166"/>
      <c r="B7" s="187"/>
      <c r="C7" s="209" t="s">
        <v>32</v>
      </c>
      <c r="D7" s="205"/>
      <c r="E7" s="458" t="s">
        <v>49</v>
      </c>
      <c r="F7" s="400"/>
      <c r="G7" s="400"/>
      <c r="H7" s="400"/>
      <c r="I7" s="400"/>
      <c r="J7" s="400"/>
      <c r="K7" s="400"/>
      <c r="L7" s="401"/>
      <c r="M7" s="459" t="s">
        <v>322</v>
      </c>
      <c r="N7" s="400"/>
      <c r="O7" s="400"/>
      <c r="P7" s="400"/>
      <c r="Q7" s="400"/>
      <c r="R7" s="400"/>
      <c r="S7" s="400"/>
      <c r="T7" s="401"/>
      <c r="V7" s="119"/>
      <c r="W7" s="119"/>
      <c r="X7" s="119" t="s">
        <v>291</v>
      </c>
    </row>
    <row r="8" spans="1:24" ht="19.5" customHeight="1" thickBot="1">
      <c r="A8" s="166"/>
      <c r="B8" s="188"/>
      <c r="C8" s="191" t="s">
        <v>38</v>
      </c>
      <c r="D8" s="192"/>
      <c r="E8" s="457" t="s">
        <v>49</v>
      </c>
      <c r="F8" s="405"/>
      <c r="G8" s="405"/>
      <c r="H8" s="139"/>
      <c r="I8" s="139"/>
      <c r="J8" s="463" t="s">
        <v>37</v>
      </c>
      <c r="K8" s="215"/>
      <c r="L8" s="217"/>
      <c r="M8" s="462" t="s">
        <v>260</v>
      </c>
      <c r="N8" s="215"/>
      <c r="O8" s="215"/>
      <c r="P8" s="140"/>
      <c r="Q8" s="140"/>
      <c r="R8" s="462" t="s">
        <v>260</v>
      </c>
      <c r="S8" s="215"/>
      <c r="T8" s="217"/>
      <c r="V8" s="119" t="s">
        <v>271</v>
      </c>
      <c r="W8" s="119" t="s">
        <v>264</v>
      </c>
      <c r="X8" s="119" t="s">
        <v>272</v>
      </c>
    </row>
    <row r="9" spans="1:24" ht="19.5" customHeight="1">
      <c r="A9" s="166"/>
      <c r="B9" s="186">
        <v>2</v>
      </c>
      <c r="C9" s="189">
        <v>0.4548611111111111</v>
      </c>
      <c r="D9" s="184"/>
      <c r="E9" s="464" t="s">
        <v>69</v>
      </c>
      <c r="F9" s="196"/>
      <c r="G9" s="196"/>
      <c r="H9" s="220">
        <v>56</v>
      </c>
      <c r="I9" s="196"/>
      <c r="J9" s="464" t="s">
        <v>37</v>
      </c>
      <c r="K9" s="196"/>
      <c r="L9" s="197"/>
      <c r="M9" s="471" t="s">
        <v>81</v>
      </c>
      <c r="N9" s="414"/>
      <c r="O9" s="414"/>
      <c r="P9" s="220">
        <v>57</v>
      </c>
      <c r="Q9" s="196"/>
      <c r="R9" s="464" t="s">
        <v>52</v>
      </c>
      <c r="S9" s="196"/>
      <c r="T9" s="197"/>
      <c r="V9" s="119" t="s">
        <v>273</v>
      </c>
      <c r="W9" s="119" t="s">
        <v>264</v>
      </c>
      <c r="X9" s="119" t="s">
        <v>274</v>
      </c>
    </row>
    <row r="10" spans="1:24" ht="19.5" customHeight="1">
      <c r="A10" s="166"/>
      <c r="B10" s="187"/>
      <c r="C10" s="207" t="s">
        <v>25</v>
      </c>
      <c r="D10" s="202"/>
      <c r="E10" s="467"/>
      <c r="F10" s="400"/>
      <c r="G10" s="400"/>
      <c r="H10" s="137"/>
      <c r="I10" s="137"/>
      <c r="J10" s="467"/>
      <c r="K10" s="400"/>
      <c r="L10" s="401"/>
      <c r="M10" s="467"/>
      <c r="N10" s="400"/>
      <c r="O10" s="400"/>
      <c r="P10" s="137"/>
      <c r="Q10" s="137"/>
      <c r="R10" s="467"/>
      <c r="S10" s="400"/>
      <c r="T10" s="401"/>
      <c r="V10" s="119" t="s">
        <v>275</v>
      </c>
      <c r="W10" s="119" t="s">
        <v>264</v>
      </c>
      <c r="X10" s="119" t="s">
        <v>276</v>
      </c>
    </row>
    <row r="11" spans="1:24" ht="19.5" customHeight="1">
      <c r="A11" s="166"/>
      <c r="B11" s="187"/>
      <c r="C11" s="209" t="s">
        <v>32</v>
      </c>
      <c r="D11" s="205"/>
      <c r="E11" s="458" t="s">
        <v>35</v>
      </c>
      <c r="F11" s="400"/>
      <c r="G11" s="400"/>
      <c r="H11" s="400"/>
      <c r="I11" s="400"/>
      <c r="J11" s="400"/>
      <c r="K11" s="400"/>
      <c r="L11" s="401"/>
      <c r="M11" s="468" t="s">
        <v>31</v>
      </c>
      <c r="N11" s="400"/>
      <c r="O11" s="400"/>
      <c r="P11" s="400"/>
      <c r="Q11" s="400"/>
      <c r="R11" s="400"/>
      <c r="S11" s="400"/>
      <c r="T11" s="401"/>
      <c r="V11" s="119" t="s">
        <v>277</v>
      </c>
      <c r="W11" s="119" t="s">
        <v>264</v>
      </c>
      <c r="X11" s="119" t="s">
        <v>278</v>
      </c>
    </row>
    <row r="12" spans="1:24" ht="19.5" customHeight="1" thickBot="1">
      <c r="A12" s="166"/>
      <c r="B12" s="188"/>
      <c r="C12" s="191" t="s">
        <v>38</v>
      </c>
      <c r="D12" s="192"/>
      <c r="E12" s="463" t="s">
        <v>35</v>
      </c>
      <c r="F12" s="215"/>
      <c r="G12" s="215"/>
      <c r="H12" s="139"/>
      <c r="I12" s="139"/>
      <c r="J12" s="463" t="s">
        <v>75</v>
      </c>
      <c r="K12" s="215"/>
      <c r="L12" s="217"/>
      <c r="M12" s="469" t="s">
        <v>69</v>
      </c>
      <c r="N12" s="215"/>
      <c r="O12" s="215"/>
      <c r="P12" s="139"/>
      <c r="Q12" s="139"/>
      <c r="R12" s="469" t="s">
        <v>31</v>
      </c>
      <c r="S12" s="215"/>
      <c r="T12" s="217"/>
      <c r="V12" s="119" t="s">
        <v>279</v>
      </c>
      <c r="W12" s="119" t="s">
        <v>264</v>
      </c>
      <c r="X12" s="119" t="s">
        <v>292</v>
      </c>
    </row>
    <row r="13" spans="1:24" ht="19.5" customHeight="1">
      <c r="A13" s="166"/>
      <c r="B13" s="186">
        <v>3</v>
      </c>
      <c r="C13" s="189">
        <v>0.5</v>
      </c>
      <c r="D13" s="184"/>
      <c r="E13" s="464" t="s">
        <v>75</v>
      </c>
      <c r="F13" s="196"/>
      <c r="G13" s="196"/>
      <c r="H13" s="220">
        <v>58</v>
      </c>
      <c r="I13" s="196"/>
      <c r="J13" s="471" t="s">
        <v>49</v>
      </c>
      <c r="K13" s="414"/>
      <c r="L13" s="415"/>
      <c r="M13" s="465" t="s">
        <v>69</v>
      </c>
      <c r="N13" s="196"/>
      <c r="O13" s="196"/>
      <c r="P13" s="466">
        <v>59</v>
      </c>
      <c r="Q13" s="196"/>
      <c r="R13" s="465" t="s">
        <v>67</v>
      </c>
      <c r="S13" s="196"/>
      <c r="T13" s="197"/>
      <c r="V13" s="119" t="s">
        <v>281</v>
      </c>
      <c r="W13" s="119" t="s">
        <v>264</v>
      </c>
      <c r="X13" s="119" t="s">
        <v>293</v>
      </c>
    </row>
    <row r="14" spans="1:24" ht="19.5" customHeight="1">
      <c r="A14" s="166"/>
      <c r="B14" s="187"/>
      <c r="C14" s="207" t="s">
        <v>25</v>
      </c>
      <c r="D14" s="202"/>
      <c r="E14" s="467"/>
      <c r="F14" s="400"/>
      <c r="G14" s="400"/>
      <c r="H14" s="137"/>
      <c r="I14" s="137"/>
      <c r="J14" s="467"/>
      <c r="K14" s="400"/>
      <c r="L14" s="401"/>
      <c r="M14" s="456"/>
      <c r="N14" s="400"/>
      <c r="O14" s="400"/>
      <c r="P14" s="138"/>
      <c r="Q14" s="138"/>
      <c r="R14" s="456"/>
      <c r="S14" s="400"/>
      <c r="T14" s="401"/>
      <c r="U14" s="164"/>
      <c r="V14" s="119" t="s">
        <v>284</v>
      </c>
      <c r="W14" s="119"/>
      <c r="X14" s="119" t="s">
        <v>294</v>
      </c>
    </row>
    <row r="15" spans="1:24" ht="19.5" customHeight="1">
      <c r="A15" s="166"/>
      <c r="B15" s="187"/>
      <c r="C15" s="209" t="s">
        <v>32</v>
      </c>
      <c r="D15" s="205"/>
      <c r="E15" s="468" t="s">
        <v>147</v>
      </c>
      <c r="F15" s="400"/>
      <c r="G15" s="400"/>
      <c r="H15" s="400"/>
      <c r="I15" s="400"/>
      <c r="J15" s="400"/>
      <c r="K15" s="400"/>
      <c r="L15" s="401"/>
      <c r="M15" s="470" t="s">
        <v>52</v>
      </c>
      <c r="N15" s="400"/>
      <c r="O15" s="400"/>
      <c r="P15" s="400"/>
      <c r="Q15" s="400"/>
      <c r="R15" s="400"/>
      <c r="S15" s="400"/>
      <c r="T15" s="401"/>
      <c r="V15" s="119"/>
      <c r="W15" s="119"/>
      <c r="X15" s="119" t="s">
        <v>295</v>
      </c>
    </row>
    <row r="16" spans="1:24" ht="19.5" customHeight="1" thickBot="1">
      <c r="A16" s="166"/>
      <c r="B16" s="188"/>
      <c r="C16" s="191" t="s">
        <v>38</v>
      </c>
      <c r="D16" s="192"/>
      <c r="E16" s="463" t="s">
        <v>69</v>
      </c>
      <c r="F16" s="215"/>
      <c r="G16" s="215"/>
      <c r="H16" s="139"/>
      <c r="I16" s="139"/>
      <c r="J16" s="457" t="s">
        <v>81</v>
      </c>
      <c r="K16" s="405"/>
      <c r="L16" s="406"/>
      <c r="M16" s="462" t="s">
        <v>260</v>
      </c>
      <c r="N16" s="215"/>
      <c r="O16" s="215"/>
      <c r="P16" s="140"/>
      <c r="Q16" s="140"/>
      <c r="R16" s="462" t="s">
        <v>260</v>
      </c>
      <c r="S16" s="215"/>
      <c r="T16" s="217"/>
    </row>
    <row r="17" spans="1:21" ht="19.5" customHeight="1">
      <c r="A17" s="166"/>
      <c r="B17" s="186">
        <v>4</v>
      </c>
      <c r="C17" s="189">
        <v>0.54513888888888884</v>
      </c>
      <c r="D17" s="184"/>
      <c r="E17" s="464" t="s">
        <v>37</v>
      </c>
      <c r="F17" s="196"/>
      <c r="G17" s="196"/>
      <c r="H17" s="220">
        <v>60</v>
      </c>
      <c r="I17" s="196"/>
      <c r="J17" s="471" t="s">
        <v>81</v>
      </c>
      <c r="K17" s="414"/>
      <c r="L17" s="415"/>
      <c r="M17" s="464" t="s">
        <v>48</v>
      </c>
      <c r="N17" s="196"/>
      <c r="O17" s="196"/>
      <c r="P17" s="220">
        <v>61</v>
      </c>
      <c r="Q17" s="196"/>
      <c r="R17" s="464" t="s">
        <v>69</v>
      </c>
      <c r="S17" s="196"/>
      <c r="T17" s="197"/>
      <c r="U17" s="170"/>
    </row>
    <row r="18" spans="1:21" ht="19.5" customHeight="1">
      <c r="A18" s="166"/>
      <c r="B18" s="187"/>
      <c r="C18" s="207" t="s">
        <v>25</v>
      </c>
      <c r="D18" s="202"/>
      <c r="E18" s="467"/>
      <c r="F18" s="400"/>
      <c r="G18" s="400"/>
      <c r="H18" s="137"/>
      <c r="I18" s="137"/>
      <c r="J18" s="467"/>
      <c r="K18" s="400"/>
      <c r="L18" s="401"/>
      <c r="M18" s="467"/>
      <c r="N18" s="400"/>
      <c r="O18" s="400"/>
      <c r="P18" s="137"/>
      <c r="Q18" s="137"/>
      <c r="R18" s="467"/>
      <c r="S18" s="400"/>
      <c r="T18" s="401"/>
      <c r="U18" s="170"/>
    </row>
    <row r="19" spans="1:21" ht="19.5" customHeight="1">
      <c r="A19" s="166"/>
      <c r="B19" s="187"/>
      <c r="C19" s="209" t="s">
        <v>32</v>
      </c>
      <c r="D19" s="205"/>
      <c r="E19" s="458" t="s">
        <v>17</v>
      </c>
      <c r="F19" s="400"/>
      <c r="G19" s="400"/>
      <c r="H19" s="400"/>
      <c r="I19" s="400"/>
      <c r="J19" s="400"/>
      <c r="K19" s="400"/>
      <c r="L19" s="401"/>
      <c r="M19" s="468" t="s">
        <v>67</v>
      </c>
      <c r="N19" s="400"/>
      <c r="O19" s="400"/>
      <c r="P19" s="400"/>
      <c r="Q19" s="400"/>
      <c r="R19" s="400"/>
      <c r="S19" s="400"/>
      <c r="T19" s="401"/>
      <c r="U19" s="170"/>
    </row>
    <row r="20" spans="1:21" ht="19.5" customHeight="1" thickBot="1">
      <c r="A20" s="166"/>
      <c r="B20" s="188"/>
      <c r="C20" s="191" t="s">
        <v>38</v>
      </c>
      <c r="D20" s="192"/>
      <c r="E20" s="463" t="s">
        <v>17</v>
      </c>
      <c r="F20" s="215"/>
      <c r="G20" s="215"/>
      <c r="H20" s="139"/>
      <c r="I20" s="139"/>
      <c r="J20" s="472" t="s">
        <v>75</v>
      </c>
      <c r="K20" s="215"/>
      <c r="L20" s="217"/>
      <c r="M20" s="469" t="s">
        <v>67</v>
      </c>
      <c r="N20" s="215"/>
      <c r="O20" s="215"/>
      <c r="P20" s="139"/>
      <c r="Q20" s="139"/>
      <c r="R20" s="469" t="s">
        <v>148</v>
      </c>
      <c r="S20" s="215"/>
      <c r="T20" s="217"/>
      <c r="U20" s="170"/>
    </row>
    <row r="21" spans="1:21" ht="19.5" customHeight="1">
      <c r="A21" s="169"/>
      <c r="B21" s="228">
        <v>5</v>
      </c>
      <c r="C21" s="229">
        <v>0.59027777777777779</v>
      </c>
      <c r="D21" s="184"/>
      <c r="E21" s="407" t="s">
        <v>147</v>
      </c>
      <c r="F21" s="196"/>
      <c r="G21" s="196"/>
      <c r="H21" s="409">
        <v>62</v>
      </c>
      <c r="I21" s="196"/>
      <c r="J21" s="407" t="s">
        <v>148</v>
      </c>
      <c r="K21" s="196"/>
      <c r="L21" s="197"/>
      <c r="M21" s="465" t="s">
        <v>31</v>
      </c>
      <c r="N21" s="196"/>
      <c r="O21" s="196"/>
      <c r="P21" s="466">
        <v>63</v>
      </c>
      <c r="Q21" s="196"/>
      <c r="R21" s="465" t="s">
        <v>69</v>
      </c>
      <c r="S21" s="196"/>
      <c r="T21" s="197"/>
    </row>
    <row r="22" spans="1:21" ht="19.5" customHeight="1">
      <c r="A22" s="169"/>
      <c r="B22" s="187"/>
      <c r="C22" s="230" t="s">
        <v>25</v>
      </c>
      <c r="D22" s="202"/>
      <c r="E22" s="399"/>
      <c r="F22" s="400"/>
      <c r="G22" s="400"/>
      <c r="H22" s="129"/>
      <c r="I22" s="129"/>
      <c r="J22" s="399"/>
      <c r="K22" s="400"/>
      <c r="L22" s="401"/>
      <c r="M22" s="456"/>
      <c r="N22" s="400"/>
      <c r="O22" s="400"/>
      <c r="P22" s="138"/>
      <c r="Q22" s="138"/>
      <c r="R22" s="456"/>
      <c r="S22" s="400"/>
      <c r="T22" s="401"/>
      <c r="U22" s="120" t="s">
        <v>227</v>
      </c>
    </row>
    <row r="23" spans="1:21" ht="19.5" customHeight="1">
      <c r="A23" s="169"/>
      <c r="B23" s="187"/>
      <c r="C23" s="231" t="s">
        <v>32</v>
      </c>
      <c r="D23" s="205"/>
      <c r="E23" s="412" t="s">
        <v>37</v>
      </c>
      <c r="F23" s="400"/>
      <c r="G23" s="400"/>
      <c r="H23" s="400"/>
      <c r="I23" s="400"/>
      <c r="J23" s="400"/>
      <c r="K23" s="400"/>
      <c r="L23" s="401"/>
      <c r="M23" s="470" t="s">
        <v>48</v>
      </c>
      <c r="N23" s="400"/>
      <c r="O23" s="400"/>
      <c r="P23" s="400"/>
      <c r="Q23" s="400"/>
      <c r="R23" s="400"/>
      <c r="S23" s="400"/>
      <c r="T23" s="401"/>
    </row>
    <row r="24" spans="1:21" ht="19.5" customHeight="1" thickBot="1">
      <c r="A24" s="169"/>
      <c r="B24" s="188"/>
      <c r="C24" s="232" t="s">
        <v>38</v>
      </c>
      <c r="D24" s="192"/>
      <c r="E24" s="416" t="s">
        <v>260</v>
      </c>
      <c r="F24" s="215"/>
      <c r="G24" s="215"/>
      <c r="H24" s="130"/>
      <c r="I24" s="130"/>
      <c r="J24" s="410" t="s">
        <v>37</v>
      </c>
      <c r="K24" s="215"/>
      <c r="L24" s="217"/>
      <c r="M24" s="462" t="s">
        <v>260</v>
      </c>
      <c r="N24" s="215"/>
      <c r="O24" s="215"/>
      <c r="P24" s="140"/>
      <c r="Q24" s="140"/>
      <c r="R24" s="462" t="s">
        <v>260</v>
      </c>
      <c r="S24" s="215"/>
      <c r="T24" s="217"/>
    </row>
    <row r="25" spans="1:21" ht="19.5" customHeight="1">
      <c r="A25" s="169"/>
      <c r="B25" s="228">
        <v>6</v>
      </c>
      <c r="C25" s="229">
        <v>0.63541666666666663</v>
      </c>
      <c r="D25" s="184"/>
      <c r="E25" s="464" t="s">
        <v>17</v>
      </c>
      <c r="F25" s="196"/>
      <c r="G25" s="196"/>
      <c r="H25" s="220">
        <v>64</v>
      </c>
      <c r="I25" s="196"/>
      <c r="J25" s="464" t="s">
        <v>65</v>
      </c>
      <c r="K25" s="196"/>
      <c r="L25" s="197"/>
      <c r="M25" s="464" t="s">
        <v>39</v>
      </c>
      <c r="N25" s="196"/>
      <c r="O25" s="196"/>
      <c r="P25" s="220">
        <v>65</v>
      </c>
      <c r="Q25" s="196"/>
      <c r="R25" s="464" t="s">
        <v>76</v>
      </c>
      <c r="S25" s="196"/>
      <c r="T25" s="197"/>
    </row>
    <row r="26" spans="1:21" ht="19.5" customHeight="1">
      <c r="A26" s="169"/>
      <c r="B26" s="187"/>
      <c r="C26" s="230" t="s">
        <v>25</v>
      </c>
      <c r="D26" s="202"/>
      <c r="E26" s="467"/>
      <c r="F26" s="400"/>
      <c r="G26" s="400"/>
      <c r="H26" s="137"/>
      <c r="I26" s="137"/>
      <c r="J26" s="467"/>
      <c r="K26" s="400"/>
      <c r="L26" s="401"/>
      <c r="M26" s="467"/>
      <c r="N26" s="400"/>
      <c r="O26" s="400"/>
      <c r="P26" s="137"/>
      <c r="Q26" s="137"/>
      <c r="R26" s="467"/>
      <c r="S26" s="400"/>
      <c r="T26" s="401"/>
      <c r="U26" s="164"/>
    </row>
    <row r="27" spans="1:21" ht="19.5" customHeight="1">
      <c r="A27" s="169"/>
      <c r="B27" s="187"/>
      <c r="C27" s="231" t="s">
        <v>32</v>
      </c>
      <c r="D27" s="205"/>
      <c r="E27" s="458" t="s">
        <v>72</v>
      </c>
      <c r="F27" s="400"/>
      <c r="G27" s="400"/>
      <c r="H27" s="400"/>
      <c r="I27" s="400"/>
      <c r="J27" s="400"/>
      <c r="K27" s="400"/>
      <c r="L27" s="401"/>
      <c r="M27" s="468" t="s">
        <v>148</v>
      </c>
      <c r="N27" s="400"/>
      <c r="O27" s="400"/>
      <c r="P27" s="400"/>
      <c r="Q27" s="400"/>
      <c r="R27" s="400"/>
      <c r="S27" s="400"/>
      <c r="T27" s="401"/>
    </row>
    <row r="28" spans="1:21" ht="19.5" customHeight="1" thickBot="1">
      <c r="A28" s="169"/>
      <c r="B28" s="188"/>
      <c r="C28" s="232" t="s">
        <v>38</v>
      </c>
      <c r="D28" s="192"/>
      <c r="E28" s="463" t="s">
        <v>72</v>
      </c>
      <c r="F28" s="215"/>
      <c r="G28" s="215"/>
      <c r="H28" s="139"/>
      <c r="I28" s="139"/>
      <c r="J28" s="469" t="s">
        <v>146</v>
      </c>
      <c r="K28" s="215"/>
      <c r="L28" s="217"/>
      <c r="M28" s="469" t="s">
        <v>145</v>
      </c>
      <c r="N28" s="215"/>
      <c r="O28" s="215"/>
      <c r="P28" s="139"/>
      <c r="Q28" s="139"/>
      <c r="R28" s="469" t="s">
        <v>148</v>
      </c>
      <c r="S28" s="215"/>
      <c r="T28" s="217"/>
    </row>
    <row r="29" spans="1:21" ht="19.5" customHeight="1">
      <c r="B29" s="228">
        <v>7</v>
      </c>
      <c r="C29" s="229">
        <v>0.68055555555555558</v>
      </c>
      <c r="D29" s="184"/>
      <c r="E29" s="407" t="s">
        <v>143</v>
      </c>
      <c r="F29" s="196"/>
      <c r="G29" s="196"/>
      <c r="H29" s="409">
        <v>66</v>
      </c>
      <c r="I29" s="196"/>
      <c r="J29" s="407" t="s">
        <v>144</v>
      </c>
      <c r="K29" s="196"/>
      <c r="L29" s="197"/>
      <c r="M29" s="407" t="s">
        <v>145</v>
      </c>
      <c r="N29" s="196"/>
      <c r="O29" s="196"/>
      <c r="P29" s="409">
        <v>67</v>
      </c>
      <c r="Q29" s="196"/>
      <c r="R29" s="407" t="s">
        <v>146</v>
      </c>
      <c r="S29" s="196"/>
      <c r="T29" s="197"/>
    </row>
    <row r="30" spans="1:21" ht="19.5" customHeight="1">
      <c r="B30" s="187"/>
      <c r="C30" s="230" t="s">
        <v>25</v>
      </c>
      <c r="D30" s="202"/>
      <c r="E30" s="399"/>
      <c r="F30" s="400"/>
      <c r="G30" s="400"/>
      <c r="H30" s="129"/>
      <c r="I30" s="129"/>
      <c r="J30" s="399"/>
      <c r="K30" s="400"/>
      <c r="L30" s="401"/>
      <c r="M30" s="399"/>
      <c r="N30" s="400"/>
      <c r="O30" s="400"/>
      <c r="P30" s="129"/>
      <c r="Q30" s="129"/>
      <c r="R30" s="399"/>
      <c r="S30" s="400"/>
      <c r="T30" s="401"/>
      <c r="U30" s="164" t="s">
        <v>227</v>
      </c>
    </row>
    <row r="31" spans="1:21" ht="19.5" customHeight="1">
      <c r="B31" s="187"/>
      <c r="C31" s="231" t="s">
        <v>32</v>
      </c>
      <c r="D31" s="205"/>
      <c r="E31" s="412" t="s">
        <v>65</v>
      </c>
      <c r="F31" s="400"/>
      <c r="G31" s="400"/>
      <c r="H31" s="400"/>
      <c r="I31" s="400"/>
      <c r="J31" s="400"/>
      <c r="K31" s="400"/>
      <c r="L31" s="401"/>
      <c r="M31" s="412" t="s">
        <v>39</v>
      </c>
      <c r="N31" s="400"/>
      <c r="O31" s="400"/>
      <c r="P31" s="400"/>
      <c r="Q31" s="400"/>
      <c r="R31" s="400"/>
      <c r="S31" s="400"/>
      <c r="T31" s="401"/>
    </row>
    <row r="32" spans="1:21" ht="19.5" customHeight="1" thickBot="1">
      <c r="B32" s="188"/>
      <c r="C32" s="232" t="s">
        <v>38</v>
      </c>
      <c r="D32" s="192"/>
      <c r="E32" s="416" t="s">
        <v>260</v>
      </c>
      <c r="F32" s="215"/>
      <c r="G32" s="215"/>
      <c r="H32" s="130"/>
      <c r="I32" s="130"/>
      <c r="J32" s="410" t="s">
        <v>65</v>
      </c>
      <c r="K32" s="215"/>
      <c r="L32" s="217"/>
      <c r="M32" s="416" t="s">
        <v>260</v>
      </c>
      <c r="N32" s="215"/>
      <c r="O32" s="215"/>
      <c r="P32" s="130"/>
      <c r="Q32" s="130"/>
      <c r="R32" s="410" t="s">
        <v>39</v>
      </c>
      <c r="S32" s="215"/>
      <c r="T32" s="217"/>
    </row>
    <row r="33" spans="1:20" ht="19.5" customHeight="1">
      <c r="A33" s="169"/>
      <c r="B33" s="228">
        <v>8</v>
      </c>
      <c r="C33" s="229">
        <v>0.72569444444444442</v>
      </c>
      <c r="D33" s="184"/>
      <c r="E33" s="464" t="s">
        <v>72</v>
      </c>
      <c r="F33" s="196"/>
      <c r="G33" s="196"/>
      <c r="H33" s="220">
        <v>68</v>
      </c>
      <c r="I33" s="196"/>
      <c r="J33" s="464" t="s">
        <v>17</v>
      </c>
      <c r="K33" s="196"/>
      <c r="L33" s="197"/>
      <c r="M33" s="474"/>
      <c r="N33" s="196"/>
      <c r="O33" s="196"/>
      <c r="P33" s="141"/>
      <c r="Q33" s="141"/>
      <c r="R33" s="474"/>
      <c r="S33" s="196"/>
      <c r="T33" s="197"/>
    </row>
    <row r="34" spans="1:20" ht="19.5" customHeight="1">
      <c r="A34" s="169"/>
      <c r="B34" s="187"/>
      <c r="C34" s="230" t="s">
        <v>25</v>
      </c>
      <c r="D34" s="202"/>
      <c r="E34" s="467"/>
      <c r="F34" s="400"/>
      <c r="G34" s="400"/>
      <c r="H34" s="137"/>
      <c r="I34" s="137"/>
      <c r="J34" s="467"/>
      <c r="K34" s="400"/>
      <c r="L34" s="401"/>
      <c r="M34" s="475"/>
      <c r="N34" s="400"/>
      <c r="O34" s="400"/>
      <c r="P34" s="142"/>
      <c r="Q34" s="142"/>
      <c r="R34" s="475"/>
      <c r="S34" s="400"/>
      <c r="T34" s="401"/>
    </row>
    <row r="35" spans="1:20" ht="19.5" customHeight="1">
      <c r="A35" s="169"/>
      <c r="B35" s="187"/>
      <c r="C35" s="231" t="s">
        <v>32</v>
      </c>
      <c r="D35" s="205"/>
      <c r="E35" s="468" t="s">
        <v>143</v>
      </c>
      <c r="F35" s="400"/>
      <c r="G35" s="400"/>
      <c r="H35" s="400"/>
      <c r="I35" s="400"/>
      <c r="J35" s="400"/>
      <c r="K35" s="400"/>
      <c r="L35" s="401"/>
      <c r="M35" s="476"/>
      <c r="N35" s="400"/>
      <c r="O35" s="400"/>
      <c r="P35" s="400"/>
      <c r="Q35" s="400"/>
      <c r="R35" s="400"/>
      <c r="S35" s="400"/>
      <c r="T35" s="401"/>
    </row>
    <row r="36" spans="1:20" ht="19.5" customHeight="1" thickBot="1">
      <c r="A36" s="169"/>
      <c r="B36" s="188"/>
      <c r="C36" s="232" t="s">
        <v>38</v>
      </c>
      <c r="D36" s="192"/>
      <c r="E36" s="469" t="s">
        <v>143</v>
      </c>
      <c r="F36" s="215"/>
      <c r="G36" s="215"/>
      <c r="H36" s="139"/>
      <c r="I36" s="139"/>
      <c r="J36" s="469" t="s">
        <v>144</v>
      </c>
      <c r="K36" s="215"/>
      <c r="L36" s="217"/>
      <c r="M36" s="473"/>
      <c r="N36" s="215"/>
      <c r="O36" s="215"/>
      <c r="P36" s="143"/>
      <c r="Q36" s="143"/>
      <c r="R36" s="144"/>
      <c r="S36" s="144"/>
      <c r="T36" s="145"/>
    </row>
    <row r="37" spans="1:20" ht="19.5" customHeight="1">
      <c r="B37" s="167"/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56"/>
      <c r="Q37" s="56"/>
      <c r="R37" s="57" t="s">
        <v>308</v>
      </c>
      <c r="S37" s="58"/>
      <c r="T37" s="58"/>
    </row>
  </sheetData>
  <mergeCells count="169">
    <mergeCell ref="E22:G22"/>
    <mergeCell ref="B9:B12"/>
    <mergeCell ref="C9:D9"/>
    <mergeCell ref="E9:G9"/>
    <mergeCell ref="H9:I9"/>
    <mergeCell ref="J9:L9"/>
    <mergeCell ref="E16:G16"/>
    <mergeCell ref="J16:L16"/>
    <mergeCell ref="M16:O16"/>
    <mergeCell ref="B13:B16"/>
    <mergeCell ref="C13:D13"/>
    <mergeCell ref="E13:G13"/>
    <mergeCell ref="H13:I13"/>
    <mergeCell ref="C14:D14"/>
    <mergeCell ref="E14:G14"/>
    <mergeCell ref="E15:L15"/>
    <mergeCell ref="C12:D12"/>
    <mergeCell ref="E12:G12"/>
    <mergeCell ref="M9:O9"/>
    <mergeCell ref="R30:T30"/>
    <mergeCell ref="M31:T31"/>
    <mergeCell ref="J32:L32"/>
    <mergeCell ref="M32:O32"/>
    <mergeCell ref="R32:T32"/>
    <mergeCell ref="M36:O36"/>
    <mergeCell ref="J33:L33"/>
    <mergeCell ref="M33:O33"/>
    <mergeCell ref="R33:T33"/>
    <mergeCell ref="J34:L34"/>
    <mergeCell ref="M34:O34"/>
    <mergeCell ref="R34:T34"/>
    <mergeCell ref="M35:T35"/>
    <mergeCell ref="E33:G33"/>
    <mergeCell ref="H33:I33"/>
    <mergeCell ref="E34:G34"/>
    <mergeCell ref="E35:L35"/>
    <mergeCell ref="E36:G36"/>
    <mergeCell ref="J36:L36"/>
    <mergeCell ref="E28:G28"/>
    <mergeCell ref="E29:G29"/>
    <mergeCell ref="H29:I29"/>
    <mergeCell ref="J29:L29"/>
    <mergeCell ref="E31:L31"/>
    <mergeCell ref="J30:L30"/>
    <mergeCell ref="J28:L28"/>
    <mergeCell ref="B33:B36"/>
    <mergeCell ref="C15:D15"/>
    <mergeCell ref="C16:D16"/>
    <mergeCell ref="B17:B20"/>
    <mergeCell ref="C17:D17"/>
    <mergeCell ref="C18:D18"/>
    <mergeCell ref="C19:D19"/>
    <mergeCell ref="C24:D24"/>
    <mergeCell ref="C32:D32"/>
    <mergeCell ref="C33:D33"/>
    <mergeCell ref="C34:D34"/>
    <mergeCell ref="C35:D35"/>
    <mergeCell ref="C36:D36"/>
    <mergeCell ref="C25:D25"/>
    <mergeCell ref="C26:D26"/>
    <mergeCell ref="C27:D27"/>
    <mergeCell ref="C28:D28"/>
    <mergeCell ref="C29:D29"/>
    <mergeCell ref="C30:D30"/>
    <mergeCell ref="C31:D31"/>
    <mergeCell ref="C22:D22"/>
    <mergeCell ref="C23:D23"/>
    <mergeCell ref="C20:D20"/>
    <mergeCell ref="C21:D21"/>
    <mergeCell ref="R29:T29"/>
    <mergeCell ref="M22:O22"/>
    <mergeCell ref="R22:T22"/>
    <mergeCell ref="M23:T23"/>
    <mergeCell ref="R24:T24"/>
    <mergeCell ref="R25:T25"/>
    <mergeCell ref="R26:T26"/>
    <mergeCell ref="M27:T27"/>
    <mergeCell ref="B21:B24"/>
    <mergeCell ref="B25:B28"/>
    <mergeCell ref="B29:B32"/>
    <mergeCell ref="H25:I25"/>
    <mergeCell ref="J25:L25"/>
    <mergeCell ref="P25:Q25"/>
    <mergeCell ref="E23:L23"/>
    <mergeCell ref="E24:G24"/>
    <mergeCell ref="J24:L24"/>
    <mergeCell ref="M24:O24"/>
    <mergeCell ref="M25:O25"/>
    <mergeCell ref="E30:G30"/>
    <mergeCell ref="E32:G32"/>
    <mergeCell ref="M29:O29"/>
    <mergeCell ref="P29:Q29"/>
    <mergeCell ref="M30:O30"/>
    <mergeCell ref="R28:T28"/>
    <mergeCell ref="E20:G20"/>
    <mergeCell ref="J20:L20"/>
    <mergeCell ref="M20:O20"/>
    <mergeCell ref="E27:L27"/>
    <mergeCell ref="M28:O28"/>
    <mergeCell ref="R17:T17"/>
    <mergeCell ref="R18:T18"/>
    <mergeCell ref="M19:T19"/>
    <mergeCell ref="R20:T20"/>
    <mergeCell ref="R21:T21"/>
    <mergeCell ref="J17:L17"/>
    <mergeCell ref="M17:O17"/>
    <mergeCell ref="P17:Q17"/>
    <mergeCell ref="E18:G18"/>
    <mergeCell ref="M18:O18"/>
    <mergeCell ref="E25:G25"/>
    <mergeCell ref="E26:G26"/>
    <mergeCell ref="J26:L26"/>
    <mergeCell ref="M26:O26"/>
    <mergeCell ref="J22:L22"/>
    <mergeCell ref="E21:G21"/>
    <mergeCell ref="H21:I21"/>
    <mergeCell ref="M21:O21"/>
    <mergeCell ref="R12:T12"/>
    <mergeCell ref="R13:T13"/>
    <mergeCell ref="R14:T14"/>
    <mergeCell ref="M15:T15"/>
    <mergeCell ref="R16:T16"/>
    <mergeCell ref="J21:L21"/>
    <mergeCell ref="J12:L12"/>
    <mergeCell ref="M12:O12"/>
    <mergeCell ref="J13:L13"/>
    <mergeCell ref="M13:O13"/>
    <mergeCell ref="P13:Q13"/>
    <mergeCell ref="J14:L14"/>
    <mergeCell ref="M14:O14"/>
    <mergeCell ref="J18:L18"/>
    <mergeCell ref="E19:L19"/>
    <mergeCell ref="E17:G17"/>
    <mergeCell ref="H17:I17"/>
    <mergeCell ref="P21:Q21"/>
    <mergeCell ref="P9:Q9"/>
    <mergeCell ref="R9:T9"/>
    <mergeCell ref="C10:D10"/>
    <mergeCell ref="E10:G10"/>
    <mergeCell ref="J10:L10"/>
    <mergeCell ref="M10:O10"/>
    <mergeCell ref="R10:T10"/>
    <mergeCell ref="C11:D11"/>
    <mergeCell ref="E11:L11"/>
    <mergeCell ref="M11:T11"/>
    <mergeCell ref="M6:O6"/>
    <mergeCell ref="C5:D5"/>
    <mergeCell ref="C7:D7"/>
    <mergeCell ref="C8:D8"/>
    <mergeCell ref="E8:G8"/>
    <mergeCell ref="E7:L7"/>
    <mergeCell ref="M7:T7"/>
    <mergeCell ref="B4:D4"/>
    <mergeCell ref="E4:L4"/>
    <mergeCell ref="M4:T4"/>
    <mergeCell ref="B5:B8"/>
    <mergeCell ref="R6:T6"/>
    <mergeCell ref="R8:T8"/>
    <mergeCell ref="J8:L8"/>
    <mergeCell ref="M8:O8"/>
    <mergeCell ref="E5:G5"/>
    <mergeCell ref="H5:I5"/>
    <mergeCell ref="J5:L5"/>
    <mergeCell ref="M5:O5"/>
    <mergeCell ref="P5:Q5"/>
    <mergeCell ref="R5:T5"/>
    <mergeCell ref="C6:D6"/>
    <mergeCell ref="E6:G6"/>
    <mergeCell ref="J6:L6"/>
  </mergeCells>
  <phoneticPr fontId="44"/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33"/>
  <sheetViews>
    <sheetView showGridLines="0" workbookViewId="0"/>
  </sheetViews>
  <sheetFormatPr defaultColWidth="12.6640625" defaultRowHeight="20" customHeight="1"/>
  <cols>
    <col min="1" max="21" width="3.33203125" style="120" customWidth="1"/>
    <col min="22" max="22" width="13.33203125" style="120" customWidth="1"/>
    <col min="23" max="23" width="2.83203125" style="120" customWidth="1"/>
    <col min="24" max="24" width="8.1640625" style="120" customWidth="1"/>
    <col min="25" max="16384" width="12.6640625" style="120"/>
  </cols>
  <sheetData>
    <row r="1" spans="1:24" ht="19.5" customHeight="1">
      <c r="A1" s="162"/>
      <c r="B1" s="160" t="s">
        <v>228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3"/>
      <c r="N1" s="5"/>
      <c r="O1" s="164"/>
      <c r="P1" s="164"/>
      <c r="Q1" s="164"/>
      <c r="R1" s="164"/>
      <c r="S1" s="164"/>
      <c r="T1" s="164"/>
      <c r="V1" s="118"/>
      <c r="W1" s="118"/>
      <c r="X1" s="118"/>
    </row>
    <row r="2" spans="1:24" ht="19.5" customHeight="1">
      <c r="A2" s="162"/>
      <c r="B2" s="160" t="s">
        <v>324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5" t="s">
        <v>315</v>
      </c>
      <c r="O2" s="161"/>
      <c r="P2" s="161"/>
      <c r="Q2" s="161"/>
      <c r="R2" s="161"/>
      <c r="S2" s="161"/>
      <c r="T2" s="163"/>
      <c r="V2" s="119"/>
      <c r="W2" s="119"/>
      <c r="X2" s="119"/>
    </row>
    <row r="3" spans="1:24" ht="19.5" customHeight="1">
      <c r="A3" s="162"/>
      <c r="B3" s="111"/>
      <c r="C3" s="111"/>
      <c r="D3" s="111"/>
      <c r="E3" s="111"/>
      <c r="F3" s="165"/>
      <c r="G3" s="165"/>
      <c r="H3" s="165"/>
      <c r="I3" s="165"/>
      <c r="J3" s="165"/>
      <c r="K3" s="165"/>
      <c r="L3" s="165"/>
      <c r="M3" s="110"/>
      <c r="N3" s="165"/>
      <c r="O3" s="165"/>
      <c r="P3" s="165"/>
      <c r="Q3" s="165"/>
      <c r="R3" s="165"/>
      <c r="S3" s="165"/>
      <c r="T3" s="165"/>
      <c r="V3" s="119"/>
      <c r="W3" s="119"/>
      <c r="X3" s="119"/>
    </row>
    <row r="4" spans="1:24" ht="19.5" customHeight="1">
      <c r="A4" s="166"/>
      <c r="B4" s="460"/>
      <c r="C4" s="179"/>
      <c r="D4" s="180"/>
      <c r="E4" s="461" t="s">
        <v>8</v>
      </c>
      <c r="F4" s="179"/>
      <c r="G4" s="179"/>
      <c r="H4" s="179"/>
      <c r="I4" s="179"/>
      <c r="J4" s="179"/>
      <c r="K4" s="179"/>
      <c r="L4" s="180"/>
      <c r="M4" s="178" t="s">
        <v>9</v>
      </c>
      <c r="N4" s="179"/>
      <c r="O4" s="179"/>
      <c r="P4" s="179"/>
      <c r="Q4" s="179"/>
      <c r="R4" s="179"/>
      <c r="S4" s="179"/>
      <c r="T4" s="180"/>
      <c r="V4" s="118" t="s">
        <v>262</v>
      </c>
      <c r="W4" s="118"/>
      <c r="X4" s="118"/>
    </row>
    <row r="5" spans="1:24" ht="19.5" customHeight="1">
      <c r="A5" s="166"/>
      <c r="B5" s="186">
        <v>1</v>
      </c>
      <c r="C5" s="189">
        <v>1.4097222222222221</v>
      </c>
      <c r="D5" s="184"/>
      <c r="E5" s="190" t="s">
        <v>21</v>
      </c>
      <c r="F5" s="182"/>
      <c r="G5" s="182"/>
      <c r="H5" s="181">
        <v>69</v>
      </c>
      <c r="I5" s="182"/>
      <c r="J5" s="183" t="s">
        <v>54</v>
      </c>
      <c r="K5" s="182"/>
      <c r="L5" s="184"/>
      <c r="M5" s="443" t="s">
        <v>49</v>
      </c>
      <c r="N5" s="433"/>
      <c r="O5" s="433"/>
      <c r="P5" s="181">
        <v>70</v>
      </c>
      <c r="Q5" s="182"/>
      <c r="R5" s="183" t="s">
        <v>35</v>
      </c>
      <c r="S5" s="182"/>
      <c r="T5" s="184"/>
      <c r="V5" s="119" t="s">
        <v>263</v>
      </c>
      <c r="W5" s="119" t="s">
        <v>264</v>
      </c>
      <c r="X5" s="119" t="s">
        <v>289</v>
      </c>
    </row>
    <row r="6" spans="1:24" ht="19.5" customHeight="1">
      <c r="A6" s="166"/>
      <c r="B6" s="187"/>
      <c r="C6" s="207" t="s">
        <v>25</v>
      </c>
      <c r="D6" s="202"/>
      <c r="E6" s="208"/>
      <c r="F6" s="201"/>
      <c r="G6" s="201"/>
      <c r="H6" s="122"/>
      <c r="I6" s="122"/>
      <c r="J6" s="200"/>
      <c r="K6" s="201"/>
      <c r="L6" s="202"/>
      <c r="M6" s="208"/>
      <c r="N6" s="201"/>
      <c r="O6" s="201"/>
      <c r="P6" s="122"/>
      <c r="Q6" s="122"/>
      <c r="R6" s="200"/>
      <c r="S6" s="201"/>
      <c r="T6" s="202"/>
      <c r="V6" s="119" t="s">
        <v>268</v>
      </c>
      <c r="W6" s="119" t="s">
        <v>264</v>
      </c>
      <c r="X6" s="119" t="s">
        <v>290</v>
      </c>
    </row>
    <row r="7" spans="1:24" ht="19.5" customHeight="1">
      <c r="A7" s="166"/>
      <c r="B7" s="187"/>
      <c r="C7" s="209" t="s">
        <v>32</v>
      </c>
      <c r="D7" s="205"/>
      <c r="E7" s="422" t="s">
        <v>323</v>
      </c>
      <c r="F7" s="204"/>
      <c r="G7" s="204"/>
      <c r="H7" s="204"/>
      <c r="I7" s="204"/>
      <c r="J7" s="204"/>
      <c r="K7" s="204"/>
      <c r="L7" s="205"/>
      <c r="M7" s="203" t="s">
        <v>316</v>
      </c>
      <c r="N7" s="204"/>
      <c r="O7" s="204"/>
      <c r="P7" s="204"/>
      <c r="Q7" s="204"/>
      <c r="R7" s="204"/>
      <c r="S7" s="204"/>
      <c r="T7" s="205"/>
      <c r="V7" s="119"/>
      <c r="W7" s="119"/>
      <c r="X7" s="119" t="s">
        <v>291</v>
      </c>
    </row>
    <row r="8" spans="1:24" ht="19.5" customHeight="1">
      <c r="A8" s="166"/>
      <c r="B8" s="188"/>
      <c r="C8" s="191" t="s">
        <v>38</v>
      </c>
      <c r="D8" s="192"/>
      <c r="E8" s="423" t="s">
        <v>64</v>
      </c>
      <c r="F8" s="194"/>
      <c r="G8" s="194"/>
      <c r="H8" s="123"/>
      <c r="I8" s="123"/>
      <c r="J8" s="477" t="s">
        <v>53</v>
      </c>
      <c r="K8" s="430"/>
      <c r="L8" s="431"/>
      <c r="M8" s="440" t="s">
        <v>80</v>
      </c>
      <c r="N8" s="194"/>
      <c r="O8" s="194"/>
      <c r="P8" s="123"/>
      <c r="Q8" s="123"/>
      <c r="R8" s="429" t="s">
        <v>53</v>
      </c>
      <c r="S8" s="430"/>
      <c r="T8" s="431"/>
      <c r="V8" s="119" t="s">
        <v>271</v>
      </c>
      <c r="W8" s="119" t="s">
        <v>264</v>
      </c>
      <c r="X8" s="119" t="s">
        <v>272</v>
      </c>
    </row>
    <row r="9" spans="1:24" ht="19.5" customHeight="1">
      <c r="A9" s="166"/>
      <c r="B9" s="186">
        <v>2</v>
      </c>
      <c r="C9" s="189">
        <v>0.4548611111111111</v>
      </c>
      <c r="D9" s="184"/>
      <c r="E9" s="190" t="s">
        <v>39</v>
      </c>
      <c r="F9" s="182"/>
      <c r="G9" s="182"/>
      <c r="H9" s="181">
        <v>71</v>
      </c>
      <c r="I9" s="182"/>
      <c r="J9" s="448" t="s">
        <v>53</v>
      </c>
      <c r="K9" s="433"/>
      <c r="L9" s="434"/>
      <c r="M9" s="478" t="s">
        <v>53</v>
      </c>
      <c r="N9" s="433"/>
      <c r="O9" s="433"/>
      <c r="P9" s="479">
        <v>72</v>
      </c>
      <c r="Q9" s="182"/>
      <c r="R9" s="480" t="s">
        <v>57</v>
      </c>
      <c r="S9" s="182"/>
      <c r="T9" s="184"/>
      <c r="V9" s="119" t="s">
        <v>273</v>
      </c>
      <c r="W9" s="119" t="s">
        <v>264</v>
      </c>
      <c r="X9" s="119" t="s">
        <v>274</v>
      </c>
    </row>
    <row r="10" spans="1:24" ht="19.5" customHeight="1">
      <c r="A10" s="166"/>
      <c r="B10" s="187"/>
      <c r="C10" s="207" t="s">
        <v>25</v>
      </c>
      <c r="D10" s="202"/>
      <c r="E10" s="208"/>
      <c r="F10" s="201"/>
      <c r="G10" s="201"/>
      <c r="H10" s="122"/>
      <c r="I10" s="122"/>
      <c r="J10" s="200"/>
      <c r="K10" s="201"/>
      <c r="L10" s="202"/>
      <c r="M10" s="481"/>
      <c r="N10" s="400"/>
      <c r="O10" s="400"/>
      <c r="P10" s="138"/>
      <c r="Q10" s="138"/>
      <c r="R10" s="456"/>
      <c r="S10" s="400"/>
      <c r="T10" s="401"/>
      <c r="V10" s="119" t="s">
        <v>275</v>
      </c>
      <c r="W10" s="119" t="s">
        <v>264</v>
      </c>
      <c r="X10" s="119" t="s">
        <v>276</v>
      </c>
    </row>
    <row r="11" spans="1:24" ht="19.5" customHeight="1">
      <c r="A11" s="166"/>
      <c r="B11" s="187"/>
      <c r="C11" s="209" t="s">
        <v>32</v>
      </c>
      <c r="D11" s="205"/>
      <c r="E11" s="203" t="s">
        <v>21</v>
      </c>
      <c r="F11" s="204"/>
      <c r="G11" s="204"/>
      <c r="H11" s="204"/>
      <c r="I11" s="204"/>
      <c r="J11" s="204"/>
      <c r="K11" s="204"/>
      <c r="L11" s="205"/>
      <c r="M11" s="482" t="s">
        <v>75</v>
      </c>
      <c r="N11" s="400"/>
      <c r="O11" s="400"/>
      <c r="P11" s="400"/>
      <c r="Q11" s="400"/>
      <c r="R11" s="400"/>
      <c r="S11" s="400"/>
      <c r="T11" s="401"/>
      <c r="V11" s="119" t="s">
        <v>277</v>
      </c>
      <c r="W11" s="119" t="s">
        <v>264</v>
      </c>
      <c r="X11" s="119" t="s">
        <v>278</v>
      </c>
    </row>
    <row r="12" spans="1:24" ht="19.5" customHeight="1">
      <c r="A12" s="166"/>
      <c r="B12" s="188"/>
      <c r="C12" s="191" t="s">
        <v>38</v>
      </c>
      <c r="D12" s="192"/>
      <c r="E12" s="423" t="s">
        <v>21</v>
      </c>
      <c r="F12" s="194"/>
      <c r="G12" s="194"/>
      <c r="H12" s="123"/>
      <c r="I12" s="123"/>
      <c r="J12" s="420" t="s">
        <v>75</v>
      </c>
      <c r="K12" s="194"/>
      <c r="L12" s="192"/>
      <c r="M12" s="484" t="s">
        <v>260</v>
      </c>
      <c r="N12" s="215"/>
      <c r="O12" s="215"/>
      <c r="P12" s="140"/>
      <c r="Q12" s="140"/>
      <c r="R12" s="462" t="s">
        <v>260</v>
      </c>
      <c r="S12" s="215"/>
      <c r="T12" s="217"/>
      <c r="V12" s="119" t="s">
        <v>279</v>
      </c>
      <c r="W12" s="119" t="s">
        <v>264</v>
      </c>
      <c r="X12" s="119" t="s">
        <v>292</v>
      </c>
    </row>
    <row r="13" spans="1:24" ht="19.5" customHeight="1">
      <c r="A13" s="166"/>
      <c r="B13" s="186">
        <v>3</v>
      </c>
      <c r="C13" s="189">
        <v>0.5</v>
      </c>
      <c r="D13" s="184"/>
      <c r="E13" s="190" t="s">
        <v>54</v>
      </c>
      <c r="F13" s="182"/>
      <c r="G13" s="182"/>
      <c r="H13" s="181">
        <v>73</v>
      </c>
      <c r="I13" s="182"/>
      <c r="J13" s="183" t="s">
        <v>41</v>
      </c>
      <c r="K13" s="182"/>
      <c r="L13" s="184"/>
      <c r="M13" s="195" t="s">
        <v>35</v>
      </c>
      <c r="N13" s="196"/>
      <c r="O13" s="196"/>
      <c r="P13" s="220">
        <v>74</v>
      </c>
      <c r="Q13" s="196"/>
      <c r="R13" s="464" t="s">
        <v>80</v>
      </c>
      <c r="S13" s="196"/>
      <c r="T13" s="197"/>
      <c r="V13" s="119" t="s">
        <v>281</v>
      </c>
      <c r="W13" s="119" t="s">
        <v>264</v>
      </c>
      <c r="X13" s="119" t="s">
        <v>293</v>
      </c>
    </row>
    <row r="14" spans="1:24" ht="19.5" customHeight="1">
      <c r="A14" s="166"/>
      <c r="B14" s="187"/>
      <c r="C14" s="207" t="s">
        <v>25</v>
      </c>
      <c r="D14" s="202"/>
      <c r="E14" s="208"/>
      <c r="F14" s="201"/>
      <c r="G14" s="201"/>
      <c r="H14" s="122"/>
      <c r="I14" s="122"/>
      <c r="J14" s="200"/>
      <c r="K14" s="201"/>
      <c r="L14" s="202"/>
      <c r="M14" s="485"/>
      <c r="N14" s="400"/>
      <c r="O14" s="400"/>
      <c r="P14" s="137"/>
      <c r="Q14" s="137"/>
      <c r="R14" s="467"/>
      <c r="S14" s="400"/>
      <c r="T14" s="401"/>
      <c r="V14" s="119" t="s">
        <v>284</v>
      </c>
      <c r="W14" s="119"/>
      <c r="X14" s="119" t="s">
        <v>294</v>
      </c>
    </row>
    <row r="15" spans="1:24" ht="19.5" customHeight="1">
      <c r="A15" s="166"/>
      <c r="B15" s="187"/>
      <c r="C15" s="209" t="s">
        <v>32</v>
      </c>
      <c r="D15" s="205"/>
      <c r="E15" s="422" t="s">
        <v>160</v>
      </c>
      <c r="F15" s="204"/>
      <c r="G15" s="204"/>
      <c r="H15" s="204"/>
      <c r="I15" s="204"/>
      <c r="J15" s="204"/>
      <c r="K15" s="204"/>
      <c r="L15" s="205"/>
      <c r="M15" s="483" t="s">
        <v>57</v>
      </c>
      <c r="N15" s="400"/>
      <c r="O15" s="400"/>
      <c r="P15" s="400"/>
      <c r="Q15" s="400"/>
      <c r="R15" s="400"/>
      <c r="S15" s="400"/>
      <c r="T15" s="401"/>
      <c r="V15" s="119"/>
      <c r="W15" s="119"/>
      <c r="X15" s="119" t="s">
        <v>295</v>
      </c>
    </row>
    <row r="16" spans="1:24" ht="19.5" customHeight="1">
      <c r="A16" s="166"/>
      <c r="B16" s="188"/>
      <c r="C16" s="191" t="s">
        <v>38</v>
      </c>
      <c r="D16" s="192"/>
      <c r="E16" s="423" t="s">
        <v>160</v>
      </c>
      <c r="F16" s="194"/>
      <c r="G16" s="194"/>
      <c r="H16" s="123"/>
      <c r="I16" s="123"/>
      <c r="J16" s="420" t="s">
        <v>39</v>
      </c>
      <c r="K16" s="194"/>
      <c r="L16" s="192"/>
      <c r="M16" s="492" t="s">
        <v>57</v>
      </c>
      <c r="N16" s="215"/>
      <c r="O16" s="215"/>
      <c r="P16" s="139"/>
      <c r="Q16" s="139"/>
      <c r="R16" s="457" t="s">
        <v>49</v>
      </c>
      <c r="S16" s="405"/>
      <c r="T16" s="406"/>
    </row>
    <row r="17" spans="1:20" ht="19.5" customHeight="1">
      <c r="A17" s="166"/>
      <c r="B17" s="186">
        <v>4</v>
      </c>
      <c r="C17" s="189">
        <v>0.54513888888888884</v>
      </c>
      <c r="D17" s="184"/>
      <c r="E17" s="443" t="s">
        <v>53</v>
      </c>
      <c r="F17" s="433"/>
      <c r="G17" s="433"/>
      <c r="H17" s="181">
        <v>75</v>
      </c>
      <c r="I17" s="182"/>
      <c r="J17" s="183" t="s">
        <v>64</v>
      </c>
      <c r="K17" s="182"/>
      <c r="L17" s="184"/>
      <c r="M17" s="491" t="s">
        <v>60</v>
      </c>
      <c r="N17" s="196"/>
      <c r="O17" s="196"/>
      <c r="P17" s="466">
        <v>76</v>
      </c>
      <c r="Q17" s="196"/>
      <c r="R17" s="486" t="s">
        <v>53</v>
      </c>
      <c r="S17" s="414"/>
      <c r="T17" s="415"/>
    </row>
    <row r="18" spans="1:20" ht="19.5" customHeight="1">
      <c r="A18" s="166"/>
      <c r="B18" s="187"/>
      <c r="C18" s="207" t="s">
        <v>25</v>
      </c>
      <c r="D18" s="202"/>
      <c r="E18" s="208"/>
      <c r="F18" s="201"/>
      <c r="G18" s="201"/>
      <c r="H18" s="122"/>
      <c r="I18" s="122"/>
      <c r="J18" s="200"/>
      <c r="K18" s="201"/>
      <c r="L18" s="202"/>
      <c r="M18" s="481"/>
      <c r="N18" s="400"/>
      <c r="O18" s="400"/>
      <c r="P18" s="138"/>
      <c r="Q18" s="138"/>
      <c r="R18" s="456"/>
      <c r="S18" s="400"/>
      <c r="T18" s="401"/>
    </row>
    <row r="19" spans="1:20" ht="19.5" customHeight="1">
      <c r="A19" s="166"/>
      <c r="B19" s="187"/>
      <c r="C19" s="209" t="s">
        <v>32</v>
      </c>
      <c r="D19" s="205"/>
      <c r="E19" s="422" t="s">
        <v>54</v>
      </c>
      <c r="F19" s="204"/>
      <c r="G19" s="204"/>
      <c r="H19" s="204"/>
      <c r="I19" s="204"/>
      <c r="J19" s="204"/>
      <c r="K19" s="204"/>
      <c r="L19" s="205"/>
      <c r="M19" s="482" t="s">
        <v>35</v>
      </c>
      <c r="N19" s="400"/>
      <c r="O19" s="400"/>
      <c r="P19" s="400"/>
      <c r="Q19" s="400"/>
      <c r="R19" s="400"/>
      <c r="S19" s="400"/>
      <c r="T19" s="401"/>
    </row>
    <row r="20" spans="1:20" ht="19.5" customHeight="1">
      <c r="A20" s="166"/>
      <c r="B20" s="188"/>
      <c r="C20" s="191" t="s">
        <v>38</v>
      </c>
      <c r="D20" s="192"/>
      <c r="E20" s="440" t="s">
        <v>54</v>
      </c>
      <c r="F20" s="194"/>
      <c r="G20" s="194"/>
      <c r="H20" s="123"/>
      <c r="I20" s="123"/>
      <c r="J20" s="424" t="s">
        <v>35</v>
      </c>
      <c r="K20" s="194"/>
      <c r="L20" s="192"/>
      <c r="M20" s="484" t="s">
        <v>260</v>
      </c>
      <c r="N20" s="215"/>
      <c r="O20" s="215"/>
      <c r="P20" s="140"/>
      <c r="Q20" s="140"/>
      <c r="R20" s="462" t="s">
        <v>260</v>
      </c>
      <c r="S20" s="215"/>
      <c r="T20" s="217"/>
    </row>
    <row r="21" spans="1:20" ht="19.5" customHeight="1">
      <c r="A21" s="169"/>
      <c r="B21" s="228">
        <v>5</v>
      </c>
      <c r="C21" s="229">
        <v>0.59027777777777779</v>
      </c>
      <c r="D21" s="184"/>
      <c r="E21" s="190" t="s">
        <v>75</v>
      </c>
      <c r="F21" s="182"/>
      <c r="G21" s="182"/>
      <c r="H21" s="181">
        <v>77</v>
      </c>
      <c r="I21" s="182"/>
      <c r="J21" s="183" t="s">
        <v>80</v>
      </c>
      <c r="K21" s="182"/>
      <c r="L21" s="184"/>
      <c r="M21" s="195" t="s">
        <v>160</v>
      </c>
      <c r="N21" s="196"/>
      <c r="O21" s="196"/>
      <c r="P21" s="220">
        <v>78</v>
      </c>
      <c r="Q21" s="196"/>
      <c r="R21" s="471" t="s">
        <v>49</v>
      </c>
      <c r="S21" s="414"/>
      <c r="T21" s="415"/>
    </row>
    <row r="22" spans="1:20" ht="19.5" customHeight="1">
      <c r="A22" s="169"/>
      <c r="B22" s="187"/>
      <c r="C22" s="230" t="s">
        <v>25</v>
      </c>
      <c r="D22" s="202"/>
      <c r="E22" s="208"/>
      <c r="F22" s="201"/>
      <c r="G22" s="201"/>
      <c r="H22" s="122"/>
      <c r="I22" s="122"/>
      <c r="J22" s="200"/>
      <c r="K22" s="201"/>
      <c r="L22" s="202"/>
      <c r="M22" s="485"/>
      <c r="N22" s="400"/>
      <c r="O22" s="400"/>
      <c r="P22" s="137"/>
      <c r="Q22" s="137"/>
      <c r="R22" s="467"/>
      <c r="S22" s="400"/>
      <c r="T22" s="401"/>
    </row>
    <row r="23" spans="1:20" ht="19.5" customHeight="1">
      <c r="A23" s="169"/>
      <c r="B23" s="187"/>
      <c r="C23" s="231" t="s">
        <v>32</v>
      </c>
      <c r="D23" s="205"/>
      <c r="E23" s="203" t="s">
        <v>53</v>
      </c>
      <c r="F23" s="204"/>
      <c r="G23" s="204"/>
      <c r="H23" s="204"/>
      <c r="I23" s="204"/>
      <c r="J23" s="204"/>
      <c r="K23" s="204"/>
      <c r="L23" s="205"/>
      <c r="M23" s="487" t="s">
        <v>39</v>
      </c>
      <c r="N23" s="400"/>
      <c r="O23" s="400"/>
      <c r="P23" s="400"/>
      <c r="Q23" s="400"/>
      <c r="R23" s="400"/>
      <c r="S23" s="400"/>
      <c r="T23" s="401"/>
    </row>
    <row r="24" spans="1:20" ht="19.5" customHeight="1">
      <c r="A24" s="169"/>
      <c r="B24" s="188"/>
      <c r="C24" s="232" t="s">
        <v>38</v>
      </c>
      <c r="D24" s="192"/>
      <c r="E24" s="440" t="s">
        <v>64</v>
      </c>
      <c r="F24" s="194"/>
      <c r="G24" s="194"/>
      <c r="H24" s="123"/>
      <c r="I24" s="123"/>
      <c r="J24" s="227" t="s">
        <v>60</v>
      </c>
      <c r="K24" s="194"/>
      <c r="L24" s="192"/>
      <c r="M24" s="490" t="s">
        <v>39</v>
      </c>
      <c r="N24" s="215"/>
      <c r="O24" s="215"/>
      <c r="P24" s="139"/>
      <c r="Q24" s="139"/>
      <c r="R24" s="488" t="s">
        <v>53</v>
      </c>
      <c r="S24" s="405"/>
      <c r="T24" s="406"/>
    </row>
    <row r="25" spans="1:20" ht="19.5" customHeight="1">
      <c r="A25" s="169"/>
      <c r="B25" s="228">
        <v>6</v>
      </c>
      <c r="C25" s="229">
        <v>0.63541666666666663</v>
      </c>
      <c r="D25" s="184"/>
      <c r="E25" s="190" t="s">
        <v>41</v>
      </c>
      <c r="F25" s="182"/>
      <c r="G25" s="182"/>
      <c r="H25" s="181">
        <v>79</v>
      </c>
      <c r="I25" s="182"/>
      <c r="J25" s="183" t="s">
        <v>21</v>
      </c>
      <c r="K25" s="182"/>
      <c r="L25" s="184"/>
      <c r="M25" s="491" t="s">
        <v>57</v>
      </c>
      <c r="N25" s="196"/>
      <c r="O25" s="196"/>
      <c r="P25" s="466">
        <v>80</v>
      </c>
      <c r="Q25" s="196"/>
      <c r="R25" s="465" t="s">
        <v>60</v>
      </c>
      <c r="S25" s="196"/>
      <c r="T25" s="197"/>
    </row>
    <row r="26" spans="1:20" ht="19.5" customHeight="1">
      <c r="A26" s="169"/>
      <c r="B26" s="187"/>
      <c r="C26" s="230" t="s">
        <v>25</v>
      </c>
      <c r="D26" s="202"/>
      <c r="E26" s="208"/>
      <c r="F26" s="201"/>
      <c r="G26" s="201"/>
      <c r="H26" s="122"/>
      <c r="I26" s="122"/>
      <c r="J26" s="200"/>
      <c r="K26" s="201"/>
      <c r="L26" s="202"/>
      <c r="M26" s="481"/>
      <c r="N26" s="400"/>
      <c r="O26" s="400"/>
      <c r="P26" s="138"/>
      <c r="Q26" s="138"/>
      <c r="R26" s="456"/>
      <c r="S26" s="400"/>
      <c r="T26" s="401"/>
    </row>
    <row r="27" spans="1:20" ht="19.5" customHeight="1">
      <c r="A27" s="169"/>
      <c r="B27" s="187"/>
      <c r="C27" s="231" t="s">
        <v>32</v>
      </c>
      <c r="D27" s="205"/>
      <c r="E27" s="203" t="s">
        <v>49</v>
      </c>
      <c r="F27" s="204"/>
      <c r="G27" s="204"/>
      <c r="H27" s="204"/>
      <c r="I27" s="204"/>
      <c r="J27" s="204"/>
      <c r="K27" s="204"/>
      <c r="L27" s="205"/>
      <c r="M27" s="489" t="s">
        <v>53</v>
      </c>
      <c r="N27" s="400"/>
      <c r="O27" s="400"/>
      <c r="P27" s="400"/>
      <c r="Q27" s="400"/>
      <c r="R27" s="400"/>
      <c r="S27" s="400"/>
      <c r="T27" s="401"/>
    </row>
    <row r="28" spans="1:20" ht="19.5" customHeight="1">
      <c r="A28" s="169"/>
      <c r="B28" s="188"/>
      <c r="C28" s="232" t="s">
        <v>38</v>
      </c>
      <c r="D28" s="192"/>
      <c r="E28" s="445" t="s">
        <v>49</v>
      </c>
      <c r="F28" s="430"/>
      <c r="G28" s="430"/>
      <c r="H28" s="123"/>
      <c r="I28" s="123"/>
      <c r="J28" s="420" t="s">
        <v>160</v>
      </c>
      <c r="K28" s="194"/>
      <c r="L28" s="192"/>
      <c r="M28" s="484" t="s">
        <v>260</v>
      </c>
      <c r="N28" s="215"/>
      <c r="O28" s="215"/>
      <c r="P28" s="140"/>
      <c r="Q28" s="140"/>
      <c r="R28" s="462" t="s">
        <v>260</v>
      </c>
      <c r="S28" s="215"/>
      <c r="T28" s="217"/>
    </row>
    <row r="29" spans="1:20" ht="19.5" customHeight="1">
      <c r="B29" s="228">
        <v>7</v>
      </c>
      <c r="C29" s="229">
        <v>0.68055555555555558</v>
      </c>
      <c r="D29" s="184"/>
      <c r="E29" s="190" t="s">
        <v>64</v>
      </c>
      <c r="F29" s="182"/>
      <c r="G29" s="182"/>
      <c r="H29" s="181">
        <v>81</v>
      </c>
      <c r="I29" s="182"/>
      <c r="J29" s="183" t="s">
        <v>39</v>
      </c>
      <c r="K29" s="182"/>
      <c r="L29" s="184"/>
      <c r="M29" s="190" t="s">
        <v>75</v>
      </c>
      <c r="N29" s="182"/>
      <c r="O29" s="182"/>
      <c r="P29" s="181">
        <v>82</v>
      </c>
      <c r="Q29" s="182"/>
      <c r="R29" s="183" t="s">
        <v>58</v>
      </c>
      <c r="S29" s="182"/>
      <c r="T29" s="184"/>
    </row>
    <row r="30" spans="1:20" ht="19.5" customHeight="1">
      <c r="B30" s="187"/>
      <c r="C30" s="230" t="s">
        <v>25</v>
      </c>
      <c r="D30" s="202"/>
      <c r="E30" s="208"/>
      <c r="F30" s="201"/>
      <c r="G30" s="201"/>
      <c r="H30" s="122"/>
      <c r="I30" s="122"/>
      <c r="J30" s="200"/>
      <c r="K30" s="201"/>
      <c r="L30" s="202"/>
      <c r="M30" s="208"/>
      <c r="N30" s="201"/>
      <c r="O30" s="201"/>
      <c r="P30" s="122"/>
      <c r="Q30" s="122"/>
      <c r="R30" s="200"/>
      <c r="S30" s="201"/>
      <c r="T30" s="202"/>
    </row>
    <row r="31" spans="1:20" ht="19.5" customHeight="1">
      <c r="B31" s="187"/>
      <c r="C31" s="231" t="s">
        <v>32</v>
      </c>
      <c r="D31" s="205"/>
      <c r="E31" s="422" t="s">
        <v>41</v>
      </c>
      <c r="F31" s="204"/>
      <c r="G31" s="204"/>
      <c r="H31" s="204"/>
      <c r="I31" s="204"/>
      <c r="J31" s="204"/>
      <c r="K31" s="204"/>
      <c r="L31" s="205"/>
      <c r="M31" s="210" t="s">
        <v>60</v>
      </c>
      <c r="N31" s="204"/>
      <c r="O31" s="204"/>
      <c r="P31" s="204"/>
      <c r="Q31" s="204"/>
      <c r="R31" s="204"/>
      <c r="S31" s="204"/>
      <c r="T31" s="205"/>
    </row>
    <row r="32" spans="1:20" ht="19.5" customHeight="1">
      <c r="B32" s="188"/>
      <c r="C32" s="232" t="s">
        <v>38</v>
      </c>
      <c r="D32" s="192"/>
      <c r="E32" s="440" t="s">
        <v>41</v>
      </c>
      <c r="F32" s="194"/>
      <c r="G32" s="194"/>
      <c r="H32" s="123"/>
      <c r="I32" s="123"/>
      <c r="J32" s="227" t="s">
        <v>57</v>
      </c>
      <c r="K32" s="194"/>
      <c r="L32" s="192"/>
      <c r="M32" s="419" t="s">
        <v>60</v>
      </c>
      <c r="N32" s="194"/>
      <c r="O32" s="194"/>
      <c r="P32" s="123"/>
      <c r="Q32" s="123"/>
      <c r="R32" s="420" t="s">
        <v>21</v>
      </c>
      <c r="S32" s="194"/>
      <c r="T32" s="192"/>
    </row>
    <row r="33" spans="2:20" ht="19.5" customHeight="1"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56"/>
      <c r="Q33" s="56"/>
      <c r="R33" s="57" t="s">
        <v>308</v>
      </c>
      <c r="S33" s="58"/>
      <c r="T33" s="58"/>
    </row>
  </sheetData>
  <mergeCells count="150">
    <mergeCell ref="M26:O26"/>
    <mergeCell ref="E27:L27"/>
    <mergeCell ref="J28:L28"/>
    <mergeCell ref="M28:O28"/>
    <mergeCell ref="B9:B12"/>
    <mergeCell ref="C9:D9"/>
    <mergeCell ref="E9:G9"/>
    <mergeCell ref="H9:I9"/>
    <mergeCell ref="J9:L9"/>
    <mergeCell ref="E16:G16"/>
    <mergeCell ref="J16:L16"/>
    <mergeCell ref="M16:O16"/>
    <mergeCell ref="B13:B16"/>
    <mergeCell ref="C13:D13"/>
    <mergeCell ref="E13:G13"/>
    <mergeCell ref="H13:I13"/>
    <mergeCell ref="C14:D14"/>
    <mergeCell ref="E14:G14"/>
    <mergeCell ref="E15:L15"/>
    <mergeCell ref="B17:B20"/>
    <mergeCell ref="M32:O32"/>
    <mergeCell ref="R32:T32"/>
    <mergeCell ref="E30:G30"/>
    <mergeCell ref="E32:G32"/>
    <mergeCell ref="E28:G28"/>
    <mergeCell ref="E29:G29"/>
    <mergeCell ref="H29:I29"/>
    <mergeCell ref="J29:L29"/>
    <mergeCell ref="M29:O29"/>
    <mergeCell ref="P29:Q29"/>
    <mergeCell ref="E31:L31"/>
    <mergeCell ref="R29:T29"/>
    <mergeCell ref="J30:L30"/>
    <mergeCell ref="M30:O30"/>
    <mergeCell ref="R30:T30"/>
    <mergeCell ref="M31:T31"/>
    <mergeCell ref="J32:L32"/>
    <mergeCell ref="J22:L22"/>
    <mergeCell ref="C17:D17"/>
    <mergeCell ref="C18:D18"/>
    <mergeCell ref="C19:D19"/>
    <mergeCell ref="C24:D24"/>
    <mergeCell ref="H25:I25"/>
    <mergeCell ref="J25:L25"/>
    <mergeCell ref="P25:Q25"/>
    <mergeCell ref="C22:D22"/>
    <mergeCell ref="C23:D23"/>
    <mergeCell ref="E23:L23"/>
    <mergeCell ref="E24:G24"/>
    <mergeCell ref="J24:L24"/>
    <mergeCell ref="M24:O24"/>
    <mergeCell ref="M25:O25"/>
    <mergeCell ref="J18:L18"/>
    <mergeCell ref="E19:L19"/>
    <mergeCell ref="E20:G20"/>
    <mergeCell ref="J20:L20"/>
    <mergeCell ref="B21:B24"/>
    <mergeCell ref="B25:B28"/>
    <mergeCell ref="B29:B32"/>
    <mergeCell ref="C25:D25"/>
    <mergeCell ref="C26:D26"/>
    <mergeCell ref="C27:D27"/>
    <mergeCell ref="C28:D28"/>
    <mergeCell ref="C29:D29"/>
    <mergeCell ref="C30:D30"/>
    <mergeCell ref="C31:D31"/>
    <mergeCell ref="C32:D32"/>
    <mergeCell ref="P21:Q21"/>
    <mergeCell ref="E22:G22"/>
    <mergeCell ref="R28:T28"/>
    <mergeCell ref="R17:T17"/>
    <mergeCell ref="R18:T18"/>
    <mergeCell ref="M19:T19"/>
    <mergeCell ref="R20:T20"/>
    <mergeCell ref="R21:T21"/>
    <mergeCell ref="R22:T22"/>
    <mergeCell ref="M23:T23"/>
    <mergeCell ref="R24:T24"/>
    <mergeCell ref="R25:T25"/>
    <mergeCell ref="R26:T26"/>
    <mergeCell ref="M27:T27"/>
    <mergeCell ref="M20:O20"/>
    <mergeCell ref="E17:G17"/>
    <mergeCell ref="H17:I17"/>
    <mergeCell ref="J17:L17"/>
    <mergeCell ref="M17:O17"/>
    <mergeCell ref="M22:O22"/>
    <mergeCell ref="M18:O18"/>
    <mergeCell ref="E25:G25"/>
    <mergeCell ref="E26:G26"/>
    <mergeCell ref="J26:L26"/>
    <mergeCell ref="C12:D12"/>
    <mergeCell ref="E12:G12"/>
    <mergeCell ref="R12:T12"/>
    <mergeCell ref="R13:T13"/>
    <mergeCell ref="R14:T14"/>
    <mergeCell ref="M15:T15"/>
    <mergeCell ref="R16:T16"/>
    <mergeCell ref="J21:L21"/>
    <mergeCell ref="C15:D15"/>
    <mergeCell ref="C16:D16"/>
    <mergeCell ref="J12:L12"/>
    <mergeCell ref="M12:O12"/>
    <mergeCell ref="J13:L13"/>
    <mergeCell ref="M13:O13"/>
    <mergeCell ref="P13:Q13"/>
    <mergeCell ref="J14:L14"/>
    <mergeCell ref="M14:O14"/>
    <mergeCell ref="P17:Q17"/>
    <mergeCell ref="E18:G18"/>
    <mergeCell ref="C20:D20"/>
    <mergeCell ref="C21:D21"/>
    <mergeCell ref="E21:G21"/>
    <mergeCell ref="H21:I21"/>
    <mergeCell ref="M21:O21"/>
    <mergeCell ref="M9:O9"/>
    <mergeCell ref="P9:Q9"/>
    <mergeCell ref="R9:T9"/>
    <mergeCell ref="C10:D10"/>
    <mergeCell ref="E10:G10"/>
    <mergeCell ref="J10:L10"/>
    <mergeCell ref="M10:O10"/>
    <mergeCell ref="R10:T10"/>
    <mergeCell ref="C11:D11"/>
    <mergeCell ref="E11:L11"/>
    <mergeCell ref="M11:T11"/>
    <mergeCell ref="M6:O6"/>
    <mergeCell ref="C5:D5"/>
    <mergeCell ref="C7:D7"/>
    <mergeCell ref="C8:D8"/>
    <mergeCell ref="E8:G8"/>
    <mergeCell ref="E7:L7"/>
    <mergeCell ref="M7:T7"/>
    <mergeCell ref="B4:D4"/>
    <mergeCell ref="E4:L4"/>
    <mergeCell ref="M4:T4"/>
    <mergeCell ref="B5:B8"/>
    <mergeCell ref="R6:T6"/>
    <mergeCell ref="R8:T8"/>
    <mergeCell ref="J8:L8"/>
    <mergeCell ref="M8:O8"/>
    <mergeCell ref="E5:G5"/>
    <mergeCell ref="H5:I5"/>
    <mergeCell ref="J5:L5"/>
    <mergeCell ref="M5:O5"/>
    <mergeCell ref="P5:Q5"/>
    <mergeCell ref="R5:T5"/>
    <mergeCell ref="C6:D6"/>
    <mergeCell ref="E6:G6"/>
    <mergeCell ref="J6:L6"/>
  </mergeCells>
  <phoneticPr fontId="44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尾張地区後期リーグ</vt:lpstr>
      <vt:lpstr>男子</vt:lpstr>
      <vt:lpstr>女子</vt:lpstr>
      <vt:lpstr>９月５日昭和SC</vt:lpstr>
      <vt:lpstr>９月１９日 北</vt:lpstr>
      <vt:lpstr>９月２２日 昭和</vt:lpstr>
      <vt:lpstr>９月２３日 昭和 </vt:lpstr>
      <vt:lpstr>１０月１２日 日進</vt:lpstr>
      <vt:lpstr>１０月１７日 日進</vt:lpstr>
      <vt:lpstr>１１月３日 昭和</vt:lpstr>
      <vt:lpstr>１１月７日 守山</vt:lpstr>
      <vt:lpstr>１１月１４日 昭和</vt:lpstr>
      <vt:lpstr>１１月２３日 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U12部会</dc:creator>
  <cp:lastModifiedBy>user</cp:lastModifiedBy>
  <dcterms:created xsi:type="dcterms:W3CDTF">2024-05-27T03:39:34Z</dcterms:created>
  <dcterms:modified xsi:type="dcterms:W3CDTF">2026-08-17T13:05:53Z</dcterms:modified>
</cp:coreProperties>
</file>